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1"/>
  </bookViews>
  <sheets>
    <sheet name="小学" sheetId="1" r:id="rId1"/>
    <sheet name="初中" sheetId="2" r:id="rId2"/>
    <sheet name="培智学校" sheetId="3" r:id="rId3"/>
  </sheets>
  <calcPr calcId="144525"/>
</workbook>
</file>

<file path=xl/comments1.xml><?xml version="1.0" encoding="utf-8"?>
<comments xmlns="http://schemas.openxmlformats.org/spreadsheetml/2006/main">
  <authors>
    <author>PC</author>
  </authors>
  <commentList>
    <comment ref="F8" authorId="0">
      <text>
        <r>
          <rPr>
            <b/>
            <sz val="14"/>
            <rFont val="宋体"/>
            <charset val="134"/>
          </rPr>
          <t>英语音带和光盘的征订数为班级数*2。</t>
        </r>
      </text>
    </comment>
    <comment ref="F14" authorId="0">
      <text>
        <r>
          <rPr>
            <b/>
            <sz val="14"/>
            <rFont val="宋体"/>
            <charset val="134"/>
          </rPr>
          <t>2022年音乐、美术、体育与健康按照学生人数的1/2进行征订。</t>
        </r>
      </text>
    </comment>
  </commentList>
</comments>
</file>

<file path=xl/sharedStrings.xml><?xml version="1.0" encoding="utf-8"?>
<sst xmlns="http://schemas.openxmlformats.org/spreadsheetml/2006/main" count="299" uniqueCount="168">
  <si>
    <t>山东省2022年秋季</t>
  </si>
  <si>
    <t>义务教育五年制小学课本</t>
  </si>
  <si>
    <t>年级</t>
  </si>
  <si>
    <t>序号</t>
  </si>
  <si>
    <t>书                    名</t>
  </si>
  <si>
    <t>版别</t>
  </si>
  <si>
    <t>征订代码20452205</t>
  </si>
  <si>
    <r>
      <rPr>
        <sz val="11"/>
        <color theme="1"/>
        <rFont val="宋体"/>
        <charset val="134"/>
        <scheme val="minor"/>
      </rPr>
      <t xml:space="preserve">义务教育教科书 音乐（一年级上）简谱   </t>
    </r>
    <r>
      <rPr>
        <b/>
        <sz val="11"/>
        <color rgb="FFFF0000"/>
        <rFont val="宋体"/>
        <charset val="134"/>
        <scheme val="minor"/>
      </rPr>
      <t xml:space="preserve"> 1/2循环 </t>
    </r>
    <r>
      <rPr>
        <sz val="11"/>
        <color theme="1"/>
        <rFont val="宋体"/>
        <charset val="134"/>
        <scheme val="minor"/>
      </rPr>
      <t xml:space="preserve">                   </t>
    </r>
  </si>
  <si>
    <t>人民音乐</t>
  </si>
  <si>
    <r>
      <rPr>
        <sz val="11"/>
        <color theme="1"/>
        <rFont val="宋体"/>
        <charset val="134"/>
        <scheme val="minor"/>
      </rPr>
      <t xml:space="preserve">义务教育教科书 美术（一年级上）  </t>
    </r>
    <r>
      <rPr>
        <b/>
        <sz val="11"/>
        <color rgb="FFFF0000"/>
        <rFont val="宋体"/>
        <charset val="134"/>
        <scheme val="minor"/>
      </rPr>
      <t xml:space="preserve"> 1/2循环 </t>
    </r>
    <r>
      <rPr>
        <sz val="11"/>
        <color theme="1"/>
        <rFont val="宋体"/>
        <charset val="134"/>
        <scheme val="minor"/>
      </rPr>
      <t xml:space="preserve">                  </t>
    </r>
  </si>
  <si>
    <t>人民美术</t>
  </si>
  <si>
    <t>一 年 级</t>
  </si>
  <si>
    <t xml:space="preserve">义务教育教科书五年制小学道德与法治（一年级上）统编          </t>
  </si>
  <si>
    <t>人民教育</t>
  </si>
  <si>
    <t xml:space="preserve">义务教育教科书五年制小学语文（一年级上）统编                </t>
  </si>
  <si>
    <t xml:space="preserve">义务教育教科书五年制小学数学（一年级上）                    </t>
  </si>
  <si>
    <t>青岛</t>
  </si>
  <si>
    <t xml:space="preserve">义务教育教科书五年制小学科学（一年级上）                    </t>
  </si>
  <si>
    <t xml:space="preserve">义教教科书五制小学科学（一年级上） 学生活动手册             </t>
  </si>
  <si>
    <t xml:space="preserve">新华字典                                                    </t>
  </si>
  <si>
    <t>商务印书馆</t>
  </si>
  <si>
    <t xml:space="preserve">义务教育英语（新标准）（一年级上）一年级起点                </t>
  </si>
  <si>
    <t>外研社</t>
  </si>
  <si>
    <t>二 年 级</t>
  </si>
  <si>
    <r>
      <rPr>
        <sz val="11"/>
        <color theme="1"/>
        <rFont val="宋体"/>
        <charset val="134"/>
        <scheme val="minor"/>
      </rPr>
      <t xml:space="preserve">义务教育教科书 音乐（二年级上）简谱   </t>
    </r>
    <r>
      <rPr>
        <b/>
        <sz val="11"/>
        <color rgb="FFFF0000"/>
        <rFont val="宋体"/>
        <charset val="134"/>
        <scheme val="minor"/>
      </rPr>
      <t xml:space="preserve"> 1/2循环 </t>
    </r>
    <r>
      <rPr>
        <sz val="11"/>
        <color theme="1"/>
        <rFont val="宋体"/>
        <charset val="134"/>
        <scheme val="minor"/>
      </rPr>
      <t xml:space="preserve">                     </t>
    </r>
  </si>
  <si>
    <r>
      <rPr>
        <sz val="11"/>
        <color theme="1"/>
        <rFont val="宋体"/>
        <charset val="134"/>
        <scheme val="minor"/>
      </rPr>
      <t>义务教育教科书 美术（二年级上）</t>
    </r>
    <r>
      <rPr>
        <b/>
        <sz val="11"/>
        <color rgb="FFFF0000"/>
        <rFont val="宋体"/>
        <charset val="134"/>
        <scheme val="minor"/>
      </rPr>
      <t xml:space="preserve">  1/2循环</t>
    </r>
    <r>
      <rPr>
        <sz val="11"/>
        <color theme="1"/>
        <rFont val="宋体"/>
        <charset val="134"/>
        <scheme val="minor"/>
      </rPr>
      <t xml:space="preserve">                  </t>
    </r>
  </si>
  <si>
    <t xml:space="preserve">义务教育教科书五年制小学道德与法治（二年级上）统编          </t>
  </si>
  <si>
    <t xml:space="preserve">义务教育教科书五年制小学语文（二年级上）统编                </t>
  </si>
  <si>
    <t xml:space="preserve">义务教育教科书五年制小学数学（二年级上）                    </t>
  </si>
  <si>
    <t xml:space="preserve">义务教育教科书五年制小学科学（二年级上）                    </t>
  </si>
  <si>
    <t xml:space="preserve">义教教科书五制小学科学（二年级上）学生活动手册              </t>
  </si>
  <si>
    <t xml:space="preserve">义务教育英语（新标准）（二年级上）一年级起点                </t>
  </si>
  <si>
    <t>三 年 级</t>
  </si>
  <si>
    <r>
      <rPr>
        <sz val="11"/>
        <color theme="1"/>
        <rFont val="宋体"/>
        <charset val="134"/>
        <scheme val="minor"/>
      </rPr>
      <t xml:space="preserve">义务教育教科书 音乐（三年级上）简谱  </t>
    </r>
    <r>
      <rPr>
        <b/>
        <sz val="11"/>
        <color rgb="FFFF0000"/>
        <rFont val="宋体"/>
        <charset val="134"/>
        <scheme val="minor"/>
      </rPr>
      <t xml:space="preserve"> 1/2循环   </t>
    </r>
    <r>
      <rPr>
        <sz val="11"/>
        <color theme="1"/>
        <rFont val="宋体"/>
        <charset val="134"/>
        <scheme val="minor"/>
      </rPr>
      <t xml:space="preserve">                       </t>
    </r>
  </si>
  <si>
    <r>
      <rPr>
        <sz val="11"/>
        <color theme="1"/>
        <rFont val="宋体"/>
        <charset val="134"/>
        <scheme val="minor"/>
      </rPr>
      <t xml:space="preserve">义务教育教科书 美术（三年级上）  </t>
    </r>
    <r>
      <rPr>
        <b/>
        <sz val="11"/>
        <color rgb="FFFF0000"/>
        <rFont val="宋体"/>
        <charset val="134"/>
        <scheme val="minor"/>
      </rPr>
      <t xml:space="preserve"> 1/2循环</t>
    </r>
    <r>
      <rPr>
        <sz val="11"/>
        <color theme="1"/>
        <rFont val="宋体"/>
        <charset val="134"/>
        <scheme val="minor"/>
      </rPr>
      <t xml:space="preserve">                         </t>
    </r>
  </si>
  <si>
    <t xml:space="preserve">义务教育教科书五年制小学道德与法治（三年级上）统编          </t>
  </si>
  <si>
    <t xml:space="preserve">习近平新时代中国特色社会主义思想学生读本·小学低年级        </t>
  </si>
  <si>
    <t xml:space="preserve">义务教育教科书五年制小学语文（三年级上）统编                </t>
  </si>
  <si>
    <t xml:space="preserve">义务教育教科书五年制小学数学（三年级上）                    </t>
  </si>
  <si>
    <t xml:space="preserve">义务教育教科书五年制小学科学(三年级上)                      </t>
  </si>
  <si>
    <t xml:space="preserve">义务教育教科书五年制小学科学（三年级上）学生活动手册        </t>
  </si>
  <si>
    <t xml:space="preserve">义务教育教科书五年制小学英语(三年级上)三年级起点            </t>
  </si>
  <si>
    <t>山东科技</t>
  </si>
  <si>
    <t xml:space="preserve">义教教科书五制小学英语（三年级上）音带（2盘）免费           </t>
  </si>
  <si>
    <t xml:space="preserve">义教教科书五制小学英语（三年级上）光盘2盘免费               </t>
  </si>
  <si>
    <t xml:space="preserve">书法练习指导（实验）（五年制三年级上册）                    </t>
  </si>
  <si>
    <r>
      <rPr>
        <sz val="11"/>
        <color theme="1"/>
        <rFont val="宋体"/>
        <charset val="134"/>
        <scheme val="minor"/>
      </rPr>
      <t xml:space="preserve">义务教育教科书 音乐（四年级上）简谱  </t>
    </r>
    <r>
      <rPr>
        <b/>
        <sz val="11"/>
        <color rgb="FFFF0000"/>
        <rFont val="宋体"/>
        <charset val="134"/>
        <scheme val="minor"/>
      </rPr>
      <t xml:space="preserve"> 1/2循环 </t>
    </r>
    <r>
      <rPr>
        <sz val="11"/>
        <color theme="1"/>
        <rFont val="宋体"/>
        <charset val="134"/>
        <scheme val="minor"/>
      </rPr>
      <t xml:space="preserve">                         </t>
    </r>
  </si>
  <si>
    <r>
      <rPr>
        <sz val="11"/>
        <color theme="1"/>
        <rFont val="宋体"/>
        <charset val="134"/>
        <scheme val="minor"/>
      </rPr>
      <t>义务教育教科书 美术（四年级上）</t>
    </r>
    <r>
      <rPr>
        <b/>
        <sz val="11"/>
        <color rgb="FFFF0000"/>
        <rFont val="宋体"/>
        <charset val="134"/>
        <scheme val="minor"/>
      </rPr>
      <t xml:space="preserve">  1/2循环   </t>
    </r>
    <r>
      <rPr>
        <sz val="11"/>
        <color theme="1"/>
        <rFont val="宋体"/>
        <charset val="134"/>
        <scheme val="minor"/>
      </rPr>
      <t xml:space="preserve">                      </t>
    </r>
  </si>
  <si>
    <t>四 年 级</t>
  </si>
  <si>
    <t xml:space="preserve">义务教育教科书五年制小学道德与法治（四年级上）统编          </t>
  </si>
  <si>
    <t xml:space="preserve">义务教育教科书五年制小学语文（四年级上）统编                </t>
  </si>
  <si>
    <t xml:space="preserve">义务教育教科书五年制小学数学（四年级上）                    </t>
  </si>
  <si>
    <t xml:space="preserve">义务教育教科书五年制小学科学(四年级上)                      </t>
  </si>
  <si>
    <t xml:space="preserve">义教教科书五制小学科学（四年级上） 学生活动手册             </t>
  </si>
  <si>
    <t xml:space="preserve">义务教育教科书五年制小学英语(四年级上)三年级起点            </t>
  </si>
  <si>
    <t xml:space="preserve">义教教科书五制小学英语(四年级上)音带（2盘）免费             </t>
  </si>
  <si>
    <t xml:space="preserve">义教教科书五制小学英语（四年级上）光盘2盘免费               </t>
  </si>
  <si>
    <t xml:space="preserve">书法练习指导（实验）（五年制四年级上册）                    </t>
  </si>
  <si>
    <t>五  年  级</t>
  </si>
  <si>
    <r>
      <rPr>
        <sz val="11"/>
        <color theme="1"/>
        <rFont val="宋体"/>
        <charset val="134"/>
        <scheme val="minor"/>
      </rPr>
      <t xml:space="preserve">义务教育教科书 音乐（五年级上）简谱    </t>
    </r>
    <r>
      <rPr>
        <b/>
        <sz val="11"/>
        <color rgb="FFFF0000"/>
        <rFont val="宋体"/>
        <charset val="134"/>
        <scheme val="minor"/>
      </rPr>
      <t xml:space="preserve"> 1/2循环  </t>
    </r>
    <r>
      <rPr>
        <sz val="11"/>
        <color theme="1"/>
        <rFont val="宋体"/>
        <charset val="134"/>
        <scheme val="minor"/>
      </rPr>
      <t xml:space="preserve">                      </t>
    </r>
  </si>
  <si>
    <r>
      <rPr>
        <sz val="11"/>
        <color theme="1"/>
        <rFont val="宋体"/>
        <charset val="134"/>
        <scheme val="minor"/>
      </rPr>
      <t xml:space="preserve">义务教育教科书 美术（五年级上）   </t>
    </r>
    <r>
      <rPr>
        <b/>
        <sz val="11"/>
        <color rgb="FFFF0000"/>
        <rFont val="宋体"/>
        <charset val="134"/>
        <scheme val="minor"/>
      </rPr>
      <t xml:space="preserve"> 1/2循环     </t>
    </r>
    <r>
      <rPr>
        <sz val="11"/>
        <color theme="1"/>
        <rFont val="宋体"/>
        <charset val="134"/>
        <scheme val="minor"/>
      </rPr>
      <t xml:space="preserve">                 </t>
    </r>
  </si>
  <si>
    <t xml:space="preserve">义务教育教科书五年制小学道德与法治（五年级上）统编          </t>
  </si>
  <si>
    <t xml:space="preserve">习近平新时代中国特色社会主义思想学生读本·小学高年级        </t>
  </si>
  <si>
    <t xml:space="preserve">义务教育教科书五年制小学语文（五年级上）统编                </t>
  </si>
  <si>
    <t xml:space="preserve">义务教育教科书五年制小学数学（五年级上）                    </t>
  </si>
  <si>
    <t xml:space="preserve">义务教育教科书五年制小学科学(五年级上)                      </t>
  </si>
  <si>
    <t xml:space="preserve">义教教科书五制小学科学（五年级上） 学生活动手册             </t>
  </si>
  <si>
    <t xml:space="preserve">义务教育教科书五年制小学英语(五年级上)三年级起点            </t>
  </si>
  <si>
    <t xml:space="preserve">义务教育五年制小学英语(五年级上)音带（2盘）（免费）         </t>
  </si>
  <si>
    <t xml:space="preserve">义教教科书五制小学英语（五年级上）光盘2盘免费               </t>
  </si>
  <si>
    <t xml:space="preserve">书法练习指导（实验）（五年制五年级上册）                    </t>
  </si>
  <si>
    <t>总册数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</si>
  <si>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2022</t>
    </r>
    <r>
      <rPr>
        <sz val="10"/>
        <rFont val="宋体"/>
        <charset val="134"/>
      </rPr>
      <t xml:space="preserve">年 </t>
    </r>
    <r>
      <rPr>
        <sz val="10"/>
        <rFont val="宋体"/>
        <charset val="134"/>
      </rPr>
      <t>5</t>
    </r>
    <r>
      <rPr>
        <sz val="10"/>
        <rFont val="宋体"/>
        <charset val="134"/>
      </rPr>
      <t xml:space="preserve">月 </t>
    </r>
    <r>
      <rPr>
        <sz val="10"/>
        <rFont val="宋体"/>
        <charset val="134"/>
      </rPr>
      <t>27</t>
    </r>
    <r>
      <rPr>
        <sz val="10"/>
        <rFont val="宋体"/>
        <charset val="134"/>
      </rPr>
      <t xml:space="preserve"> 日</t>
    </r>
  </si>
  <si>
    <t>山东省2022年秋季义务教育</t>
  </si>
  <si>
    <t>四年制初中课本征订单（学生免费）</t>
  </si>
  <si>
    <t>征订代码20452207</t>
  </si>
  <si>
    <t>学生数</t>
  </si>
  <si>
    <t>班级数</t>
  </si>
  <si>
    <t>六    年    级</t>
  </si>
  <si>
    <t xml:space="preserve">义务教育教科书四年制初中道德与法治（六年级全）（统编）      </t>
  </si>
  <si>
    <t xml:space="preserve">义务教育教科书四年制初中语文(六年级上）(统编)               </t>
  </si>
  <si>
    <t xml:space="preserve">义务教育教科书四年制初中数学(六年级上)                      </t>
  </si>
  <si>
    <t>山东教育</t>
  </si>
  <si>
    <t xml:space="preserve">义务教育教科书四年制初中英语(六年级上）                     </t>
  </si>
  <si>
    <t xml:space="preserve">义教教科书四制初中英语六年级上音带2盘配鲁教免费            </t>
  </si>
  <si>
    <t>20</t>
  </si>
  <si>
    <t xml:space="preserve">义教教科书四制初中英语六上(光盘2盘)配鲁教免费               </t>
  </si>
  <si>
    <t xml:space="preserve">义务教育教科书四年制初中中国历史（第一册）（统编）          </t>
  </si>
  <si>
    <t xml:space="preserve">义务教育教科书四年制初中地理（六年级上）                    </t>
  </si>
  <si>
    <t xml:space="preserve">义务教育教科书四年制初中地理地图册（六年级上）              </t>
  </si>
  <si>
    <t>中国地图</t>
  </si>
  <si>
    <t xml:space="preserve">义务教育教科书四年制初中生物（初一上）                      </t>
  </si>
  <si>
    <r>
      <rPr>
        <sz val="10"/>
        <rFont val="宋体"/>
        <charset val="134"/>
        <scheme val="minor"/>
      </rPr>
      <t>义务教育教科书四年制初中音乐（六年级上）</t>
    </r>
    <r>
      <rPr>
        <b/>
        <sz val="10"/>
        <color rgb="FFFF0000"/>
        <rFont val="宋体"/>
        <charset val="134"/>
        <scheme val="minor"/>
      </rPr>
      <t xml:space="preserve"> 1/2循环</t>
    </r>
    <r>
      <rPr>
        <sz val="10"/>
        <rFont val="宋体"/>
        <charset val="134"/>
        <scheme val="minor"/>
      </rPr>
      <t xml:space="preserve">              </t>
    </r>
  </si>
  <si>
    <t>240</t>
  </si>
  <si>
    <r>
      <rPr>
        <sz val="10"/>
        <rFont val="宋体"/>
        <charset val="134"/>
        <scheme val="minor"/>
      </rPr>
      <t>义务教育教科书四年制初中美术（六年级上）</t>
    </r>
    <r>
      <rPr>
        <b/>
        <sz val="10"/>
        <color rgb="FFFF0000"/>
        <rFont val="宋体"/>
        <charset val="134"/>
        <scheme val="minor"/>
      </rPr>
      <t xml:space="preserve"> 1/2循环 </t>
    </r>
    <r>
      <rPr>
        <sz val="10"/>
        <rFont val="宋体"/>
        <charset val="134"/>
        <scheme val="minor"/>
      </rPr>
      <t xml:space="preserve">                  </t>
    </r>
  </si>
  <si>
    <r>
      <rPr>
        <sz val="10"/>
        <rFont val="宋体"/>
        <charset val="134"/>
        <scheme val="minor"/>
      </rPr>
      <t xml:space="preserve">实验四年制初中体育与健康（六年级全）  </t>
    </r>
    <r>
      <rPr>
        <b/>
        <sz val="10"/>
        <color rgb="FFFF0000"/>
        <rFont val="宋体"/>
        <charset val="134"/>
        <scheme val="minor"/>
      </rPr>
      <t xml:space="preserve">1/2循环  </t>
    </r>
    <r>
      <rPr>
        <sz val="10"/>
        <rFont val="宋体"/>
        <charset val="134"/>
        <scheme val="minor"/>
      </rPr>
      <t xml:space="preserve">               </t>
    </r>
  </si>
  <si>
    <t>七    年    级</t>
  </si>
  <si>
    <t xml:space="preserve">义务教育教科书四年制初中道德与法治（七年级全）（统编）      </t>
  </si>
  <si>
    <t xml:space="preserve">义务教育教科书四年制初中语文(七年级上)（统编）              </t>
  </si>
  <si>
    <t xml:space="preserve">义务教育教科书四年制初中数学(七年级上)                      </t>
  </si>
  <si>
    <t xml:space="preserve">义务教育教科书四年制初中英语(七年级上)                      </t>
  </si>
  <si>
    <t xml:space="preserve">义教教科书四制初中英语七年级上音带2盘配鲁教免费             </t>
  </si>
  <si>
    <t xml:space="preserve">义教教科书四制初中英语七上(光盘2盘)配鲁教免费               </t>
  </si>
  <si>
    <t xml:space="preserve">义务教育教科书四年制初中中国历史（第三册）（统编）          </t>
  </si>
  <si>
    <t xml:space="preserve">义务教育教科书四年制初中地理（七年级上）                    </t>
  </si>
  <si>
    <t xml:space="preserve">义务教育教科书四年制初中地理地图册（七年级上）              </t>
  </si>
  <si>
    <t xml:space="preserve">义务教育教科书四年制初中生物（初二上）                      </t>
  </si>
  <si>
    <t xml:space="preserve">义务教育教科书四年制初中音乐(七年级上)     1/2循环                     </t>
  </si>
  <si>
    <t xml:space="preserve">义务教育教科书四年制初中美术（七年级上）   1/2循环                   </t>
  </si>
  <si>
    <t xml:space="preserve">实验四年制初中体育与健康（七年级全）       1/2循环                   </t>
  </si>
  <si>
    <t xml:space="preserve">民族团结进步教育教材 中华民族大团结（七年级）               </t>
  </si>
  <si>
    <t>人民出版</t>
  </si>
  <si>
    <t>八 年 级</t>
  </si>
  <si>
    <t xml:space="preserve">义务教育教科书四年制初中道德与法治（八年级上）（统编）      </t>
  </si>
  <si>
    <t xml:space="preserve">习近平新时代中国特色社会主义思想学生读本·初中              </t>
  </si>
  <si>
    <t xml:space="preserve">义务教育教科书四年制初中语文(八年级上）(统编）              </t>
  </si>
  <si>
    <t xml:space="preserve">义务教育教科书四年制初中数学(八年级上）                     </t>
  </si>
  <si>
    <t xml:space="preserve">义务教育教科书四年制初中英语(八年级上）                     </t>
  </si>
  <si>
    <t xml:space="preserve">义务教育四年制初中英语八年级上音带2盘配鲁教免费             </t>
  </si>
  <si>
    <t xml:space="preserve">义教教科书四制初中英语八上(光盘2盘)配鲁教免费               </t>
  </si>
  <si>
    <t xml:space="preserve">义务教育教科书四年制初中物理（八年级上）                    </t>
  </si>
  <si>
    <t xml:space="preserve">义务教育教科书四年制初中化学（八年级全）                    </t>
  </si>
  <si>
    <t xml:space="preserve">义务教育教科书四年制初中世界历史（第一册）（统编）          </t>
  </si>
  <si>
    <t xml:space="preserve">义务教育教科书四年制初中生物（初三上）                      </t>
  </si>
  <si>
    <t xml:space="preserve">义务教育教科书四年制初中音乐(八年级上)      1/2循环                   </t>
  </si>
  <si>
    <t xml:space="preserve">义务教育教科书四年制初中美术（八年级上）    1/2循环                   </t>
  </si>
  <si>
    <t xml:space="preserve">实验四年制初中体育与健康（八年级全）        1/2循环                  </t>
  </si>
  <si>
    <t>九  年  级</t>
  </si>
  <si>
    <t xml:space="preserve">义务教育教科书四年制初中道德与法治（九年级上）（统编）      </t>
  </si>
  <si>
    <t xml:space="preserve">义务教育教科书四年制初中语文(九年级上)（统编）              </t>
  </si>
  <si>
    <t xml:space="preserve">义务教育教科书四年制初中数学(九年级上)                      </t>
  </si>
  <si>
    <t xml:space="preserve">义务教育教科书四年制初中英语(九年级全)                      </t>
  </si>
  <si>
    <t xml:space="preserve">义教四制初中英语九年级全音带3盘配鲁教免费                   </t>
  </si>
  <si>
    <t xml:space="preserve">义教教科书四制初中英语九全(光盘3盘)配鲁教免费               </t>
  </si>
  <si>
    <t xml:space="preserve">义务教育教科书四年制初中物理（九年级上）                    </t>
  </si>
  <si>
    <t xml:space="preserve">义务教育教科书四年制初中化学（九年级全）                    </t>
  </si>
  <si>
    <t xml:space="preserve">义务教育教科书四年制初中音乐(九年级上)       1/2循环                  </t>
  </si>
  <si>
    <t xml:space="preserve">义务教育教科书四年制初中美术（九年级上）     1/2循环                   </t>
  </si>
  <si>
    <t xml:space="preserve">实验四年制初中体育与健康（九年级全）         1/2循环                  </t>
  </si>
  <si>
    <t xml:space="preserve">单位(章)                              负责人  </t>
  </si>
  <si>
    <t>经办人</t>
  </si>
  <si>
    <t>四年制培智教育课本征订单（学生免费）</t>
  </si>
  <si>
    <t>征订代码20452210</t>
  </si>
  <si>
    <t>一年级</t>
  </si>
  <si>
    <t xml:space="preserve">培智学校义务教育实验教科书 生活语文（一年级上）             </t>
  </si>
  <si>
    <t xml:space="preserve">培智学校义务教育实验教科书 生活数学（一年级上）             </t>
  </si>
  <si>
    <t xml:space="preserve">培智学校义务教育实验教科书 生活适应（一年级上）             </t>
  </si>
  <si>
    <t>二年级</t>
  </si>
  <si>
    <t xml:space="preserve">培智学校义务教育实验教科书 生活语文（二年级上）             </t>
  </si>
  <si>
    <t xml:space="preserve">培智学校义务教育实验教科书 生活数学（二年级上）             </t>
  </si>
  <si>
    <t xml:space="preserve">培智学校义务教育实验教科书 生活适应（二年级上）             </t>
  </si>
  <si>
    <t>三年级</t>
  </si>
  <si>
    <t xml:space="preserve">培智学校义务教育实验教科书 生活语文（三年级上）             </t>
  </si>
  <si>
    <t xml:space="preserve">培智学校义务教育实验教科书 生活数学（三年级上）             </t>
  </si>
  <si>
    <t xml:space="preserve">培智学校义务教育实验教科书 生活适应（三年级上）             </t>
  </si>
  <si>
    <t>四年级</t>
  </si>
  <si>
    <t xml:space="preserve">培智学校义务教育实验教科书 生活语文（四年级上）             </t>
  </si>
  <si>
    <t xml:space="preserve">培智学校义务教育实验教科书 生活数学（四年级上）             </t>
  </si>
  <si>
    <t xml:space="preserve">培智学校义务教育实验教科书 生活适应（四年级上）             </t>
  </si>
  <si>
    <t>五年级</t>
  </si>
  <si>
    <t xml:space="preserve">培智学校义务教育实验教科书 生活语文（五年级上）             </t>
  </si>
  <si>
    <t xml:space="preserve">培智学校义务教育实验教科书 生活数学（五年级上）             </t>
  </si>
  <si>
    <t xml:space="preserve">培智学校义务教育实验教科书 生活适应（五年级上）             </t>
  </si>
  <si>
    <t>六年级</t>
  </si>
  <si>
    <t xml:space="preserve">培智学校义务教育实验教科书 生活语文（六年级上）             </t>
  </si>
  <si>
    <t xml:space="preserve">培智学校义务教育实验教科书 生活数学（六年级上）             </t>
  </si>
  <si>
    <t xml:space="preserve">培智学校义务教育实验教科书 生活适应（六年级上）             </t>
  </si>
  <si>
    <t xml:space="preserve"> 年      月   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</si>
</sst>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u val="double"/>
      <sz val="16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5" borderId="6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7" applyNumberFormat="0" applyFill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6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4" borderId="69" applyNumberFormat="0" applyAlignment="0" applyProtection="0">
      <alignment vertical="center"/>
    </xf>
    <xf numFmtId="0" fontId="26" fillId="24" borderId="66" applyNumberFormat="0" applyAlignment="0" applyProtection="0">
      <alignment vertical="center"/>
    </xf>
    <xf numFmtId="0" fontId="27" fillId="25" borderId="7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71" applyNumberFormat="0" applyFill="0" applyAlignment="0" applyProtection="0">
      <alignment vertical="center"/>
    </xf>
    <xf numFmtId="0" fontId="29" fillId="0" borderId="7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255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 textRotation="255"/>
    </xf>
    <xf numFmtId="0" fontId="0" fillId="0" borderId="16" xfId="0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textRotation="255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20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textRotation="255"/>
    </xf>
    <xf numFmtId="0" fontId="2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textRotation="255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39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>
      <alignment horizontal="center" vertical="center" textRotation="255"/>
    </xf>
    <xf numFmtId="0" fontId="2" fillId="0" borderId="43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textRotation="255"/>
    </xf>
    <xf numFmtId="0" fontId="2" fillId="0" borderId="40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textRotation="255"/>
    </xf>
    <xf numFmtId="0" fontId="8" fillId="0" borderId="39" xfId="0" applyFont="1" applyFill="1" applyBorder="1" applyAlignment="1">
      <alignment vertical="center"/>
    </xf>
    <xf numFmtId="0" fontId="9" fillId="0" borderId="39" xfId="0" applyFont="1" applyFill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>
      <alignment horizontal="center" vertical="center" textRotation="255"/>
    </xf>
    <xf numFmtId="0" fontId="8" fillId="0" borderId="43" xfId="0" applyFont="1" applyFill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>
      <alignment horizontal="center" vertical="center" textRotation="255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textRotation="255"/>
    </xf>
    <xf numFmtId="0" fontId="2" fillId="0" borderId="22" xfId="0" applyFont="1" applyFill="1" applyBorder="1" applyAlignment="1">
      <alignment vertical="center"/>
    </xf>
    <xf numFmtId="0" fontId="2" fillId="0" borderId="58" xfId="0" applyFont="1" applyFill="1" applyBorder="1" applyAlignment="1">
      <alignment horizontal="center" vertical="center" textRotation="255"/>
    </xf>
    <xf numFmtId="0" fontId="2" fillId="0" borderId="59" xfId="0" applyFont="1" applyFill="1" applyBorder="1" applyAlignment="1">
      <alignment horizontal="center" vertical="center" textRotation="255"/>
    </xf>
    <xf numFmtId="0" fontId="0" fillId="0" borderId="40" xfId="0" applyFill="1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textRotation="255"/>
    </xf>
    <xf numFmtId="0" fontId="2" fillId="0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2" fillId="0" borderId="61" xfId="0" applyFont="1" applyFill="1" applyBorder="1" applyAlignment="1">
      <alignment horizontal="center" vertical="center" textRotation="255"/>
    </xf>
    <xf numFmtId="0" fontId="0" fillId="0" borderId="39" xfId="0" applyFill="1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255"/>
    </xf>
    <xf numFmtId="0" fontId="0" fillId="0" borderId="37" xfId="0" applyFont="1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workbookViewId="0">
      <selection activeCell="I60" sqref="I60"/>
    </sheetView>
  </sheetViews>
  <sheetFormatPr defaultColWidth="7.875" defaultRowHeight="14.25" outlineLevelCol="5"/>
  <cols>
    <col min="1" max="1" width="2.875" style="5" customWidth="1"/>
    <col min="2" max="2" width="3.625" style="6" customWidth="1"/>
    <col min="3" max="3" width="51.375" style="5" customWidth="1"/>
    <col min="4" max="4" width="11.25" style="6" customWidth="1"/>
    <col min="5" max="5" width="11.25" style="49" customWidth="1"/>
    <col min="6" max="16384" width="7.875" style="5"/>
  </cols>
  <sheetData>
    <row r="1" s="1" customFormat="1" ht="21" customHeight="1" spans="1:5">
      <c r="A1" s="7" t="s">
        <v>0</v>
      </c>
      <c r="B1" s="7"/>
      <c r="C1" s="7"/>
      <c r="D1" s="7"/>
      <c r="E1" s="7"/>
    </row>
    <row r="2" s="1" customFormat="1" ht="19" customHeight="1" spans="1:5">
      <c r="A2" s="8" t="s">
        <v>1</v>
      </c>
      <c r="B2" s="8"/>
      <c r="C2" s="8"/>
      <c r="D2" s="8"/>
      <c r="E2" s="8"/>
    </row>
    <row r="3" s="1" customFormat="1" ht="9" customHeight="1" spans="1:5">
      <c r="A3" s="99"/>
      <c r="B3" s="99"/>
      <c r="C3" s="99"/>
      <c r="D3" s="99"/>
      <c r="E3" s="100"/>
    </row>
    <row r="4" s="2" customFormat="1" ht="33" customHeight="1" spans="1:6">
      <c r="A4" s="10" t="s">
        <v>2</v>
      </c>
      <c r="B4" s="101" t="s">
        <v>3</v>
      </c>
      <c r="C4" s="50" t="s">
        <v>4</v>
      </c>
      <c r="D4" s="50" t="s">
        <v>5</v>
      </c>
      <c r="E4" s="102" t="s">
        <v>6</v>
      </c>
      <c r="F4" s="103"/>
    </row>
    <row r="5" s="2" customFormat="1" ht="17.1" customHeight="1" spans="1:6">
      <c r="A5" s="104"/>
      <c r="B5" s="105">
        <v>1</v>
      </c>
      <c r="C5" s="106" t="s">
        <v>7</v>
      </c>
      <c r="D5" s="22" t="s">
        <v>8</v>
      </c>
      <c r="E5" s="107">
        <v>13</v>
      </c>
      <c r="F5" s="103"/>
    </row>
    <row r="6" s="2" customFormat="1" ht="17.1" customHeight="1" spans="1:6">
      <c r="A6" s="104"/>
      <c r="B6" s="105">
        <v>2</v>
      </c>
      <c r="C6" s="106" t="s">
        <v>9</v>
      </c>
      <c r="D6" s="22" t="s">
        <v>10</v>
      </c>
      <c r="E6" s="108">
        <v>17</v>
      </c>
      <c r="F6" s="103"/>
    </row>
    <row r="7" s="3" customFormat="1" ht="17.1" customHeight="1" spans="1:6">
      <c r="A7" s="109" t="s">
        <v>11</v>
      </c>
      <c r="B7" s="105">
        <v>3</v>
      </c>
      <c r="C7" s="22" t="s">
        <v>12</v>
      </c>
      <c r="D7" s="22" t="s">
        <v>13</v>
      </c>
      <c r="E7" s="108">
        <v>1</v>
      </c>
      <c r="F7" s="110"/>
    </row>
    <row r="8" s="3" customFormat="1" ht="17.1" customHeight="1" spans="1:6">
      <c r="A8" s="111"/>
      <c r="B8" s="105">
        <v>4</v>
      </c>
      <c r="C8" s="22" t="s">
        <v>14</v>
      </c>
      <c r="D8" s="22" t="s">
        <v>13</v>
      </c>
      <c r="E8" s="108">
        <v>2</v>
      </c>
      <c r="F8" s="110"/>
    </row>
    <row r="9" s="3" customFormat="1" ht="17.1" customHeight="1" spans="1:6">
      <c r="A9" s="111"/>
      <c r="B9" s="105">
        <v>5</v>
      </c>
      <c r="C9" s="22" t="s">
        <v>15</v>
      </c>
      <c r="D9" s="22" t="s">
        <v>16</v>
      </c>
      <c r="E9" s="108">
        <v>3</v>
      </c>
      <c r="F9" s="110"/>
    </row>
    <row r="10" s="3" customFormat="1" ht="17.1" customHeight="1" spans="1:6">
      <c r="A10" s="111"/>
      <c r="B10" s="105">
        <v>6</v>
      </c>
      <c r="C10" s="22" t="s">
        <v>17</v>
      </c>
      <c r="D10" s="22" t="s">
        <v>16</v>
      </c>
      <c r="E10" s="108">
        <v>6</v>
      </c>
      <c r="F10" s="110"/>
    </row>
    <row r="11" s="3" customFormat="1" ht="17.1" customHeight="1" spans="1:6">
      <c r="A11" s="111"/>
      <c r="B11" s="105">
        <v>7</v>
      </c>
      <c r="C11" s="22" t="s">
        <v>18</v>
      </c>
      <c r="D11" s="22" t="s">
        <v>16</v>
      </c>
      <c r="E11" s="108">
        <v>7</v>
      </c>
      <c r="F11" s="110"/>
    </row>
    <row r="12" s="3" customFormat="1" ht="17.1" customHeight="1" spans="1:6">
      <c r="A12" s="111"/>
      <c r="B12" s="105">
        <v>8</v>
      </c>
      <c r="C12" s="22" t="s">
        <v>19</v>
      </c>
      <c r="D12" s="22" t="s">
        <v>20</v>
      </c>
      <c r="E12" s="108">
        <v>8</v>
      </c>
      <c r="F12" s="110"/>
    </row>
    <row r="13" s="3" customFormat="1" ht="17.1" customHeight="1" spans="1:6">
      <c r="A13" s="112"/>
      <c r="B13" s="105">
        <v>9</v>
      </c>
      <c r="C13" s="113" t="s">
        <v>21</v>
      </c>
      <c r="D13" s="113" t="s">
        <v>22</v>
      </c>
      <c r="E13" s="114">
        <v>18</v>
      </c>
      <c r="F13" s="110"/>
    </row>
    <row r="14" s="3" customFormat="1" ht="17.1" customHeight="1" spans="1:6">
      <c r="A14" s="111" t="s">
        <v>23</v>
      </c>
      <c r="B14" s="105">
        <v>10</v>
      </c>
      <c r="C14" s="106" t="s">
        <v>24</v>
      </c>
      <c r="D14" s="22" t="s">
        <v>8</v>
      </c>
      <c r="E14" s="108">
        <v>113</v>
      </c>
      <c r="F14" s="110"/>
    </row>
    <row r="15" s="3" customFormat="1" ht="17.1" customHeight="1" spans="1:6">
      <c r="A15" s="111"/>
      <c r="B15" s="105">
        <v>11</v>
      </c>
      <c r="C15" s="106" t="s">
        <v>25</v>
      </c>
      <c r="D15" s="22" t="s">
        <v>10</v>
      </c>
      <c r="E15" s="108">
        <v>117</v>
      </c>
      <c r="F15" s="110"/>
    </row>
    <row r="16" s="3" customFormat="1" ht="17.1" customHeight="1" spans="1:6">
      <c r="A16" s="111"/>
      <c r="B16" s="105">
        <v>12</v>
      </c>
      <c r="C16" s="18" t="s">
        <v>26</v>
      </c>
      <c r="D16" s="18" t="s">
        <v>13</v>
      </c>
      <c r="E16" s="107">
        <v>9</v>
      </c>
      <c r="F16" s="110"/>
    </row>
    <row r="17" s="3" customFormat="1" ht="17.1" customHeight="1" spans="1:6">
      <c r="A17" s="111"/>
      <c r="B17" s="105">
        <v>13</v>
      </c>
      <c r="C17" s="22" t="s">
        <v>27</v>
      </c>
      <c r="D17" s="22" t="s">
        <v>13</v>
      </c>
      <c r="E17" s="108">
        <v>10</v>
      </c>
      <c r="F17" s="110"/>
    </row>
    <row r="18" s="3" customFormat="1" ht="17.1" customHeight="1" spans="1:6">
      <c r="A18" s="111"/>
      <c r="B18" s="105">
        <v>14</v>
      </c>
      <c r="C18" s="22" t="s">
        <v>28</v>
      </c>
      <c r="D18" s="22" t="s">
        <v>16</v>
      </c>
      <c r="E18" s="108">
        <v>11</v>
      </c>
      <c r="F18" s="110"/>
    </row>
    <row r="19" s="3" customFormat="1" ht="17.1" customHeight="1" spans="1:6">
      <c r="A19" s="111"/>
      <c r="B19" s="105">
        <v>15</v>
      </c>
      <c r="C19" s="22" t="s">
        <v>29</v>
      </c>
      <c r="D19" s="22" t="s">
        <v>16</v>
      </c>
      <c r="E19" s="108">
        <v>14</v>
      </c>
      <c r="F19" s="110"/>
    </row>
    <row r="20" s="3" customFormat="1" ht="17.1" customHeight="1" spans="1:6">
      <c r="A20" s="111"/>
      <c r="B20" s="105">
        <v>16</v>
      </c>
      <c r="C20" s="22" t="s">
        <v>30</v>
      </c>
      <c r="D20" s="22" t="s">
        <v>16</v>
      </c>
      <c r="E20" s="108">
        <v>15</v>
      </c>
      <c r="F20" s="110"/>
    </row>
    <row r="21" s="3" customFormat="1" ht="17.1" customHeight="1" spans="1:6">
      <c r="A21" s="115"/>
      <c r="B21" s="116">
        <v>17</v>
      </c>
      <c r="C21" s="113" t="s">
        <v>31</v>
      </c>
      <c r="D21" s="113" t="s">
        <v>22</v>
      </c>
      <c r="E21" s="114">
        <v>18</v>
      </c>
      <c r="F21" s="110"/>
    </row>
    <row r="22" s="3" customFormat="1" ht="17.1" customHeight="1" spans="1:6">
      <c r="A22" s="35" t="s">
        <v>32</v>
      </c>
      <c r="B22" s="117">
        <v>18</v>
      </c>
      <c r="C22" s="118" t="s">
        <v>33</v>
      </c>
      <c r="D22" s="18" t="s">
        <v>8</v>
      </c>
      <c r="E22" s="107">
        <v>214</v>
      </c>
      <c r="F22" s="110"/>
    </row>
    <row r="23" s="3" customFormat="1" ht="17.1" customHeight="1" spans="1:6">
      <c r="A23" s="35"/>
      <c r="B23" s="105">
        <v>19</v>
      </c>
      <c r="C23" s="106" t="s">
        <v>34</v>
      </c>
      <c r="D23" s="22" t="s">
        <v>10</v>
      </c>
      <c r="E23" s="108">
        <v>218</v>
      </c>
      <c r="F23" s="110"/>
    </row>
    <row r="24" s="3" customFormat="1" ht="17.1" customHeight="1" spans="1:6">
      <c r="A24" s="35"/>
      <c r="B24" s="105">
        <v>20</v>
      </c>
      <c r="C24" s="18" t="s">
        <v>35</v>
      </c>
      <c r="D24" s="18" t="s">
        <v>13</v>
      </c>
      <c r="E24" s="107">
        <v>16</v>
      </c>
      <c r="F24" s="110"/>
    </row>
    <row r="25" s="3" customFormat="1" ht="17.1" customHeight="1" spans="1:6">
      <c r="A25" s="35"/>
      <c r="B25" s="105">
        <v>21</v>
      </c>
      <c r="C25" s="22" t="s">
        <v>36</v>
      </c>
      <c r="D25" s="22" t="s">
        <v>13</v>
      </c>
      <c r="E25" s="108">
        <v>17</v>
      </c>
      <c r="F25" s="110"/>
    </row>
    <row r="26" s="3" customFormat="1" ht="17.1" customHeight="1" spans="1:6">
      <c r="A26" s="35"/>
      <c r="B26" s="105">
        <v>22</v>
      </c>
      <c r="C26" s="22" t="s">
        <v>37</v>
      </c>
      <c r="D26" s="22" t="s">
        <v>13</v>
      </c>
      <c r="E26" s="108">
        <v>18</v>
      </c>
      <c r="F26" s="110"/>
    </row>
    <row r="27" s="3" customFormat="1" ht="17.1" customHeight="1" spans="1:6">
      <c r="A27" s="35"/>
      <c r="B27" s="105">
        <v>23</v>
      </c>
      <c r="C27" s="22" t="s">
        <v>38</v>
      </c>
      <c r="D27" s="22" t="s">
        <v>16</v>
      </c>
      <c r="E27" s="108">
        <v>19</v>
      </c>
      <c r="F27" s="110"/>
    </row>
    <row r="28" s="3" customFormat="1" ht="17.1" customHeight="1" spans="1:6">
      <c r="A28" s="35"/>
      <c r="B28" s="105">
        <v>24</v>
      </c>
      <c r="C28" s="22" t="s">
        <v>39</v>
      </c>
      <c r="D28" s="22" t="s">
        <v>16</v>
      </c>
      <c r="E28" s="108">
        <v>20</v>
      </c>
      <c r="F28" s="110"/>
    </row>
    <row r="29" s="3" customFormat="1" ht="17.1" customHeight="1" spans="1:6">
      <c r="A29" s="35"/>
      <c r="B29" s="105">
        <v>25</v>
      </c>
      <c r="C29" s="22" t="s">
        <v>40</v>
      </c>
      <c r="D29" s="22" t="s">
        <v>16</v>
      </c>
      <c r="E29" s="108">
        <v>21</v>
      </c>
      <c r="F29" s="110"/>
    </row>
    <row r="30" s="3" customFormat="1" ht="17.1" customHeight="1" spans="1:6">
      <c r="A30" s="35"/>
      <c r="B30" s="105">
        <v>26</v>
      </c>
      <c r="C30" s="22" t="s">
        <v>41</v>
      </c>
      <c r="D30" s="22" t="s">
        <v>42</v>
      </c>
      <c r="E30" s="108">
        <v>22</v>
      </c>
      <c r="F30" s="110"/>
    </row>
    <row r="31" s="3" customFormat="1" ht="17.1" customHeight="1" spans="1:6">
      <c r="A31" s="35"/>
      <c r="B31" s="105">
        <v>27</v>
      </c>
      <c r="C31" s="119" t="s">
        <v>43</v>
      </c>
      <c r="D31" s="22" t="s">
        <v>42</v>
      </c>
      <c r="E31" s="108">
        <v>23</v>
      </c>
      <c r="F31" s="110"/>
    </row>
    <row r="32" s="3" customFormat="1" ht="17.1" customHeight="1" spans="1:6">
      <c r="A32" s="35"/>
      <c r="B32" s="105">
        <v>28</v>
      </c>
      <c r="C32" s="119" t="s">
        <v>44</v>
      </c>
      <c r="D32" s="22" t="s">
        <v>42</v>
      </c>
      <c r="E32" s="108">
        <v>25</v>
      </c>
      <c r="F32" s="110"/>
    </row>
    <row r="33" s="3" customFormat="1" ht="17.1" customHeight="1" spans="1:6">
      <c r="A33" s="120"/>
      <c r="B33" s="116">
        <v>29</v>
      </c>
      <c r="C33" s="113" t="s">
        <v>45</v>
      </c>
      <c r="D33" s="113" t="s">
        <v>16</v>
      </c>
      <c r="E33" s="114">
        <v>35</v>
      </c>
      <c r="F33" s="110"/>
    </row>
    <row r="34" s="3" customFormat="1" ht="17.1" customHeight="1" spans="1:6">
      <c r="A34" s="35"/>
      <c r="B34" s="117">
        <v>30</v>
      </c>
      <c r="C34" s="106" t="s">
        <v>46</v>
      </c>
      <c r="D34" s="22" t="s">
        <v>8</v>
      </c>
      <c r="E34" s="108">
        <v>314</v>
      </c>
      <c r="F34" s="110"/>
    </row>
    <row r="35" s="3" customFormat="1" ht="17.1" customHeight="1" spans="1:6">
      <c r="A35" s="35"/>
      <c r="B35" s="105">
        <v>31</v>
      </c>
      <c r="C35" s="106" t="s">
        <v>47</v>
      </c>
      <c r="D35" s="22" t="s">
        <v>10</v>
      </c>
      <c r="E35" s="108">
        <v>317</v>
      </c>
      <c r="F35" s="110"/>
    </row>
    <row r="36" s="3" customFormat="1" ht="17.1" customHeight="1" spans="1:6">
      <c r="A36" s="109" t="s">
        <v>48</v>
      </c>
      <c r="B36" s="105">
        <v>32</v>
      </c>
      <c r="C36" s="18" t="s">
        <v>49</v>
      </c>
      <c r="D36" s="18" t="s">
        <v>13</v>
      </c>
      <c r="E36" s="107">
        <v>36</v>
      </c>
      <c r="F36" s="110"/>
    </row>
    <row r="37" s="3" customFormat="1" ht="17.1" customHeight="1" spans="1:6">
      <c r="A37" s="111"/>
      <c r="B37" s="105">
        <v>33</v>
      </c>
      <c r="C37" s="22" t="s">
        <v>50</v>
      </c>
      <c r="D37" s="22" t="s">
        <v>13</v>
      </c>
      <c r="E37" s="108">
        <v>37</v>
      </c>
      <c r="F37" s="110"/>
    </row>
    <row r="38" s="3" customFormat="1" ht="17.1" customHeight="1" spans="1:6">
      <c r="A38" s="111"/>
      <c r="B38" s="105">
        <v>34</v>
      </c>
      <c r="C38" s="22" t="s">
        <v>51</v>
      </c>
      <c r="D38" s="22" t="s">
        <v>16</v>
      </c>
      <c r="E38" s="108">
        <v>38</v>
      </c>
      <c r="F38" s="110"/>
    </row>
    <row r="39" s="3" customFormat="1" ht="17.1" customHeight="1" spans="1:6">
      <c r="A39" s="111"/>
      <c r="B39" s="105">
        <v>35</v>
      </c>
      <c r="C39" s="22" t="s">
        <v>52</v>
      </c>
      <c r="D39" s="22" t="s">
        <v>16</v>
      </c>
      <c r="E39" s="108">
        <v>39</v>
      </c>
      <c r="F39" s="110"/>
    </row>
    <row r="40" s="3" customFormat="1" ht="17.1" customHeight="1" spans="1:6">
      <c r="A40" s="111"/>
      <c r="B40" s="105">
        <v>36</v>
      </c>
      <c r="C40" s="22" t="s">
        <v>53</v>
      </c>
      <c r="D40" s="22" t="s">
        <v>16</v>
      </c>
      <c r="E40" s="108">
        <v>40</v>
      </c>
      <c r="F40" s="110"/>
    </row>
    <row r="41" s="3" customFormat="1" ht="17.1" customHeight="1" spans="1:6">
      <c r="A41" s="111"/>
      <c r="B41" s="105">
        <v>37</v>
      </c>
      <c r="C41" s="22" t="s">
        <v>54</v>
      </c>
      <c r="D41" s="22" t="s">
        <v>42</v>
      </c>
      <c r="E41" s="108">
        <v>41</v>
      </c>
      <c r="F41" s="110"/>
    </row>
    <row r="42" s="3" customFormat="1" ht="17.1" customHeight="1" spans="1:6">
      <c r="A42" s="111"/>
      <c r="B42" s="105">
        <v>38</v>
      </c>
      <c r="C42" s="119" t="s">
        <v>55</v>
      </c>
      <c r="D42" s="22" t="s">
        <v>42</v>
      </c>
      <c r="E42" s="108">
        <v>42</v>
      </c>
      <c r="F42" s="110"/>
    </row>
    <row r="43" s="3" customFormat="1" ht="17.1" customHeight="1" spans="1:6">
      <c r="A43" s="111"/>
      <c r="B43" s="105">
        <v>39</v>
      </c>
      <c r="C43" s="119" t="s">
        <v>56</v>
      </c>
      <c r="D43" s="22" t="s">
        <v>42</v>
      </c>
      <c r="E43" s="108">
        <v>44</v>
      </c>
      <c r="F43" s="110"/>
    </row>
    <row r="44" s="3" customFormat="1" ht="17.1" customHeight="1" spans="1:6">
      <c r="A44" s="112"/>
      <c r="B44" s="116">
        <v>40</v>
      </c>
      <c r="C44" s="113" t="s">
        <v>57</v>
      </c>
      <c r="D44" s="121" t="s">
        <v>16</v>
      </c>
      <c r="E44" s="122">
        <v>54</v>
      </c>
      <c r="F44" s="110"/>
    </row>
    <row r="45" s="2" customFormat="1" ht="36" customHeight="1" spans="1:6">
      <c r="A45" s="101" t="s">
        <v>2</v>
      </c>
      <c r="B45" s="123" t="s">
        <v>3</v>
      </c>
      <c r="C45" s="124" t="s">
        <v>4</v>
      </c>
      <c r="D45" s="50" t="s">
        <v>5</v>
      </c>
      <c r="E45" s="102" t="s">
        <v>6</v>
      </c>
      <c r="F45" s="103"/>
    </row>
    <row r="46" s="2" customFormat="1" ht="21" customHeight="1" spans="1:6">
      <c r="A46" s="125" t="s">
        <v>58</v>
      </c>
      <c r="B46" s="105">
        <v>41</v>
      </c>
      <c r="C46" s="126" t="s">
        <v>59</v>
      </c>
      <c r="D46" s="22" t="s">
        <v>8</v>
      </c>
      <c r="E46" s="108">
        <v>414</v>
      </c>
      <c r="F46" s="103"/>
    </row>
    <row r="47" s="2" customFormat="1" ht="21" customHeight="1" spans="1:6">
      <c r="A47" s="125"/>
      <c r="B47" s="105">
        <v>42</v>
      </c>
      <c r="C47" s="126" t="s">
        <v>60</v>
      </c>
      <c r="D47" s="22" t="s">
        <v>10</v>
      </c>
      <c r="E47" s="108">
        <v>418</v>
      </c>
      <c r="F47" s="103"/>
    </row>
    <row r="48" s="3" customFormat="1" ht="15.95" customHeight="1" spans="1:6">
      <c r="A48" s="125"/>
      <c r="B48" s="105">
        <v>43</v>
      </c>
      <c r="C48" s="127" t="s">
        <v>61</v>
      </c>
      <c r="D48" s="22" t="s">
        <v>13</v>
      </c>
      <c r="E48" s="108">
        <v>55</v>
      </c>
      <c r="F48" s="110"/>
    </row>
    <row r="49" s="3" customFormat="1" ht="15.95" customHeight="1" spans="1:6">
      <c r="A49" s="125"/>
      <c r="B49" s="105">
        <v>44</v>
      </c>
      <c r="C49" s="128" t="s">
        <v>62</v>
      </c>
      <c r="D49" s="22" t="s">
        <v>13</v>
      </c>
      <c r="E49" s="108">
        <v>56</v>
      </c>
      <c r="F49" s="110"/>
    </row>
    <row r="50" s="3" customFormat="1" ht="15.95" customHeight="1" spans="1:6">
      <c r="A50" s="125"/>
      <c r="B50" s="105">
        <v>45</v>
      </c>
      <c r="C50" s="128" t="s">
        <v>63</v>
      </c>
      <c r="D50" s="22" t="s">
        <v>13</v>
      </c>
      <c r="E50" s="108">
        <v>57</v>
      </c>
      <c r="F50" s="110"/>
    </row>
    <row r="51" s="3" customFormat="1" ht="15.95" customHeight="1" spans="1:6">
      <c r="A51" s="125"/>
      <c r="B51" s="105">
        <v>46</v>
      </c>
      <c r="C51" s="128" t="s">
        <v>64</v>
      </c>
      <c r="D51" s="22" t="s">
        <v>16</v>
      </c>
      <c r="E51" s="108">
        <v>58</v>
      </c>
      <c r="F51" s="110"/>
    </row>
    <row r="52" s="3" customFormat="1" ht="15.95" customHeight="1" spans="1:6">
      <c r="A52" s="125"/>
      <c r="B52" s="105">
        <v>47</v>
      </c>
      <c r="C52" s="128" t="s">
        <v>65</v>
      </c>
      <c r="D52" s="22" t="s">
        <v>16</v>
      </c>
      <c r="E52" s="108">
        <v>59</v>
      </c>
      <c r="F52" s="110"/>
    </row>
    <row r="53" s="3" customFormat="1" ht="15.95" customHeight="1" spans="1:6">
      <c r="A53" s="125"/>
      <c r="B53" s="105">
        <v>48</v>
      </c>
      <c r="C53" s="128" t="s">
        <v>66</v>
      </c>
      <c r="D53" s="22" t="s">
        <v>16</v>
      </c>
      <c r="E53" s="108">
        <v>60</v>
      </c>
      <c r="F53" s="110"/>
    </row>
    <row r="54" s="3" customFormat="1" ht="15.95" customHeight="1" spans="1:6">
      <c r="A54" s="125"/>
      <c r="B54" s="105">
        <v>49</v>
      </c>
      <c r="C54" s="128" t="s">
        <v>67</v>
      </c>
      <c r="D54" s="22" t="s">
        <v>42</v>
      </c>
      <c r="E54" s="108">
        <v>61</v>
      </c>
      <c r="F54" s="110"/>
    </row>
    <row r="55" s="3" customFormat="1" ht="15.95" customHeight="1" spans="1:6">
      <c r="A55" s="125"/>
      <c r="B55" s="105">
        <v>50</v>
      </c>
      <c r="C55" s="129" t="s">
        <v>68</v>
      </c>
      <c r="D55" s="22" t="s">
        <v>42</v>
      </c>
      <c r="E55" s="108">
        <v>62</v>
      </c>
      <c r="F55" s="110"/>
    </row>
    <row r="56" s="3" customFormat="1" ht="15.95" customHeight="1" spans="1:6">
      <c r="A56" s="125"/>
      <c r="B56" s="105">
        <v>51</v>
      </c>
      <c r="C56" s="129" t="s">
        <v>69</v>
      </c>
      <c r="D56" s="22" t="s">
        <v>42</v>
      </c>
      <c r="E56" s="108">
        <v>64</v>
      </c>
      <c r="F56" s="110"/>
    </row>
    <row r="57" s="3" customFormat="1" ht="15.95" customHeight="1" spans="1:6">
      <c r="A57" s="125"/>
      <c r="B57" s="105">
        <v>52</v>
      </c>
      <c r="C57" s="130" t="s">
        <v>70</v>
      </c>
      <c r="D57" s="22" t="s">
        <v>16</v>
      </c>
      <c r="E57" s="108">
        <v>74</v>
      </c>
      <c r="F57" s="110"/>
    </row>
    <row r="58" s="3" customFormat="1" ht="15.95" customHeight="1" spans="1:6">
      <c r="A58" s="131"/>
      <c r="B58" s="132"/>
      <c r="C58" s="133" t="s">
        <v>71</v>
      </c>
      <c r="D58" s="133"/>
      <c r="E58" s="134"/>
      <c r="F58" s="110"/>
    </row>
    <row r="59" s="3" customFormat="1" ht="15.95" customHeight="1" spans="1:5">
      <c r="A59" s="44"/>
      <c r="B59" s="44"/>
      <c r="C59" s="45"/>
      <c r="D59" s="45"/>
      <c r="E59" s="44"/>
    </row>
    <row r="60" s="4" customFormat="1" ht="15.95" customHeight="1" spans="1:5">
      <c r="A60" s="46"/>
      <c r="B60" s="44"/>
      <c r="D60" s="44"/>
      <c r="E60" s="44"/>
    </row>
    <row r="61" s="4" customFormat="1" ht="15.95" customHeight="1" spans="1:5">
      <c r="A61" s="44"/>
      <c r="B61" s="44"/>
      <c r="C61" s="48" t="s">
        <v>72</v>
      </c>
      <c r="D61" s="45"/>
      <c r="E61" s="45"/>
    </row>
  </sheetData>
  <mergeCells count="10">
    <mergeCell ref="A1:E1"/>
    <mergeCell ref="A2:E2"/>
    <mergeCell ref="A58:B58"/>
    <mergeCell ref="C58:D58"/>
    <mergeCell ref="C61:E61"/>
    <mergeCell ref="A7:A13"/>
    <mergeCell ref="A14:A21"/>
    <mergeCell ref="A22:A33"/>
    <mergeCell ref="A36:A44"/>
    <mergeCell ref="A46:A57"/>
  </mergeCells>
  <pageMargins left="0.275" right="0.236111111111111" top="0.393055555555556" bottom="0.550694444444444" header="0.3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F9" sqref="F9"/>
    </sheetView>
  </sheetViews>
  <sheetFormatPr defaultColWidth="7.875" defaultRowHeight="14.25" outlineLevelCol="6"/>
  <cols>
    <col min="1" max="1" width="3.375" style="5" customWidth="1"/>
    <col min="2" max="2" width="4" style="5" customWidth="1"/>
    <col min="3" max="3" width="52.125" style="5" customWidth="1"/>
    <col min="4" max="4" width="10" style="5" customWidth="1"/>
    <col min="5" max="6" width="6.875" style="6" customWidth="1"/>
    <col min="7" max="7" width="8.125" style="5" customWidth="1"/>
    <col min="8" max="16384" width="7.875" style="5"/>
  </cols>
  <sheetData>
    <row r="1" s="1" customFormat="1" ht="18" customHeight="1" spans="1:7">
      <c r="A1" s="7" t="s">
        <v>73</v>
      </c>
      <c r="B1" s="7"/>
      <c r="C1" s="7"/>
      <c r="D1" s="7"/>
      <c r="E1" s="7"/>
      <c r="F1" s="7"/>
      <c r="G1" s="7"/>
    </row>
    <row r="2" s="1" customFormat="1" ht="20.1" customHeight="1" spans="1:7">
      <c r="A2" s="8" t="s">
        <v>74</v>
      </c>
      <c r="B2" s="8"/>
      <c r="C2" s="8"/>
      <c r="D2" s="8"/>
      <c r="E2" s="8"/>
      <c r="F2" s="8"/>
      <c r="G2" s="8"/>
    </row>
    <row r="3" s="2" customFormat="1" ht="24" customHeight="1" spans="1:7">
      <c r="A3" s="11" t="s">
        <v>2</v>
      </c>
      <c r="B3" s="50" t="s">
        <v>3</v>
      </c>
      <c r="C3" s="51" t="s">
        <v>4</v>
      </c>
      <c r="D3" s="51" t="s">
        <v>5</v>
      </c>
      <c r="E3" s="52" t="s">
        <v>75</v>
      </c>
      <c r="F3" s="53" t="s">
        <v>76</v>
      </c>
      <c r="G3" s="54" t="s">
        <v>77</v>
      </c>
    </row>
    <row r="4" s="3" customFormat="1" ht="12.95" customHeight="1" spans="1:7">
      <c r="A4" s="55" t="s">
        <v>78</v>
      </c>
      <c r="B4" s="56">
        <v>1</v>
      </c>
      <c r="C4" s="57" t="s">
        <v>79</v>
      </c>
      <c r="D4" s="57" t="s">
        <v>13</v>
      </c>
      <c r="E4" s="58">
        <v>1</v>
      </c>
      <c r="F4" s="59">
        <v>480</v>
      </c>
      <c r="G4" s="60">
        <v>10</v>
      </c>
    </row>
    <row r="5" s="3" customFormat="1" ht="12.95" customHeight="1" spans="1:7">
      <c r="A5" s="61"/>
      <c r="B5" s="62">
        <v>2</v>
      </c>
      <c r="C5" s="63" t="s">
        <v>80</v>
      </c>
      <c r="D5" s="63" t="s">
        <v>13</v>
      </c>
      <c r="E5" s="64">
        <v>2</v>
      </c>
      <c r="F5" s="59">
        <v>480</v>
      </c>
      <c r="G5" s="60"/>
    </row>
    <row r="6" s="3" customFormat="1" ht="12.95" customHeight="1" spans="1:7">
      <c r="A6" s="61"/>
      <c r="B6" s="62">
        <v>3</v>
      </c>
      <c r="C6" s="63" t="s">
        <v>81</v>
      </c>
      <c r="D6" s="63" t="s">
        <v>82</v>
      </c>
      <c r="E6" s="64">
        <v>3</v>
      </c>
      <c r="F6" s="59">
        <v>480</v>
      </c>
      <c r="G6" s="60"/>
    </row>
    <row r="7" s="3" customFormat="1" ht="12.95" customHeight="1" spans="1:7">
      <c r="A7" s="61"/>
      <c r="B7" s="62">
        <v>4</v>
      </c>
      <c r="C7" s="63" t="s">
        <v>83</v>
      </c>
      <c r="D7" s="63" t="s">
        <v>82</v>
      </c>
      <c r="E7" s="64">
        <v>4</v>
      </c>
      <c r="F7" s="59">
        <v>480</v>
      </c>
      <c r="G7" s="60"/>
    </row>
    <row r="8" s="3" customFormat="1" ht="12.95" customHeight="1" spans="1:7">
      <c r="A8" s="61"/>
      <c r="B8" s="62">
        <v>5</v>
      </c>
      <c r="C8" s="65" t="s">
        <v>84</v>
      </c>
      <c r="D8" s="63" t="s">
        <v>13</v>
      </c>
      <c r="E8" s="64">
        <v>5</v>
      </c>
      <c r="F8" s="66" t="s">
        <v>85</v>
      </c>
      <c r="G8" s="60"/>
    </row>
    <row r="9" s="3" customFormat="1" ht="12.95" customHeight="1" spans="1:7">
      <c r="A9" s="61"/>
      <c r="B9" s="62">
        <v>6</v>
      </c>
      <c r="C9" s="65" t="s">
        <v>86</v>
      </c>
      <c r="D9" s="63" t="s">
        <v>13</v>
      </c>
      <c r="E9" s="64">
        <v>7</v>
      </c>
      <c r="F9" s="67">
        <v>20</v>
      </c>
      <c r="G9" s="60"/>
    </row>
    <row r="10" s="3" customFormat="1" ht="12.95" customHeight="1" spans="1:7">
      <c r="A10" s="61"/>
      <c r="B10" s="62">
        <v>7</v>
      </c>
      <c r="C10" s="63" t="s">
        <v>87</v>
      </c>
      <c r="D10" s="63" t="s">
        <v>13</v>
      </c>
      <c r="E10" s="64">
        <v>11</v>
      </c>
      <c r="F10" s="67">
        <v>480</v>
      </c>
      <c r="G10" s="60"/>
    </row>
    <row r="11" s="3" customFormat="1" ht="12.95" customHeight="1" spans="1:7">
      <c r="A11" s="61"/>
      <c r="B11" s="62">
        <v>8</v>
      </c>
      <c r="C11" s="63" t="s">
        <v>88</v>
      </c>
      <c r="D11" s="63" t="s">
        <v>82</v>
      </c>
      <c r="E11" s="64">
        <v>12</v>
      </c>
      <c r="F11" s="67">
        <v>480</v>
      </c>
      <c r="G11" s="60"/>
    </row>
    <row r="12" s="3" customFormat="1" ht="12.95" customHeight="1" spans="1:7">
      <c r="A12" s="61"/>
      <c r="B12" s="62">
        <v>9</v>
      </c>
      <c r="C12" s="63" t="s">
        <v>89</v>
      </c>
      <c r="D12" s="63" t="s">
        <v>90</v>
      </c>
      <c r="E12" s="64">
        <v>13</v>
      </c>
      <c r="F12" s="67">
        <v>480</v>
      </c>
      <c r="G12" s="60"/>
    </row>
    <row r="13" s="3" customFormat="1" ht="12.95" customHeight="1" spans="1:7">
      <c r="A13" s="61"/>
      <c r="B13" s="62">
        <v>10</v>
      </c>
      <c r="C13" s="63" t="s">
        <v>91</v>
      </c>
      <c r="D13" s="63" t="s">
        <v>42</v>
      </c>
      <c r="E13" s="64">
        <v>14</v>
      </c>
      <c r="F13" s="67">
        <v>480</v>
      </c>
      <c r="G13" s="60"/>
    </row>
    <row r="14" s="3" customFormat="1" ht="12.95" customHeight="1" spans="1:7">
      <c r="A14" s="61"/>
      <c r="B14" s="62">
        <v>11</v>
      </c>
      <c r="C14" s="63" t="s">
        <v>92</v>
      </c>
      <c r="D14" s="63" t="s">
        <v>82</v>
      </c>
      <c r="E14" s="64">
        <v>15</v>
      </c>
      <c r="F14" s="66" t="s">
        <v>93</v>
      </c>
      <c r="G14" s="60"/>
    </row>
    <row r="15" s="3" customFormat="1" ht="12.95" customHeight="1" spans="1:7">
      <c r="A15" s="61"/>
      <c r="B15" s="62">
        <v>12</v>
      </c>
      <c r="C15" s="63" t="s">
        <v>94</v>
      </c>
      <c r="D15" s="63" t="s">
        <v>82</v>
      </c>
      <c r="E15" s="64">
        <v>17</v>
      </c>
      <c r="F15" s="67">
        <v>240</v>
      </c>
      <c r="G15" s="60"/>
    </row>
    <row r="16" s="3" customFormat="1" ht="12.95" customHeight="1" spans="1:7">
      <c r="A16" s="68"/>
      <c r="B16" s="69">
        <v>13</v>
      </c>
      <c r="C16" s="70" t="s">
        <v>95</v>
      </c>
      <c r="D16" s="70" t="s">
        <v>82</v>
      </c>
      <c r="E16" s="71">
        <v>18</v>
      </c>
      <c r="F16" s="72">
        <v>240</v>
      </c>
      <c r="G16" s="60"/>
    </row>
    <row r="17" s="3" customFormat="1" ht="12.95" customHeight="1" spans="1:7">
      <c r="A17" s="73" t="s">
        <v>96</v>
      </c>
      <c r="B17" s="74">
        <v>14</v>
      </c>
      <c r="C17" s="57" t="s">
        <v>97</v>
      </c>
      <c r="D17" s="57" t="s">
        <v>13</v>
      </c>
      <c r="E17" s="58">
        <v>51</v>
      </c>
      <c r="F17" s="59">
        <v>477</v>
      </c>
      <c r="G17" s="75">
        <v>10</v>
      </c>
    </row>
    <row r="18" s="3" customFormat="1" ht="12.95" customHeight="1" spans="1:7">
      <c r="A18" s="61"/>
      <c r="B18" s="62">
        <v>15</v>
      </c>
      <c r="C18" s="63" t="s">
        <v>98</v>
      </c>
      <c r="D18" s="63" t="s">
        <v>13</v>
      </c>
      <c r="E18" s="64">
        <v>52</v>
      </c>
      <c r="F18" s="59">
        <v>477</v>
      </c>
      <c r="G18" s="60"/>
    </row>
    <row r="19" s="3" customFormat="1" ht="12.95" customHeight="1" spans="1:7">
      <c r="A19" s="61"/>
      <c r="B19" s="62">
        <v>16</v>
      </c>
      <c r="C19" s="63" t="s">
        <v>99</v>
      </c>
      <c r="D19" s="63" t="s">
        <v>82</v>
      </c>
      <c r="E19" s="64">
        <v>53</v>
      </c>
      <c r="F19" s="59">
        <v>477</v>
      </c>
      <c r="G19" s="60"/>
    </row>
    <row r="20" s="3" customFormat="1" ht="12.95" customHeight="1" spans="1:7">
      <c r="A20" s="61"/>
      <c r="B20" s="62">
        <v>17</v>
      </c>
      <c r="C20" s="63" t="s">
        <v>100</v>
      </c>
      <c r="D20" s="63" t="s">
        <v>82</v>
      </c>
      <c r="E20" s="64">
        <v>54</v>
      </c>
      <c r="F20" s="59">
        <v>477</v>
      </c>
      <c r="G20" s="60"/>
    </row>
    <row r="21" s="3" customFormat="1" ht="12.95" customHeight="1" spans="1:7">
      <c r="A21" s="61"/>
      <c r="B21" s="62">
        <v>18</v>
      </c>
      <c r="C21" s="65" t="s">
        <v>101</v>
      </c>
      <c r="D21" s="63" t="s">
        <v>13</v>
      </c>
      <c r="E21" s="64">
        <v>55</v>
      </c>
      <c r="F21" s="67">
        <v>20</v>
      </c>
      <c r="G21" s="60"/>
    </row>
    <row r="22" s="3" customFormat="1" ht="12.95" customHeight="1" spans="1:7">
      <c r="A22" s="61"/>
      <c r="B22" s="62">
        <v>19</v>
      </c>
      <c r="C22" s="65" t="s">
        <v>102</v>
      </c>
      <c r="D22" s="63" t="s">
        <v>13</v>
      </c>
      <c r="E22" s="64">
        <v>57</v>
      </c>
      <c r="F22" s="67">
        <v>20</v>
      </c>
      <c r="G22" s="60"/>
    </row>
    <row r="23" s="3" customFormat="1" ht="12.95" customHeight="1" spans="1:7">
      <c r="A23" s="61"/>
      <c r="B23" s="62">
        <v>20</v>
      </c>
      <c r="C23" s="63" t="s">
        <v>103</v>
      </c>
      <c r="D23" s="63" t="s">
        <v>13</v>
      </c>
      <c r="E23" s="64">
        <v>61</v>
      </c>
      <c r="F23" s="67">
        <v>477</v>
      </c>
      <c r="G23" s="60"/>
    </row>
    <row r="24" s="3" customFormat="1" ht="12.95" customHeight="1" spans="1:7">
      <c r="A24" s="61"/>
      <c r="B24" s="62">
        <v>21</v>
      </c>
      <c r="C24" s="63" t="s">
        <v>104</v>
      </c>
      <c r="D24" s="63" t="s">
        <v>82</v>
      </c>
      <c r="E24" s="64">
        <v>62</v>
      </c>
      <c r="F24" s="67">
        <v>477</v>
      </c>
      <c r="G24" s="60"/>
    </row>
    <row r="25" s="3" customFormat="1" ht="12.95" customHeight="1" spans="1:7">
      <c r="A25" s="61"/>
      <c r="B25" s="62">
        <v>22</v>
      </c>
      <c r="C25" s="63" t="s">
        <v>105</v>
      </c>
      <c r="D25" s="63" t="s">
        <v>90</v>
      </c>
      <c r="E25" s="64">
        <v>63</v>
      </c>
      <c r="F25" s="67">
        <v>477</v>
      </c>
      <c r="G25" s="60"/>
    </row>
    <row r="26" s="3" customFormat="1" ht="12.95" customHeight="1" spans="1:7">
      <c r="A26" s="61"/>
      <c r="B26" s="62">
        <v>23</v>
      </c>
      <c r="C26" s="63" t="s">
        <v>106</v>
      </c>
      <c r="D26" s="63" t="s">
        <v>42</v>
      </c>
      <c r="E26" s="64">
        <v>64</v>
      </c>
      <c r="F26" s="67">
        <v>477</v>
      </c>
      <c r="G26" s="60"/>
    </row>
    <row r="27" s="3" customFormat="1" ht="12.95" customHeight="1" spans="1:7">
      <c r="A27" s="61"/>
      <c r="B27" s="62">
        <v>24</v>
      </c>
      <c r="C27" s="63" t="s">
        <v>107</v>
      </c>
      <c r="D27" s="63" t="s">
        <v>82</v>
      </c>
      <c r="E27" s="64">
        <v>65</v>
      </c>
      <c r="F27" s="67">
        <v>239</v>
      </c>
      <c r="G27" s="60"/>
    </row>
    <row r="28" s="3" customFormat="1" ht="12.95" customHeight="1" spans="1:7">
      <c r="A28" s="61"/>
      <c r="B28" s="62">
        <v>25</v>
      </c>
      <c r="C28" s="63" t="s">
        <v>108</v>
      </c>
      <c r="D28" s="63" t="s">
        <v>82</v>
      </c>
      <c r="E28" s="64">
        <v>67</v>
      </c>
      <c r="F28" s="67">
        <v>239</v>
      </c>
      <c r="G28" s="60"/>
    </row>
    <row r="29" s="3" customFormat="1" ht="12.95" customHeight="1" spans="1:7">
      <c r="A29" s="61"/>
      <c r="B29" s="62">
        <v>26</v>
      </c>
      <c r="C29" s="63" t="s">
        <v>109</v>
      </c>
      <c r="D29" s="63" t="s">
        <v>82</v>
      </c>
      <c r="E29" s="64">
        <v>68</v>
      </c>
      <c r="F29" s="67">
        <v>239</v>
      </c>
      <c r="G29" s="60"/>
    </row>
    <row r="30" s="3" customFormat="1" ht="12.95" customHeight="1" spans="1:7">
      <c r="A30" s="76"/>
      <c r="B30" s="77">
        <v>27</v>
      </c>
      <c r="C30" s="78" t="s">
        <v>110</v>
      </c>
      <c r="D30" s="70" t="s">
        <v>111</v>
      </c>
      <c r="E30" s="71">
        <v>71</v>
      </c>
      <c r="F30" s="72">
        <v>477</v>
      </c>
      <c r="G30" s="79"/>
    </row>
    <row r="31" s="3" customFormat="1" ht="12.95" customHeight="1" spans="1:7">
      <c r="A31" s="80" t="s">
        <v>112</v>
      </c>
      <c r="B31" s="56">
        <v>28</v>
      </c>
      <c r="C31" s="57" t="s">
        <v>113</v>
      </c>
      <c r="D31" s="57" t="s">
        <v>13</v>
      </c>
      <c r="E31" s="58">
        <v>101</v>
      </c>
      <c r="F31" s="59">
        <v>436</v>
      </c>
      <c r="G31" s="60">
        <v>10</v>
      </c>
    </row>
    <row r="32" s="3" customFormat="1" ht="12.95" customHeight="1" spans="1:7">
      <c r="A32" s="80"/>
      <c r="B32" s="62">
        <v>29</v>
      </c>
      <c r="C32" s="65" t="s">
        <v>114</v>
      </c>
      <c r="D32" s="63" t="s">
        <v>111</v>
      </c>
      <c r="E32" s="64">
        <v>102</v>
      </c>
      <c r="F32" s="59">
        <v>436</v>
      </c>
      <c r="G32" s="60"/>
    </row>
    <row r="33" s="3" customFormat="1" ht="12.95" customHeight="1" spans="1:7">
      <c r="A33" s="80"/>
      <c r="B33" s="62">
        <v>30</v>
      </c>
      <c r="C33" s="63" t="s">
        <v>115</v>
      </c>
      <c r="D33" s="63" t="s">
        <v>13</v>
      </c>
      <c r="E33" s="64">
        <v>103</v>
      </c>
      <c r="F33" s="59">
        <v>436</v>
      </c>
      <c r="G33" s="60"/>
    </row>
    <row r="34" s="3" customFormat="1" ht="12.95" customHeight="1" spans="1:7">
      <c r="A34" s="80"/>
      <c r="B34" s="62">
        <v>31</v>
      </c>
      <c r="C34" s="63" t="s">
        <v>116</v>
      </c>
      <c r="D34" s="63" t="s">
        <v>82</v>
      </c>
      <c r="E34" s="64">
        <v>104</v>
      </c>
      <c r="F34" s="59">
        <v>436</v>
      </c>
      <c r="G34" s="60"/>
    </row>
    <row r="35" s="3" customFormat="1" ht="12.95" customHeight="1" spans="1:7">
      <c r="A35" s="80"/>
      <c r="B35" s="62">
        <v>32</v>
      </c>
      <c r="C35" s="63" t="s">
        <v>117</v>
      </c>
      <c r="D35" s="63" t="s">
        <v>82</v>
      </c>
      <c r="E35" s="64">
        <v>105</v>
      </c>
      <c r="F35" s="59">
        <v>436</v>
      </c>
      <c r="G35" s="60"/>
    </row>
    <row r="36" s="3" customFormat="1" ht="12.95" customHeight="1" spans="1:7">
      <c r="A36" s="80"/>
      <c r="B36" s="62">
        <v>33</v>
      </c>
      <c r="C36" s="65" t="s">
        <v>118</v>
      </c>
      <c r="D36" s="63" t="s">
        <v>13</v>
      </c>
      <c r="E36" s="64">
        <v>106</v>
      </c>
      <c r="F36" s="67">
        <v>20</v>
      </c>
      <c r="G36" s="60"/>
    </row>
    <row r="37" s="3" customFormat="1" ht="12.95" customHeight="1" spans="1:7">
      <c r="A37" s="80"/>
      <c r="B37" s="62">
        <v>34</v>
      </c>
      <c r="C37" s="65" t="s">
        <v>119</v>
      </c>
      <c r="D37" s="63" t="s">
        <v>13</v>
      </c>
      <c r="E37" s="64">
        <v>108</v>
      </c>
      <c r="F37" s="67">
        <v>20</v>
      </c>
      <c r="G37" s="60"/>
    </row>
    <row r="38" s="3" customFormat="1" ht="12.95" customHeight="1" spans="1:7">
      <c r="A38" s="80"/>
      <c r="B38" s="62">
        <v>35</v>
      </c>
      <c r="C38" s="63" t="s">
        <v>120</v>
      </c>
      <c r="D38" s="63" t="s">
        <v>42</v>
      </c>
      <c r="E38" s="64">
        <v>112</v>
      </c>
      <c r="F38" s="67">
        <v>436</v>
      </c>
      <c r="G38" s="60"/>
    </row>
    <row r="39" s="3" customFormat="1" ht="12.95" customHeight="1" spans="1:7">
      <c r="A39" s="80"/>
      <c r="B39" s="62">
        <v>36</v>
      </c>
      <c r="C39" s="63" t="s">
        <v>121</v>
      </c>
      <c r="D39" s="63" t="s">
        <v>82</v>
      </c>
      <c r="E39" s="64">
        <v>113</v>
      </c>
      <c r="F39" s="67">
        <v>436</v>
      </c>
      <c r="G39" s="60"/>
    </row>
    <row r="40" s="3" customFormat="1" ht="12.95" customHeight="1" spans="1:7">
      <c r="A40" s="80"/>
      <c r="B40" s="62">
        <v>37</v>
      </c>
      <c r="C40" s="63" t="s">
        <v>122</v>
      </c>
      <c r="D40" s="63" t="s">
        <v>13</v>
      </c>
      <c r="E40" s="64">
        <v>114</v>
      </c>
      <c r="F40" s="67">
        <v>436</v>
      </c>
      <c r="G40" s="60"/>
    </row>
    <row r="41" s="3" customFormat="1" ht="12.95" customHeight="1" spans="1:7">
      <c r="A41" s="80"/>
      <c r="B41" s="62">
        <v>38</v>
      </c>
      <c r="C41" s="63" t="s">
        <v>123</v>
      </c>
      <c r="D41" s="63" t="s">
        <v>42</v>
      </c>
      <c r="E41" s="64">
        <v>115</v>
      </c>
      <c r="F41" s="67">
        <v>436</v>
      </c>
      <c r="G41" s="60"/>
    </row>
    <row r="42" s="3" customFormat="1" ht="12.95" customHeight="1" spans="1:7">
      <c r="A42" s="80"/>
      <c r="B42" s="62">
        <v>39</v>
      </c>
      <c r="C42" s="63" t="s">
        <v>124</v>
      </c>
      <c r="D42" s="63" t="s">
        <v>82</v>
      </c>
      <c r="E42" s="64">
        <v>116</v>
      </c>
      <c r="F42" s="67">
        <v>218</v>
      </c>
      <c r="G42" s="60"/>
    </row>
    <row r="43" s="3" customFormat="1" ht="12.95" customHeight="1" spans="1:7">
      <c r="A43" s="80"/>
      <c r="B43" s="62">
        <v>40</v>
      </c>
      <c r="C43" s="63" t="s">
        <v>125</v>
      </c>
      <c r="D43" s="63" t="s">
        <v>82</v>
      </c>
      <c r="E43" s="64">
        <v>118</v>
      </c>
      <c r="F43" s="67">
        <v>218</v>
      </c>
      <c r="G43" s="60"/>
    </row>
    <row r="44" s="3" customFormat="1" ht="12.95" customHeight="1" spans="1:7">
      <c r="A44" s="80"/>
      <c r="B44" s="69">
        <v>41</v>
      </c>
      <c r="C44" s="81" t="s">
        <v>126</v>
      </c>
      <c r="D44" s="81" t="s">
        <v>82</v>
      </c>
      <c r="E44" s="82">
        <v>119</v>
      </c>
      <c r="F44" s="83">
        <v>218</v>
      </c>
      <c r="G44" s="60"/>
    </row>
    <row r="45" s="3" customFormat="1" ht="12.95" customHeight="1" spans="1:7">
      <c r="A45" s="84" t="s">
        <v>127</v>
      </c>
      <c r="B45" s="74">
        <v>42</v>
      </c>
      <c r="C45" s="85" t="s">
        <v>128</v>
      </c>
      <c r="D45" s="85" t="s">
        <v>13</v>
      </c>
      <c r="E45" s="86">
        <v>151</v>
      </c>
      <c r="F45" s="87">
        <v>463</v>
      </c>
      <c r="G45" s="75">
        <v>12</v>
      </c>
    </row>
    <row r="46" s="3" customFormat="1" ht="12.95" customHeight="1" spans="1:7">
      <c r="A46" s="80"/>
      <c r="B46" s="62">
        <v>43</v>
      </c>
      <c r="C46" s="63" t="s">
        <v>129</v>
      </c>
      <c r="D46" s="63" t="s">
        <v>13</v>
      </c>
      <c r="E46" s="64">
        <v>152</v>
      </c>
      <c r="F46" s="88">
        <v>463</v>
      </c>
      <c r="G46" s="60"/>
    </row>
    <row r="47" s="3" customFormat="1" ht="12.95" customHeight="1" spans="1:7">
      <c r="A47" s="80"/>
      <c r="B47" s="62">
        <v>44</v>
      </c>
      <c r="C47" s="63" t="s">
        <v>130</v>
      </c>
      <c r="D47" s="63" t="s">
        <v>82</v>
      </c>
      <c r="E47" s="64">
        <v>153</v>
      </c>
      <c r="F47" s="88">
        <v>463</v>
      </c>
      <c r="G47" s="60"/>
    </row>
    <row r="48" s="3" customFormat="1" ht="12.95" customHeight="1" spans="1:7">
      <c r="A48" s="80"/>
      <c r="B48" s="62">
        <v>45</v>
      </c>
      <c r="C48" s="63" t="s">
        <v>131</v>
      </c>
      <c r="D48" s="63" t="s">
        <v>82</v>
      </c>
      <c r="E48" s="64">
        <v>154</v>
      </c>
      <c r="F48" s="59">
        <v>463</v>
      </c>
      <c r="G48" s="60"/>
    </row>
    <row r="49" s="3" customFormat="1" ht="12.95" customHeight="1" spans="1:7">
      <c r="A49" s="80"/>
      <c r="B49" s="62">
        <v>46</v>
      </c>
      <c r="C49" s="65" t="s">
        <v>132</v>
      </c>
      <c r="D49" s="63" t="s">
        <v>13</v>
      </c>
      <c r="E49" s="64">
        <v>155</v>
      </c>
      <c r="F49" s="67">
        <v>24</v>
      </c>
      <c r="G49" s="60"/>
    </row>
    <row r="50" s="3" customFormat="1" ht="12.95" customHeight="1" spans="1:7">
      <c r="A50" s="80"/>
      <c r="B50" s="62">
        <v>47</v>
      </c>
      <c r="C50" s="65" t="s">
        <v>133</v>
      </c>
      <c r="D50" s="63" t="s">
        <v>13</v>
      </c>
      <c r="E50" s="64">
        <v>157</v>
      </c>
      <c r="F50" s="67">
        <v>24</v>
      </c>
      <c r="G50" s="60"/>
    </row>
    <row r="51" s="3" customFormat="1" ht="12.95" customHeight="1" spans="1:7">
      <c r="A51" s="80"/>
      <c r="B51" s="62">
        <v>48</v>
      </c>
      <c r="C51" s="63" t="s">
        <v>134</v>
      </c>
      <c r="D51" s="63" t="s">
        <v>42</v>
      </c>
      <c r="E51" s="64">
        <v>159</v>
      </c>
      <c r="F51" s="67">
        <v>463</v>
      </c>
      <c r="G51" s="60"/>
    </row>
    <row r="52" s="3" customFormat="1" ht="12.95" customHeight="1" spans="1:7">
      <c r="A52" s="80"/>
      <c r="B52" s="62">
        <v>49</v>
      </c>
      <c r="C52" s="63" t="s">
        <v>135</v>
      </c>
      <c r="D52" s="63" t="s">
        <v>82</v>
      </c>
      <c r="E52" s="64">
        <v>160</v>
      </c>
      <c r="F52" s="67">
        <v>463</v>
      </c>
      <c r="G52" s="60"/>
    </row>
    <row r="53" s="3" customFormat="1" ht="12.95" customHeight="1" spans="1:7">
      <c r="A53" s="80"/>
      <c r="B53" s="62">
        <v>50</v>
      </c>
      <c r="C53" s="63" t="s">
        <v>136</v>
      </c>
      <c r="D53" s="63" t="s">
        <v>82</v>
      </c>
      <c r="E53" s="64">
        <v>161</v>
      </c>
      <c r="F53" s="67">
        <v>232</v>
      </c>
      <c r="G53" s="60"/>
    </row>
    <row r="54" s="3" customFormat="1" ht="12.95" customHeight="1" spans="1:7">
      <c r="A54" s="80"/>
      <c r="B54" s="62">
        <v>51</v>
      </c>
      <c r="C54" s="63" t="s">
        <v>137</v>
      </c>
      <c r="D54" s="63" t="s">
        <v>82</v>
      </c>
      <c r="E54" s="64">
        <v>163</v>
      </c>
      <c r="F54" s="67">
        <v>232</v>
      </c>
      <c r="G54" s="60"/>
    </row>
    <row r="55" s="3" customFormat="1" ht="12.95" customHeight="1" spans="1:7">
      <c r="A55" s="89"/>
      <c r="B55" s="77">
        <v>52</v>
      </c>
      <c r="C55" s="70" t="s">
        <v>138</v>
      </c>
      <c r="D55" s="70" t="s">
        <v>82</v>
      </c>
      <c r="E55" s="71">
        <v>164</v>
      </c>
      <c r="F55" s="72">
        <v>232</v>
      </c>
      <c r="G55" s="79"/>
    </row>
    <row r="56" ht="12.95" customHeight="1" spans="1:7">
      <c r="A56" s="90"/>
      <c r="B56" s="91"/>
      <c r="C56" s="92" t="s">
        <v>71</v>
      </c>
      <c r="D56" s="93"/>
      <c r="E56" s="94"/>
      <c r="F56" s="95">
        <f>SUM(F4:F55)</f>
        <v>17530</v>
      </c>
      <c r="G56" s="96"/>
    </row>
    <row r="57" ht="12.95" customHeight="1" spans="1:7">
      <c r="A57" s="44"/>
      <c r="B57" s="44"/>
      <c r="C57" s="45"/>
      <c r="D57" s="45"/>
      <c r="E57" s="44"/>
      <c r="F57" s="44"/>
      <c r="G57" s="97"/>
    </row>
    <row r="58" s="4" customFormat="1" ht="12.95" customHeight="1" spans="1:6">
      <c r="A58" s="46" t="s">
        <v>139</v>
      </c>
      <c r="B58" s="44"/>
      <c r="D58" s="44" t="s">
        <v>140</v>
      </c>
      <c r="E58" s="44"/>
      <c r="F58" s="47"/>
    </row>
    <row r="59" s="4" customFormat="1" ht="12.95" customHeight="1" spans="1:6">
      <c r="A59" s="46"/>
      <c r="B59" s="44"/>
      <c r="D59" s="44"/>
      <c r="E59" s="44"/>
      <c r="F59" s="47"/>
    </row>
    <row r="60" s="4" customFormat="1" ht="12.95" customHeight="1" spans="1:6">
      <c r="A60" s="44"/>
      <c r="B60" s="44"/>
      <c r="C60" s="98">
        <v>44708</v>
      </c>
      <c r="D60" s="45"/>
      <c r="E60" s="45"/>
      <c r="F60" s="48"/>
    </row>
    <row r="61" ht="12.95" customHeight="1" spans="2:6">
      <c r="B61" s="6"/>
      <c r="D61" s="6"/>
      <c r="E61" s="49"/>
      <c r="F61" s="49"/>
    </row>
    <row r="62" ht="12.95" customHeight="1"/>
  </sheetData>
  <mergeCells count="13">
    <mergeCell ref="A1:G1"/>
    <mergeCell ref="A2:G2"/>
    <mergeCell ref="A56:B56"/>
    <mergeCell ref="C56:E56"/>
    <mergeCell ref="C60:E60"/>
    <mergeCell ref="A4:A16"/>
    <mergeCell ref="A17:A30"/>
    <mergeCell ref="A31:A44"/>
    <mergeCell ref="A45:A55"/>
    <mergeCell ref="G4:G16"/>
    <mergeCell ref="G17:G30"/>
    <mergeCell ref="G31:G44"/>
    <mergeCell ref="G45:G55"/>
  </mergeCells>
  <pageMargins left="0.393055555555556" right="0.236111111111111" top="0.354166666666667" bottom="0.156944444444444" header="0.3" footer="0.31458333333333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C13" sqref="C13"/>
    </sheetView>
  </sheetViews>
  <sheetFormatPr defaultColWidth="7.875" defaultRowHeight="14.25" outlineLevelCol="5"/>
  <cols>
    <col min="1" max="1" width="3.375" style="5" customWidth="1"/>
    <col min="2" max="2" width="4" style="5" customWidth="1"/>
    <col min="3" max="3" width="46.625" style="5" customWidth="1"/>
    <col min="4" max="4" width="9.75" style="5" customWidth="1"/>
    <col min="5" max="5" width="8" style="6" customWidth="1"/>
    <col min="6" max="6" width="8.75" style="6" customWidth="1"/>
    <col min="7" max="16384" width="7.875" style="5"/>
  </cols>
  <sheetData>
    <row r="1" s="1" customFormat="1" ht="18" customHeight="1" spans="1:6">
      <c r="A1" s="7" t="s">
        <v>73</v>
      </c>
      <c r="B1" s="7"/>
      <c r="C1" s="7"/>
      <c r="D1" s="7"/>
      <c r="E1" s="7"/>
      <c r="F1" s="7"/>
    </row>
    <row r="2" s="1" customFormat="1" ht="20.1" customHeight="1" spans="1:6">
      <c r="A2" s="8" t="s">
        <v>141</v>
      </c>
      <c r="B2" s="8"/>
      <c r="C2" s="8"/>
      <c r="D2" s="8"/>
      <c r="E2" s="8"/>
      <c r="F2" s="8"/>
    </row>
    <row r="3" s="2" customFormat="1" ht="30" customHeight="1" spans="1:6">
      <c r="A3" s="9" t="s">
        <v>2</v>
      </c>
      <c r="B3" s="10" t="s">
        <v>3</v>
      </c>
      <c r="C3" s="11" t="s">
        <v>4</v>
      </c>
      <c r="D3" s="12" t="s">
        <v>5</v>
      </c>
      <c r="E3" s="13" t="s">
        <v>142</v>
      </c>
      <c r="F3" s="14" t="s">
        <v>76</v>
      </c>
    </row>
    <row r="4" s="3" customFormat="1" ht="24" customHeight="1" spans="1:6">
      <c r="A4" s="15" t="s">
        <v>143</v>
      </c>
      <c r="B4" s="16">
        <v>1</v>
      </c>
      <c r="C4" s="17" t="s">
        <v>144</v>
      </c>
      <c r="D4" s="18" t="s">
        <v>13</v>
      </c>
      <c r="E4" s="16">
        <v>351</v>
      </c>
      <c r="F4" s="19"/>
    </row>
    <row r="5" s="3" customFormat="1" ht="24" customHeight="1" spans="1:6">
      <c r="A5" s="15"/>
      <c r="B5" s="20">
        <v>2</v>
      </c>
      <c r="C5" s="21" t="s">
        <v>145</v>
      </c>
      <c r="D5" s="22" t="s">
        <v>13</v>
      </c>
      <c r="E5" s="20">
        <v>352</v>
      </c>
      <c r="F5" s="23"/>
    </row>
    <row r="6" s="3" customFormat="1" ht="24" customHeight="1" spans="1:6">
      <c r="A6" s="24"/>
      <c r="B6" s="25">
        <v>3</v>
      </c>
      <c r="C6" s="21" t="s">
        <v>146</v>
      </c>
      <c r="D6" s="22" t="s">
        <v>13</v>
      </c>
      <c r="E6" s="20">
        <v>353</v>
      </c>
      <c r="F6" s="23"/>
    </row>
    <row r="7" s="3" customFormat="1" ht="24" customHeight="1" spans="1:6">
      <c r="A7" s="15" t="s">
        <v>147</v>
      </c>
      <c r="B7" s="16">
        <v>4</v>
      </c>
      <c r="C7" s="21" t="s">
        <v>148</v>
      </c>
      <c r="D7" s="22" t="s">
        <v>13</v>
      </c>
      <c r="E7" s="20">
        <v>354</v>
      </c>
      <c r="F7" s="23"/>
    </row>
    <row r="8" s="3" customFormat="1" ht="24" customHeight="1" spans="1:6">
      <c r="A8" s="15"/>
      <c r="B8" s="20">
        <v>5</v>
      </c>
      <c r="C8" s="21" t="s">
        <v>149</v>
      </c>
      <c r="D8" s="22" t="s">
        <v>13</v>
      </c>
      <c r="E8" s="20">
        <v>355</v>
      </c>
      <c r="F8" s="23"/>
    </row>
    <row r="9" s="3" customFormat="1" ht="24" customHeight="1" spans="1:6">
      <c r="A9" s="24"/>
      <c r="B9" s="25">
        <v>6</v>
      </c>
      <c r="C9" s="21" t="s">
        <v>150</v>
      </c>
      <c r="D9" s="22" t="s">
        <v>13</v>
      </c>
      <c r="E9" s="20">
        <v>356</v>
      </c>
      <c r="F9" s="23"/>
    </row>
    <row r="10" s="3" customFormat="1" ht="24" customHeight="1" spans="1:6">
      <c r="A10" s="26" t="s">
        <v>151</v>
      </c>
      <c r="B10" s="27">
        <v>7</v>
      </c>
      <c r="C10" s="21" t="s">
        <v>152</v>
      </c>
      <c r="D10" s="22" t="s">
        <v>13</v>
      </c>
      <c r="E10" s="20">
        <v>357</v>
      </c>
      <c r="F10" s="23"/>
    </row>
    <row r="11" s="3" customFormat="1" ht="24" customHeight="1" spans="1:6">
      <c r="A11" s="15"/>
      <c r="B11" s="20">
        <v>8</v>
      </c>
      <c r="C11" s="21" t="s">
        <v>153</v>
      </c>
      <c r="D11" s="22" t="s">
        <v>13</v>
      </c>
      <c r="E11" s="20">
        <v>358</v>
      </c>
      <c r="F11" s="23"/>
    </row>
    <row r="12" s="3" customFormat="1" ht="24" customHeight="1" spans="1:6">
      <c r="A12" s="15"/>
      <c r="B12" s="28">
        <v>9</v>
      </c>
      <c r="C12" s="21" t="s">
        <v>154</v>
      </c>
      <c r="D12" s="22" t="s">
        <v>13</v>
      </c>
      <c r="E12" s="20">
        <v>359</v>
      </c>
      <c r="F12" s="23"/>
    </row>
    <row r="13" s="3" customFormat="1" ht="24" customHeight="1" spans="1:6">
      <c r="A13" s="26" t="s">
        <v>155</v>
      </c>
      <c r="B13" s="29">
        <v>10</v>
      </c>
      <c r="C13" s="21" t="s">
        <v>156</v>
      </c>
      <c r="D13" s="22" t="s">
        <v>13</v>
      </c>
      <c r="E13" s="20">
        <v>360</v>
      </c>
      <c r="F13" s="23"/>
    </row>
    <row r="14" s="3" customFormat="1" ht="24" customHeight="1" spans="1:6">
      <c r="A14" s="15"/>
      <c r="B14" s="30">
        <v>11</v>
      </c>
      <c r="C14" s="21" t="s">
        <v>157</v>
      </c>
      <c r="D14" s="22" t="s">
        <v>13</v>
      </c>
      <c r="E14" s="20">
        <v>361</v>
      </c>
      <c r="F14" s="23"/>
    </row>
    <row r="15" s="3" customFormat="1" ht="24" customHeight="1" spans="1:6">
      <c r="A15" s="15"/>
      <c r="B15" s="31">
        <v>12</v>
      </c>
      <c r="C15" s="21" t="s">
        <v>158</v>
      </c>
      <c r="D15" s="22" t="s">
        <v>13</v>
      </c>
      <c r="E15" s="20">
        <v>362</v>
      </c>
      <c r="F15" s="23"/>
    </row>
    <row r="16" s="3" customFormat="1" ht="24" customHeight="1" spans="1:6">
      <c r="A16" s="32" t="s">
        <v>159</v>
      </c>
      <c r="B16" s="33">
        <v>13</v>
      </c>
      <c r="C16" s="34" t="s">
        <v>160</v>
      </c>
      <c r="D16" s="22" t="s">
        <v>13</v>
      </c>
      <c r="E16" s="20">
        <v>363</v>
      </c>
      <c r="F16" s="23"/>
    </row>
    <row r="17" s="3" customFormat="1" ht="24" customHeight="1" spans="1:6">
      <c r="A17" s="35"/>
      <c r="B17" s="31">
        <v>14</v>
      </c>
      <c r="C17" s="21" t="s">
        <v>161</v>
      </c>
      <c r="D17" s="22" t="s">
        <v>13</v>
      </c>
      <c r="E17" s="20">
        <v>364</v>
      </c>
      <c r="F17" s="23"/>
    </row>
    <row r="18" s="3" customFormat="1" ht="24" customHeight="1" spans="1:6">
      <c r="A18" s="36"/>
      <c r="B18" s="30">
        <v>15</v>
      </c>
      <c r="C18" s="21" t="s">
        <v>162</v>
      </c>
      <c r="D18" s="22" t="s">
        <v>13</v>
      </c>
      <c r="E18" s="20">
        <v>365</v>
      </c>
      <c r="F18" s="23"/>
    </row>
    <row r="19" s="3" customFormat="1" ht="24" customHeight="1" spans="1:6">
      <c r="A19" s="15" t="s">
        <v>163</v>
      </c>
      <c r="B19" s="37">
        <v>16</v>
      </c>
      <c r="C19" s="21" t="s">
        <v>164</v>
      </c>
      <c r="D19" s="22" t="s">
        <v>13</v>
      </c>
      <c r="E19" s="20">
        <v>366</v>
      </c>
      <c r="F19" s="23"/>
    </row>
    <row r="20" s="3" customFormat="1" ht="24" customHeight="1" spans="1:6">
      <c r="A20" s="15"/>
      <c r="B20" s="30">
        <v>17</v>
      </c>
      <c r="C20" s="21" t="s">
        <v>165</v>
      </c>
      <c r="D20" s="22" t="s">
        <v>13</v>
      </c>
      <c r="E20" s="20">
        <v>367</v>
      </c>
      <c r="F20" s="23"/>
    </row>
    <row r="21" s="3" customFormat="1" ht="24" customHeight="1" spans="1:6">
      <c r="A21" s="15"/>
      <c r="B21" s="30">
        <v>18</v>
      </c>
      <c r="C21" s="21" t="s">
        <v>166</v>
      </c>
      <c r="D21" s="22" t="s">
        <v>13</v>
      </c>
      <c r="E21" s="20">
        <v>368</v>
      </c>
      <c r="F21" s="23"/>
    </row>
    <row r="22" ht="24" customHeight="1" spans="1:6">
      <c r="A22" s="38"/>
      <c r="B22" s="39"/>
      <c r="C22" s="40" t="s">
        <v>71</v>
      </c>
      <c r="D22" s="41"/>
      <c r="E22" s="42"/>
      <c r="F22" s="43"/>
    </row>
    <row r="23" ht="20.1" customHeight="1" spans="1:6">
      <c r="A23" s="44"/>
      <c r="B23" s="44"/>
      <c r="C23" s="45"/>
      <c r="D23" s="45"/>
      <c r="E23" s="44"/>
      <c r="F23" s="44"/>
    </row>
    <row r="24" s="4" customFormat="1" ht="15.95" customHeight="1" spans="1:6">
      <c r="A24" s="44"/>
      <c r="B24" s="44"/>
      <c r="C24" s="45"/>
      <c r="D24" s="45"/>
      <c r="E24" s="44"/>
      <c r="F24" s="44"/>
    </row>
    <row r="25" s="4" customFormat="1" ht="15.95" customHeight="1" spans="1:6">
      <c r="A25" s="46" t="s">
        <v>139</v>
      </c>
      <c r="B25" s="44"/>
      <c r="D25" s="44" t="s">
        <v>140</v>
      </c>
      <c r="E25" s="3"/>
      <c r="F25" s="47"/>
    </row>
    <row r="26" s="4" customFormat="1" ht="15.95" customHeight="1" spans="1:6">
      <c r="A26" s="46"/>
      <c r="B26" s="44"/>
      <c r="D26" s="44"/>
      <c r="E26" s="3"/>
      <c r="F26" s="47"/>
    </row>
    <row r="27" ht="13.5" spans="1:6">
      <c r="A27" s="44"/>
      <c r="B27" s="44"/>
      <c r="C27" s="48" t="s">
        <v>167</v>
      </c>
      <c r="D27" s="45"/>
      <c r="E27" s="48"/>
      <c r="F27" s="48"/>
    </row>
    <row r="28" spans="2:6">
      <c r="B28" s="6"/>
      <c r="D28" s="6"/>
      <c r="E28" s="49"/>
      <c r="F28" s="49"/>
    </row>
    <row r="29" spans="2:6">
      <c r="B29" s="6"/>
      <c r="D29" s="6"/>
      <c r="E29" s="49"/>
      <c r="F29" s="49"/>
    </row>
  </sheetData>
  <mergeCells count="11">
    <mergeCell ref="A1:F1"/>
    <mergeCell ref="A2:F2"/>
    <mergeCell ref="A22:B22"/>
    <mergeCell ref="C22:D22"/>
    <mergeCell ref="C27:E27"/>
    <mergeCell ref="A4:A6"/>
    <mergeCell ref="A7:A9"/>
    <mergeCell ref="A10:A12"/>
    <mergeCell ref="A13:A15"/>
    <mergeCell ref="A16:A18"/>
    <mergeCell ref="A19:A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培智学校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2020-11-13T06:10:00Z</dcterms:created>
  <cp:lastPrinted>2022-05-24T03:47:00Z</cp:lastPrinted>
  <dcterms:modified xsi:type="dcterms:W3CDTF">2022-09-21T05:43:15Z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EB7D8CE353EE4263810AB7FC249902B2</vt:lpwstr>
  </property>
</Properties>
</file>