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71" activeTab="88"/>
  </bookViews>
  <sheets>
    <sheet name="保证" sheetId="1" r:id="rId1"/>
    <sheet name="忠信" sheetId="2" r:id="rId2"/>
    <sheet name="袁家" sheetId="3" r:id="rId3"/>
    <sheet name="程尔头" sheetId="4" r:id="rId4"/>
    <sheet name="道口" sheetId="5" r:id="rId5"/>
    <sheet name="庄头" sheetId="6" r:id="rId6"/>
    <sheet name="东刘" sheetId="7" r:id="rId7"/>
    <sheet name="明理" sheetId="8" r:id="rId8"/>
    <sheet name="拥护" sheetId="10" r:id="rId9"/>
    <sheet name="大邵" sheetId="11" r:id="rId10"/>
    <sheet name="孟家" sheetId="12" r:id="rId11"/>
    <sheet name="务陈" sheetId="13" r:id="rId12"/>
    <sheet name="荆周" sheetId="14" r:id="rId13"/>
    <sheet name="前营" sheetId="15" r:id="rId14"/>
    <sheet name="后营" sheetId="16" r:id="rId15"/>
    <sheet name="小套" sheetId="17" r:id="rId16"/>
    <sheet name="耿家" sheetId="18" r:id="rId17"/>
    <sheet name="程家" sheetId="19" r:id="rId18"/>
    <sheet name="蔡家" sheetId="20" r:id="rId19"/>
    <sheet name="王家" sheetId="21" r:id="rId20"/>
    <sheet name="庙子" sheetId="22" r:id="rId21"/>
    <sheet name="花孙" sheetId="23" r:id="rId22"/>
    <sheet name="北陈" sheetId="24" r:id="rId23"/>
    <sheet name="赵王" sheetId="25" r:id="rId24"/>
    <sheet name="陶家" sheetId="26" r:id="rId25"/>
    <sheet name="信家" sheetId="27" r:id="rId26"/>
    <sheet name="陈尧" sheetId="28" r:id="rId27"/>
    <sheet name="城北郭" sheetId="29" r:id="rId28"/>
    <sheet name="东张" sheetId="30" r:id="rId29"/>
    <sheet name="西张" sheetId="31" r:id="rId30"/>
    <sheet name="蔡旺" sheetId="32" r:id="rId31"/>
    <sheet name="河东" sheetId="33" r:id="rId32"/>
    <sheet name="西刘" sheetId="34" r:id="rId33"/>
    <sheet name="西郭" sheetId="35" r:id="rId34"/>
    <sheet name="纸坊" sheetId="36" r:id="rId35"/>
    <sheet name="堤西李" sheetId="37" r:id="rId36"/>
    <sheet name="范家" sheetId="38" r:id="rId37"/>
    <sheet name="付家" sheetId="39" r:id="rId38"/>
    <sheet name="十里铺" sheetId="40" r:id="rId39"/>
    <sheet name="安家" sheetId="41" r:id="rId40"/>
    <sheet name="大王" sheetId="42" r:id="rId41"/>
    <sheet name="北门里" sheetId="43" r:id="rId42"/>
    <sheet name="东门里" sheetId="44" r:id="rId43"/>
    <sheet name="东关" sheetId="45" r:id="rId44"/>
    <sheet name="北关" sheetId="46" r:id="rId45"/>
    <sheet name="南县合" sheetId="47" r:id="rId46"/>
    <sheet name="北县合村" sheetId="48" r:id="rId47"/>
    <sheet name="和平" sheetId="49" r:id="rId48"/>
    <sheet name="西关" sheetId="50" r:id="rId49"/>
    <sheet name="林场" sheetId="51" r:id="rId50"/>
    <sheet name="高青县中小学社会实践学校" sheetId="52" r:id="rId51"/>
    <sheet name="大蔡" sheetId="53" r:id="rId52"/>
    <sheet name="城北刘村" sheetId="54" r:id="rId53"/>
    <sheet name="五里" sheetId="55" r:id="rId54"/>
    <sheet name="小河西村" sheetId="56" r:id="rId55"/>
    <sheet name="窦家村" sheetId="57" r:id="rId56"/>
    <sheet name="张庙" sheetId="58" r:id="rId57"/>
    <sheet name="李明安村" sheetId="59" r:id="rId58"/>
    <sheet name="王庄" sheetId="60" r:id="rId59"/>
    <sheet name="赵路" sheetId="61" r:id="rId60"/>
    <sheet name="邢王" sheetId="62" r:id="rId61"/>
    <sheet name="堤上刘" sheetId="63" r:id="rId62"/>
    <sheet name="英庄" sheetId="64" r:id="rId63"/>
    <sheet name="丁庄" sheetId="65" r:id="rId64"/>
    <sheet name="夏庄" sheetId="66" r:id="rId65"/>
    <sheet name="前孙" sheetId="67" r:id="rId66"/>
    <sheet name="后孙" sheetId="68" r:id="rId67"/>
    <sheet name="石槽" sheetId="69" r:id="rId68"/>
    <sheet name="周家" sheetId="70" r:id="rId69"/>
    <sheet name="刘家" sheetId="71" r:id="rId70"/>
    <sheet name="辛庄" sheetId="72" r:id="rId71"/>
    <sheet name="闫庄" sheetId="73" r:id="rId72"/>
    <sheet name="马庄" sheetId="74" r:id="rId73"/>
    <sheet name="沙东" sheetId="75" r:id="rId74"/>
    <sheet name="西沙" sheetId="76" r:id="rId75"/>
    <sheet name="东吕" sheetId="77" r:id="rId76"/>
    <sheet name="西吕" sheetId="78" r:id="rId77"/>
    <sheet name="永阜" sheetId="79" r:id="rId78"/>
    <sheet name="成家" sheetId="80" r:id="rId79"/>
    <sheet name="祝家" sheetId="81" r:id="rId80"/>
    <sheet name="单集" sheetId="82" r:id="rId81"/>
    <sheet name="东郭" sheetId="83" r:id="rId82"/>
    <sheet name="付家堤口" sheetId="84" r:id="rId83"/>
    <sheet name="李官" sheetId="85" r:id="rId84"/>
    <sheet name="逍遥" sheetId="86" r:id="rId85"/>
    <sheet name="堰头" sheetId="87" r:id="rId86"/>
    <sheet name="杨庄" sheetId="88" r:id="rId87"/>
    <sheet name="姚套" sheetId="89" r:id="rId88"/>
    <sheet name="义和" sheetId="90" r:id="rId89"/>
  </sheets>
  <definedNames>
    <definedName name="_xlnm._FilterDatabase" localSheetId="0" hidden="1">保证!$A$1:$H$150</definedName>
    <definedName name="_xlnm._FilterDatabase" localSheetId="1" hidden="1">忠信!$A$1:$H$172</definedName>
    <definedName name="_xlnm._FilterDatabase" localSheetId="2" hidden="1">袁家!$A$1:$H$89</definedName>
    <definedName name="_xlnm._FilterDatabase" localSheetId="3" hidden="1">程尔头!$A$1:$H$33</definedName>
    <definedName name="_xlnm._FilterDatabase" localSheetId="4" hidden="1">道口!$A$1:$H$61</definedName>
    <definedName name="_xlnm._FilterDatabase" localSheetId="5" hidden="1">庄头!$A$1:$H$100</definedName>
    <definedName name="_xlnm._FilterDatabase" localSheetId="6" hidden="1">东刘!$A$1:$H$86</definedName>
    <definedName name="_xlnm._FilterDatabase" localSheetId="7" hidden="1">明理!$A$1:$H$114</definedName>
    <definedName name="_xlnm._FilterDatabase" localSheetId="8" hidden="1">拥护!$A$1:$H$150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<sst xmlns="http://schemas.openxmlformats.org/spreadsheetml/2006/main" count="44549" uniqueCount="31828">
  <si>
    <t>2026年高城镇     行政村     自然村小麦种植面积申报表</t>
  </si>
  <si>
    <t>自然村村名</t>
  </si>
  <si>
    <t>序号</t>
  </si>
  <si>
    <t>姓名</t>
  </si>
  <si>
    <t>2025年上报面积（亩）</t>
  </si>
  <si>
    <t>农户自报面积（亩）</t>
  </si>
  <si>
    <t>村委审核上报面积（亩）</t>
  </si>
  <si>
    <t>农户签名</t>
  </si>
  <si>
    <t>备注</t>
  </si>
  <si>
    <t>保证</t>
  </si>
  <si>
    <t>樊秋成</t>
  </si>
  <si>
    <t>许双</t>
  </si>
  <si>
    <t>樊洪强</t>
  </si>
  <si>
    <t>李先仃</t>
  </si>
  <si>
    <t>樊文军</t>
  </si>
  <si>
    <t>樊波</t>
  </si>
  <si>
    <t>许明</t>
  </si>
  <si>
    <t>樊洪星</t>
  </si>
  <si>
    <t>樊秀林</t>
  </si>
  <si>
    <t>樊学生</t>
  </si>
  <si>
    <t>樊蒙兴</t>
  </si>
  <si>
    <t>韩利利</t>
  </si>
  <si>
    <t>李秀荣</t>
  </si>
  <si>
    <t>刘秀娟</t>
  </si>
  <si>
    <t>樊彬成</t>
  </si>
  <si>
    <t>樊兴强</t>
  </si>
  <si>
    <t>樊秀水</t>
  </si>
  <si>
    <t>樊瑞平</t>
  </si>
  <si>
    <t>孙宗开</t>
  </si>
  <si>
    <t>樊刚成</t>
  </si>
  <si>
    <t>陈之香</t>
  </si>
  <si>
    <t>樊文莲</t>
  </si>
  <si>
    <t>樊树云</t>
  </si>
  <si>
    <t>樊恒力</t>
  </si>
  <si>
    <t>樊召成</t>
  </si>
  <si>
    <t>张俊荣</t>
  </si>
  <si>
    <t>樊恒国</t>
  </si>
  <si>
    <t>樊进成</t>
  </si>
  <si>
    <t>樊军义</t>
  </si>
  <si>
    <t>樊效秀</t>
  </si>
  <si>
    <t>樊效彬</t>
  </si>
  <si>
    <t>樊恒岩</t>
  </si>
  <si>
    <t>樊效兵</t>
  </si>
  <si>
    <t>樊习成</t>
  </si>
  <si>
    <t>樊爱方</t>
  </si>
  <si>
    <t>樊迢</t>
  </si>
  <si>
    <t>樊小彬</t>
  </si>
  <si>
    <t>樊秀忠</t>
  </si>
  <si>
    <t>樊玉美</t>
  </si>
  <si>
    <t>樊兴旺</t>
  </si>
  <si>
    <t>樊效广</t>
  </si>
  <si>
    <t>樊洪朋</t>
  </si>
  <si>
    <t>李秀芬</t>
  </si>
  <si>
    <t>樊学阳</t>
  </si>
  <si>
    <t>韩玉清</t>
  </si>
  <si>
    <t>樊东平</t>
  </si>
  <si>
    <t>王燕</t>
  </si>
  <si>
    <t>樊俊香</t>
  </si>
  <si>
    <t>樊贡成</t>
  </si>
  <si>
    <t>樊孔成</t>
  </si>
  <si>
    <t>樊爱华</t>
  </si>
  <si>
    <t>樊龙成</t>
  </si>
  <si>
    <t>樊学强</t>
  </si>
  <si>
    <t>樊叶成</t>
  </si>
  <si>
    <t>樊兴国</t>
  </si>
  <si>
    <t>樊秀强</t>
  </si>
  <si>
    <t>樊洪勇</t>
  </si>
  <si>
    <t>樊效卫</t>
  </si>
  <si>
    <t>樊效林</t>
  </si>
  <si>
    <t>樊美菊</t>
  </si>
  <si>
    <t>樊效辉</t>
  </si>
  <si>
    <t>樊洪雷</t>
  </si>
  <si>
    <t>樊秀军</t>
  </si>
  <si>
    <t>樊恒家</t>
  </si>
  <si>
    <t>樊荣成</t>
  </si>
  <si>
    <t>樊永生</t>
  </si>
  <si>
    <t>樊新明</t>
  </si>
  <si>
    <t>樊秀贞</t>
  </si>
  <si>
    <t>樊建军</t>
  </si>
  <si>
    <t>樊秀卫</t>
  </si>
  <si>
    <t>樊海港</t>
  </si>
  <si>
    <t>樊心登</t>
  </si>
  <si>
    <t>樊洪刚</t>
  </si>
  <si>
    <t>周展华</t>
  </si>
  <si>
    <t>樊秀利</t>
  </si>
  <si>
    <t>许寿桐</t>
  </si>
  <si>
    <t>樊洪文</t>
  </si>
  <si>
    <t>樊军林</t>
  </si>
  <si>
    <t>樊思成</t>
  </si>
  <si>
    <t>张瑞兰</t>
  </si>
  <si>
    <t>樊洪云</t>
  </si>
  <si>
    <t>耿庆连</t>
  </si>
  <si>
    <t>樊效生</t>
  </si>
  <si>
    <t>樊增成</t>
  </si>
  <si>
    <t>樊秀通</t>
  </si>
  <si>
    <t>樊目成</t>
  </si>
  <si>
    <t>樊贾贾</t>
  </si>
  <si>
    <t>樊效华</t>
  </si>
  <si>
    <t>韩学玲</t>
  </si>
  <si>
    <t>樊树言</t>
  </si>
  <si>
    <t>樊兴胜</t>
  </si>
  <si>
    <t>樊秀金</t>
  </si>
  <si>
    <t>樊凯</t>
  </si>
  <si>
    <t>樊秀明</t>
  </si>
  <si>
    <t>樊红雨</t>
  </si>
  <si>
    <t>樊宜兵</t>
  </si>
  <si>
    <t>樊前成</t>
  </si>
  <si>
    <t>韩美</t>
  </si>
  <si>
    <t>樊秀祥</t>
  </si>
  <si>
    <t>樊兴民</t>
  </si>
  <si>
    <t>樊武成</t>
  </si>
  <si>
    <t>樊月山</t>
  </si>
  <si>
    <t>樊效海</t>
  </si>
  <si>
    <t>樊效和</t>
  </si>
  <si>
    <t>胡瑞金</t>
  </si>
  <si>
    <t>樊学功</t>
  </si>
  <si>
    <t>樊冠军</t>
  </si>
  <si>
    <t>樊翠荣</t>
  </si>
  <si>
    <t>樊效云</t>
  </si>
  <si>
    <t>樊艳艳</t>
  </si>
  <si>
    <t>韩学银</t>
  </si>
  <si>
    <t>樊洪昌</t>
  </si>
  <si>
    <t>张玉</t>
  </si>
  <si>
    <t>樊兴德</t>
  </si>
  <si>
    <t>樊小忙</t>
  </si>
  <si>
    <t>杨洪爱</t>
  </si>
  <si>
    <t>樊秀国</t>
  </si>
  <si>
    <t>许寿荣</t>
  </si>
  <si>
    <t>樊新亮</t>
  </si>
  <si>
    <t>樊玉成</t>
  </si>
  <si>
    <t>樊心雷</t>
  </si>
  <si>
    <t>焦通生</t>
  </si>
  <si>
    <t>樊昆成</t>
  </si>
  <si>
    <t>孙圣英</t>
  </si>
  <si>
    <t>樊军荣</t>
  </si>
  <si>
    <t>樊秀良</t>
  </si>
  <si>
    <t>樊兴利</t>
  </si>
  <si>
    <t>樊洪春</t>
  </si>
  <si>
    <t>樊秀元</t>
  </si>
  <si>
    <t>樊恒贞</t>
  </si>
  <si>
    <t>韩学刚</t>
  </si>
  <si>
    <t>樊通成</t>
  </si>
  <si>
    <t>樊新凤</t>
  </si>
  <si>
    <t>李敬国</t>
  </si>
  <si>
    <t>孙怀霞</t>
  </si>
  <si>
    <t>樊效奎</t>
  </si>
  <si>
    <t>樊守平</t>
  </si>
  <si>
    <t>樊洪波</t>
  </si>
  <si>
    <t>樊磊磊</t>
  </si>
  <si>
    <t>樊军生</t>
  </si>
  <si>
    <t>韩学前</t>
  </si>
  <si>
    <t>樊效荣</t>
  </si>
  <si>
    <t>樊金成</t>
  </si>
  <si>
    <t>樊守来</t>
  </si>
  <si>
    <t>赵雷</t>
  </si>
  <si>
    <t>张秀英</t>
  </si>
  <si>
    <t>合计</t>
  </si>
  <si>
    <t>2026年高城镇   行政村   自然村小麦种植面积申报表</t>
  </si>
  <si>
    <t>忠信</t>
  </si>
  <si>
    <t>张英霞</t>
  </si>
  <si>
    <t>樊守根</t>
  </si>
  <si>
    <t>李永霞</t>
  </si>
  <si>
    <t>樊守恩</t>
  </si>
  <si>
    <t>樊效东</t>
  </si>
  <si>
    <t>樊效祥</t>
  </si>
  <si>
    <t>樊成达</t>
  </si>
  <si>
    <t>张波</t>
  </si>
  <si>
    <t>马丽静</t>
  </si>
  <si>
    <t>樊效民</t>
  </si>
  <si>
    <t>樊效平</t>
  </si>
  <si>
    <t>樊成贵</t>
  </si>
  <si>
    <t>樊效元</t>
  </si>
  <si>
    <t>樊树贞</t>
  </si>
  <si>
    <t>许寿亮</t>
  </si>
  <si>
    <t>樊国辉</t>
  </si>
  <si>
    <t>樊树忠</t>
  </si>
  <si>
    <t>樊守辉</t>
  </si>
  <si>
    <t>樊守林</t>
  </si>
  <si>
    <t>邱美华</t>
  </si>
  <si>
    <t>樊连香</t>
  </si>
  <si>
    <t>孟文彬</t>
  </si>
  <si>
    <t>孙桂兰</t>
  </si>
  <si>
    <t>樊成峰</t>
  </si>
  <si>
    <t>樊效德</t>
  </si>
  <si>
    <t>朱连强</t>
  </si>
  <si>
    <t>范子刚</t>
  </si>
  <si>
    <t>樊效滨</t>
  </si>
  <si>
    <t>刘玉鹅</t>
  </si>
  <si>
    <t>樊峰</t>
  </si>
  <si>
    <t>樊守方</t>
  </si>
  <si>
    <t>樊树祥</t>
  </si>
  <si>
    <t>樊效南</t>
  </si>
  <si>
    <t>樊效波</t>
  </si>
  <si>
    <t>樊守才</t>
  </si>
  <si>
    <t>樊连兵</t>
  </si>
  <si>
    <t>樊科学</t>
  </si>
  <si>
    <t>樊春花</t>
  </si>
  <si>
    <t>杜娟</t>
  </si>
  <si>
    <t>高叶</t>
  </si>
  <si>
    <t>樊俊杰</t>
  </si>
  <si>
    <t>樊效宾</t>
  </si>
  <si>
    <t>樊美</t>
  </si>
  <si>
    <t>樊文超</t>
  </si>
  <si>
    <t>樊树菊</t>
  </si>
  <si>
    <t>赵群英</t>
  </si>
  <si>
    <t>王翠英</t>
  </si>
  <si>
    <t>司秀娟</t>
  </si>
  <si>
    <t>董芳</t>
  </si>
  <si>
    <t>樊洪芳</t>
  </si>
  <si>
    <t>赵霞</t>
  </si>
  <si>
    <t>樊树勇</t>
  </si>
  <si>
    <t>张滨</t>
  </si>
  <si>
    <t>樊效合</t>
  </si>
  <si>
    <t>刘新芳</t>
  </si>
  <si>
    <t>樊效福</t>
  </si>
  <si>
    <t>樊孝青</t>
  </si>
  <si>
    <t>樊效群</t>
  </si>
  <si>
    <t>孟文会</t>
  </si>
  <si>
    <t>樊守利</t>
  </si>
  <si>
    <t>刘翠芳</t>
  </si>
  <si>
    <t>樊明成</t>
  </si>
  <si>
    <t>范学言</t>
  </si>
  <si>
    <t>樊效庆</t>
  </si>
  <si>
    <t>樊文强</t>
  </si>
  <si>
    <t>刘贵芳</t>
  </si>
  <si>
    <t>樊守伍</t>
  </si>
  <si>
    <t>许寿明</t>
  </si>
  <si>
    <t>董后荣</t>
  </si>
  <si>
    <t>樊守垒</t>
  </si>
  <si>
    <t>樊岗</t>
  </si>
  <si>
    <t>樊秀成</t>
  </si>
  <si>
    <t>樊树涛</t>
  </si>
  <si>
    <t>芦红</t>
  </si>
  <si>
    <t>李霞</t>
  </si>
  <si>
    <t>樊飞</t>
  </si>
  <si>
    <t>樊勇</t>
  </si>
  <si>
    <t>樊树家</t>
  </si>
  <si>
    <t>樊刚</t>
  </si>
  <si>
    <t>樊亮</t>
  </si>
  <si>
    <t>高秀芹</t>
  </si>
  <si>
    <t>樊秀生</t>
  </si>
  <si>
    <t>樊军成</t>
  </si>
  <si>
    <t>樊文清</t>
  </si>
  <si>
    <t>樊秀侦</t>
  </si>
  <si>
    <t>樊子合</t>
  </si>
  <si>
    <t>樊效叶</t>
  </si>
  <si>
    <t>董爱连</t>
  </si>
  <si>
    <t>刘京芳</t>
  </si>
  <si>
    <t>樊子等</t>
  </si>
  <si>
    <t>景建美</t>
  </si>
  <si>
    <t>付美英</t>
  </si>
  <si>
    <t>景秀清</t>
  </si>
  <si>
    <t>刘文祥</t>
  </si>
  <si>
    <t>樊效香</t>
  </si>
  <si>
    <t>孟现方</t>
  </si>
  <si>
    <t>樊永军</t>
  </si>
  <si>
    <t>樊守成</t>
  </si>
  <si>
    <t>樊新兵</t>
  </si>
  <si>
    <t>除大棚地种小麦</t>
  </si>
  <si>
    <t>樊守宁</t>
  </si>
  <si>
    <t>李会荣</t>
  </si>
  <si>
    <t>樊效楼</t>
  </si>
  <si>
    <t>樊效屋</t>
  </si>
  <si>
    <t>樊效国</t>
  </si>
  <si>
    <t>陶玉华</t>
  </si>
  <si>
    <t>樊效五</t>
  </si>
  <si>
    <t>樊效军</t>
  </si>
  <si>
    <t>樊守国</t>
  </si>
  <si>
    <t>樊曰霞</t>
  </si>
  <si>
    <t>李月芬</t>
  </si>
  <si>
    <t>樊守勤</t>
  </si>
  <si>
    <t>景秀学</t>
  </si>
  <si>
    <t>樊树河</t>
  </si>
  <si>
    <t>樊东明</t>
  </si>
  <si>
    <t>樊效重</t>
  </si>
  <si>
    <t>樊宾</t>
  </si>
  <si>
    <t>樊朋朋</t>
  </si>
  <si>
    <t>樊文忠</t>
  </si>
  <si>
    <t>樊辉</t>
  </si>
  <si>
    <t>李小飞</t>
  </si>
  <si>
    <t>李学芹</t>
  </si>
  <si>
    <t>樊树学</t>
  </si>
  <si>
    <t>樊树光</t>
  </si>
  <si>
    <t>樊成义</t>
  </si>
  <si>
    <t>刘文平</t>
  </si>
  <si>
    <t>樊效学</t>
  </si>
  <si>
    <t>樊永乐</t>
  </si>
  <si>
    <t>樊海滨</t>
  </si>
  <si>
    <t>樊东生</t>
  </si>
  <si>
    <t>何玉美</t>
  </si>
  <si>
    <t>樊宜新</t>
  </si>
  <si>
    <t>樊伟伟</t>
  </si>
  <si>
    <t>樊树军去世，换成妻子樊伟伟</t>
  </si>
  <si>
    <t>樊成亮</t>
  </si>
  <si>
    <t>樊树兰</t>
  </si>
  <si>
    <t>樊效河</t>
  </si>
  <si>
    <t>樊树彬</t>
  </si>
  <si>
    <t>樊雷</t>
  </si>
  <si>
    <t>高东兰</t>
  </si>
  <si>
    <t>范子彬</t>
  </si>
  <si>
    <t>樊守亮</t>
  </si>
  <si>
    <t>樊成俊</t>
  </si>
  <si>
    <t>樊守勇</t>
  </si>
  <si>
    <t>朱连国</t>
  </si>
  <si>
    <t>樊春贞</t>
  </si>
  <si>
    <t>袁善学</t>
  </si>
  <si>
    <t>刘燕学</t>
  </si>
  <si>
    <t>樊东营</t>
  </si>
  <si>
    <t>樊效江</t>
  </si>
  <si>
    <t>樊效菊</t>
  </si>
  <si>
    <t>樊学英</t>
  </si>
  <si>
    <t>樊娥</t>
  </si>
  <si>
    <t>谭碧</t>
  </si>
  <si>
    <t>樊霞</t>
  </si>
  <si>
    <t>樊永永</t>
  </si>
  <si>
    <t>樊虎</t>
  </si>
  <si>
    <t>樊金花</t>
  </si>
  <si>
    <t>樊秀美</t>
  </si>
  <si>
    <t>退林还耕</t>
  </si>
  <si>
    <t>樊树卫</t>
  </si>
  <si>
    <t>樊效宝</t>
  </si>
  <si>
    <t>袁家</t>
  </si>
  <si>
    <t>袁志福</t>
  </si>
  <si>
    <t>袁善章</t>
  </si>
  <si>
    <t>袁志超</t>
  </si>
  <si>
    <t>袁乃军</t>
  </si>
  <si>
    <t>袁小永</t>
  </si>
  <si>
    <t>袁海冰</t>
  </si>
  <si>
    <t>袁乃兵</t>
  </si>
  <si>
    <t>承包</t>
  </si>
  <si>
    <t>袁乃学</t>
  </si>
  <si>
    <t>袁乃厚</t>
  </si>
  <si>
    <t>袁乃传</t>
  </si>
  <si>
    <t>袁善俭</t>
  </si>
  <si>
    <t>袁善斋</t>
  </si>
  <si>
    <t>王瑞会</t>
  </si>
  <si>
    <t>王俊禄</t>
  </si>
  <si>
    <t>袁乃福</t>
  </si>
  <si>
    <t>孙俊安</t>
  </si>
  <si>
    <t>卜文福</t>
  </si>
  <si>
    <t>张树明</t>
  </si>
  <si>
    <t>王秀远</t>
  </si>
  <si>
    <t>杨爱平</t>
  </si>
  <si>
    <t>王利</t>
  </si>
  <si>
    <t>金燕</t>
  </si>
  <si>
    <t>杨长刚</t>
  </si>
  <si>
    <t>杨公舜</t>
  </si>
  <si>
    <t>袁乃美</t>
  </si>
  <si>
    <t>王俊平</t>
  </si>
  <si>
    <t>王瑞志</t>
  </si>
  <si>
    <t>卜文光</t>
  </si>
  <si>
    <t>卜文贞</t>
  </si>
  <si>
    <t>杨延祯</t>
  </si>
  <si>
    <t>芦振祯</t>
  </si>
  <si>
    <t>袁乃久</t>
  </si>
  <si>
    <t>袁小波</t>
  </si>
  <si>
    <t>袁乃迎</t>
  </si>
  <si>
    <t>张赛花</t>
  </si>
  <si>
    <t>郑凤芹</t>
  </si>
  <si>
    <t>杨长军</t>
  </si>
  <si>
    <t>杨杰</t>
  </si>
  <si>
    <t>杨朋</t>
  </si>
  <si>
    <t>信连德</t>
  </si>
  <si>
    <t>信明龙</t>
  </si>
  <si>
    <t>李芹</t>
  </si>
  <si>
    <t>信海德</t>
  </si>
  <si>
    <t>信向阳</t>
  </si>
  <si>
    <t>张文胜</t>
  </si>
  <si>
    <t>袁志江</t>
  </si>
  <si>
    <t>袁乃旺</t>
  </si>
  <si>
    <t>袁乃祥</t>
  </si>
  <si>
    <t>张晓茹</t>
  </si>
  <si>
    <t>孙坤</t>
  </si>
  <si>
    <t>姜瑞荣</t>
  </si>
  <si>
    <t>杨廷</t>
  </si>
  <si>
    <t>信凤德</t>
  </si>
  <si>
    <t>信广红</t>
  </si>
  <si>
    <t>袁上海</t>
  </si>
  <si>
    <t>袁乃平</t>
  </si>
  <si>
    <t>徐书民</t>
  </si>
  <si>
    <t>张文贞</t>
  </si>
  <si>
    <t>信明青</t>
  </si>
  <si>
    <t>信明红</t>
  </si>
  <si>
    <t>信明尊</t>
  </si>
  <si>
    <t>信明风</t>
  </si>
  <si>
    <t>王俊奎</t>
  </si>
  <si>
    <t>邵桂英</t>
  </si>
  <si>
    <t>袁乃良</t>
  </si>
  <si>
    <t>袁学峰</t>
  </si>
  <si>
    <t>袁乃国</t>
  </si>
  <si>
    <t>袁晓军</t>
  </si>
  <si>
    <t>孙学省</t>
  </si>
  <si>
    <t>袁金美</t>
  </si>
  <si>
    <t>王迪</t>
  </si>
  <si>
    <t>周国辉</t>
  </si>
  <si>
    <t>袁联中</t>
  </si>
  <si>
    <t>袁乃彬</t>
  </si>
  <si>
    <t>孙建美</t>
  </si>
  <si>
    <t>袁善功</t>
  </si>
  <si>
    <t>蔡洪滨</t>
  </si>
  <si>
    <t>高青瑞霖有机玉米种植专业合作社</t>
  </si>
  <si>
    <t>袁志海</t>
  </si>
  <si>
    <t>袁志改</t>
  </si>
  <si>
    <t>换人</t>
  </si>
  <si>
    <t>晋荣</t>
  </si>
  <si>
    <t>王秀国</t>
  </si>
  <si>
    <t>信广伟</t>
  </si>
  <si>
    <t>王振江</t>
  </si>
  <si>
    <t>耿美</t>
  </si>
  <si>
    <t>王秀伦</t>
  </si>
  <si>
    <t>程尔头</t>
  </si>
  <si>
    <t>张兴芳</t>
  </si>
  <si>
    <t>朱连香</t>
  </si>
  <si>
    <t>张盛刚</t>
  </si>
  <si>
    <t>焦森</t>
  </si>
  <si>
    <t>张树强</t>
  </si>
  <si>
    <t>张开永</t>
  </si>
  <si>
    <t>张华</t>
  </si>
  <si>
    <t>张兴传</t>
  </si>
  <si>
    <t>张开祥</t>
  </si>
  <si>
    <t>张树锦</t>
  </si>
  <si>
    <t>张颜辉</t>
  </si>
  <si>
    <t>张盛江</t>
  </si>
  <si>
    <t>张义财</t>
  </si>
  <si>
    <t>张星辰</t>
  </si>
  <si>
    <t>韩学论</t>
  </si>
  <si>
    <t>张兴忠</t>
  </si>
  <si>
    <t>张兴厚</t>
  </si>
  <si>
    <t>张盛利</t>
  </si>
  <si>
    <t>周才华</t>
  </si>
  <si>
    <t>张兴亮</t>
  </si>
  <si>
    <t>杨心国</t>
  </si>
  <si>
    <t>张兴光</t>
  </si>
  <si>
    <t>张军</t>
  </si>
  <si>
    <t>樊守爱</t>
  </si>
  <si>
    <t>张长亮</t>
  </si>
  <si>
    <t>张蒙蒙</t>
  </si>
  <si>
    <t>张盛强</t>
  </si>
  <si>
    <t>张明</t>
  </si>
  <si>
    <t>樊爱菊</t>
  </si>
  <si>
    <t>道口</t>
  </si>
  <si>
    <t>陈波</t>
  </si>
  <si>
    <t>张海滨</t>
  </si>
  <si>
    <t>陈翠莲</t>
  </si>
  <si>
    <t>张君兴</t>
  </si>
  <si>
    <t>李元俊</t>
  </si>
  <si>
    <t>陈国平</t>
  </si>
  <si>
    <t>张新房</t>
  </si>
  <si>
    <t>陈风新</t>
  </si>
  <si>
    <t>陈涛</t>
  </si>
  <si>
    <t>张普卫</t>
  </si>
  <si>
    <t>张士民</t>
  </si>
  <si>
    <t>张普</t>
  </si>
  <si>
    <t>张明普</t>
  </si>
  <si>
    <t>张春普</t>
  </si>
  <si>
    <t>张森普</t>
  </si>
  <si>
    <t>张国民</t>
  </si>
  <si>
    <t>孙秀华</t>
  </si>
  <si>
    <t>刘德荣</t>
  </si>
  <si>
    <t>张普昌</t>
  </si>
  <si>
    <t>张国兴</t>
  </si>
  <si>
    <t>张志民</t>
  </si>
  <si>
    <t>张银普</t>
  </si>
  <si>
    <t>陈岐</t>
  </si>
  <si>
    <t>李金玉</t>
  </si>
  <si>
    <t>张会普</t>
  </si>
  <si>
    <t>张思普</t>
  </si>
  <si>
    <t>李金民</t>
  </si>
  <si>
    <t>蔡丽</t>
  </si>
  <si>
    <t>陈太利</t>
  </si>
  <si>
    <t>张永普</t>
  </si>
  <si>
    <t>张立民</t>
  </si>
  <si>
    <t>陈建平</t>
  </si>
  <si>
    <t>张林普</t>
  </si>
  <si>
    <t>樊静</t>
  </si>
  <si>
    <t>陈纪平</t>
  </si>
  <si>
    <t>张开峰</t>
  </si>
  <si>
    <t>陈风枝</t>
  </si>
  <si>
    <t>陈军</t>
  </si>
  <si>
    <t>王俊英</t>
  </si>
  <si>
    <t>王成</t>
  </si>
  <si>
    <t>张兵兴</t>
  </si>
  <si>
    <t>樊丽丽</t>
  </si>
  <si>
    <t>张忠民</t>
  </si>
  <si>
    <t>张开玉</t>
  </si>
  <si>
    <t>张振营</t>
  </si>
  <si>
    <t>张东营</t>
  </si>
  <si>
    <t>张明辉</t>
  </si>
  <si>
    <t>张广辉</t>
  </si>
  <si>
    <t>王永</t>
  </si>
  <si>
    <t>袁吉香</t>
  </si>
  <si>
    <t>张聿华</t>
  </si>
  <si>
    <t>樊成丙</t>
  </si>
  <si>
    <t>张普兵</t>
  </si>
  <si>
    <t>王前进</t>
  </si>
  <si>
    <t>陈太营</t>
  </si>
  <si>
    <t>庄头</t>
  </si>
  <si>
    <t>董林勇</t>
  </si>
  <si>
    <t>董其俊</t>
  </si>
  <si>
    <t>董其龙</t>
  </si>
  <si>
    <t>董后水</t>
  </si>
  <si>
    <t>董其朋</t>
  </si>
  <si>
    <t>贾三</t>
  </si>
  <si>
    <t>董其春</t>
  </si>
  <si>
    <t>贾伟</t>
  </si>
  <si>
    <t>董后德</t>
  </si>
  <si>
    <t>董学福</t>
  </si>
  <si>
    <t>董其国</t>
  </si>
  <si>
    <t>董明福</t>
  </si>
  <si>
    <t>史云荣</t>
  </si>
  <si>
    <t>宗芬</t>
  </si>
  <si>
    <t>董学花</t>
  </si>
  <si>
    <t>董后兵</t>
  </si>
  <si>
    <t>董卫社</t>
  </si>
  <si>
    <t>晋茂永</t>
  </si>
  <si>
    <t>陈胜德</t>
  </si>
  <si>
    <t>董后义</t>
  </si>
  <si>
    <t>张良芹</t>
  </si>
  <si>
    <t>董亮</t>
  </si>
  <si>
    <t>景秀明</t>
  </si>
  <si>
    <t>晋长富</t>
  </si>
  <si>
    <t>董向阳</t>
  </si>
  <si>
    <t>董玉国</t>
  </si>
  <si>
    <t>晋茂光</t>
  </si>
  <si>
    <t>董后昌</t>
  </si>
  <si>
    <t>董其云</t>
  </si>
  <si>
    <t>贾兵</t>
  </si>
  <si>
    <t>董永福</t>
  </si>
  <si>
    <t>董后章</t>
  </si>
  <si>
    <t>郭立勤</t>
  </si>
  <si>
    <t>董其全</t>
  </si>
  <si>
    <t>董学义</t>
  </si>
  <si>
    <t>董其文</t>
  </si>
  <si>
    <t>晋茂彬</t>
  </si>
  <si>
    <t>董心安</t>
  </si>
  <si>
    <t>董其明</t>
  </si>
  <si>
    <t>贾福顺</t>
  </si>
  <si>
    <t>董后强</t>
  </si>
  <si>
    <t>李士开</t>
  </si>
  <si>
    <t>贾福国</t>
  </si>
  <si>
    <t>董林</t>
  </si>
  <si>
    <t>晋刚</t>
  </si>
  <si>
    <t>晋茂国</t>
  </si>
  <si>
    <t>董后雪</t>
  </si>
  <si>
    <t>董爱军</t>
  </si>
  <si>
    <t>晋茂辉</t>
  </si>
  <si>
    <t>董其广</t>
  </si>
  <si>
    <t>董伟东</t>
  </si>
  <si>
    <t>董其利</t>
  </si>
  <si>
    <t>李荣贵</t>
  </si>
  <si>
    <t>晋国</t>
  </si>
  <si>
    <t>董燕</t>
  </si>
  <si>
    <t>董其奎</t>
  </si>
  <si>
    <t>董水福</t>
  </si>
  <si>
    <t>晋长彬</t>
  </si>
  <si>
    <t>董其保</t>
  </si>
  <si>
    <t>马桂华</t>
  </si>
  <si>
    <t>董线英</t>
  </si>
  <si>
    <t>董后民</t>
  </si>
  <si>
    <t>董其常</t>
  </si>
  <si>
    <t>王霞</t>
  </si>
  <si>
    <t>董其方</t>
  </si>
  <si>
    <t>李士峰</t>
  </si>
  <si>
    <t>董其庆</t>
  </si>
  <si>
    <t>董强</t>
  </si>
  <si>
    <t>董后保</t>
  </si>
  <si>
    <t>董其军</t>
  </si>
  <si>
    <t>贾波</t>
  </si>
  <si>
    <t>赵明英</t>
  </si>
  <si>
    <t>董其连</t>
  </si>
  <si>
    <t>董后森</t>
  </si>
  <si>
    <t>董营</t>
  </si>
  <si>
    <t>董学伟</t>
  </si>
  <si>
    <t>晋茂兵</t>
  </si>
  <si>
    <t>董后良</t>
  </si>
  <si>
    <t>董刚</t>
  </si>
  <si>
    <t>董后学</t>
  </si>
  <si>
    <t>董后军</t>
  </si>
  <si>
    <t>董云龙</t>
  </si>
  <si>
    <t>杨红华</t>
  </si>
  <si>
    <t>董延兵</t>
  </si>
  <si>
    <t>董其五</t>
  </si>
  <si>
    <t>董学永</t>
  </si>
  <si>
    <t>董爱兰</t>
  </si>
  <si>
    <t>高青明建农作物种植专业合作社</t>
  </si>
  <si>
    <t>晋茂林</t>
  </si>
  <si>
    <t>董其海</t>
  </si>
  <si>
    <t>土地流转收回</t>
  </si>
  <si>
    <t>景秀光</t>
  </si>
  <si>
    <t>贾军</t>
  </si>
  <si>
    <t>土地流转收回、大棚改成种地</t>
  </si>
  <si>
    <t>董振</t>
  </si>
  <si>
    <t>晋长江</t>
  </si>
  <si>
    <t>董俊福</t>
  </si>
  <si>
    <t>董坤福</t>
  </si>
  <si>
    <t>芹菜改为小麦</t>
  </si>
  <si>
    <t>东刘</t>
  </si>
  <si>
    <t>郭瑞</t>
  </si>
  <si>
    <t>巴兆三</t>
  </si>
  <si>
    <t>刘成华</t>
  </si>
  <si>
    <t>陈平</t>
  </si>
  <si>
    <t>郭金</t>
  </si>
  <si>
    <t>李涛</t>
  </si>
  <si>
    <t>承包李曰军4亩</t>
  </si>
  <si>
    <t>刘华德</t>
  </si>
  <si>
    <t>巴兆民</t>
  </si>
  <si>
    <t>李臣民</t>
  </si>
  <si>
    <t>李平</t>
  </si>
  <si>
    <t>李安</t>
  </si>
  <si>
    <t>巴兆辉</t>
  </si>
  <si>
    <t>巩海霞</t>
  </si>
  <si>
    <t>李进民</t>
  </si>
  <si>
    <t>郭怀勇</t>
  </si>
  <si>
    <t>杨社</t>
  </si>
  <si>
    <t>刘杨</t>
  </si>
  <si>
    <t>张瑞莲</t>
  </si>
  <si>
    <t>杨长信</t>
  </si>
  <si>
    <t>刘成杰</t>
  </si>
  <si>
    <t>刘永芳</t>
  </si>
  <si>
    <t>刘成干</t>
  </si>
  <si>
    <t>土地流转</t>
  </si>
  <si>
    <t>刘玉平</t>
  </si>
  <si>
    <t>杨辉</t>
  </si>
  <si>
    <t>李士文</t>
  </si>
  <si>
    <t>李前民</t>
  </si>
  <si>
    <t>李孟林</t>
  </si>
  <si>
    <t>李孔林</t>
  </si>
  <si>
    <t>刘成义</t>
  </si>
  <si>
    <t>李月东</t>
  </si>
  <si>
    <t>李月堂</t>
  </si>
  <si>
    <t>刘兵</t>
  </si>
  <si>
    <t>孟相港</t>
  </si>
  <si>
    <t>承包北坡</t>
  </si>
  <si>
    <t>樊双双</t>
  </si>
  <si>
    <t>郭永</t>
  </si>
  <si>
    <t>刘成峰</t>
  </si>
  <si>
    <t>刘伟</t>
  </si>
  <si>
    <t>谢连菊</t>
  </si>
  <si>
    <t>郭进涛</t>
  </si>
  <si>
    <t>郭进强</t>
  </si>
  <si>
    <t>刘品德</t>
  </si>
  <si>
    <t>张爱芬</t>
  </si>
  <si>
    <t>刘向德</t>
  </si>
  <si>
    <t>李金学</t>
  </si>
  <si>
    <t>巴茂田</t>
  </si>
  <si>
    <t>孟凡友</t>
  </si>
  <si>
    <t>郭进兵</t>
  </si>
  <si>
    <t>巴兆波</t>
  </si>
  <si>
    <t>巴佩军</t>
  </si>
  <si>
    <t>袁青</t>
  </si>
  <si>
    <t>苏丙爱</t>
  </si>
  <si>
    <t>李林英</t>
  </si>
  <si>
    <t>巩秀英</t>
  </si>
  <si>
    <t>刘仁军</t>
  </si>
  <si>
    <t>刘玉山</t>
  </si>
  <si>
    <t>巴茂峰</t>
  </si>
  <si>
    <t>刘小庆</t>
  </si>
  <si>
    <t>郭进民</t>
  </si>
  <si>
    <t>刘小民</t>
  </si>
  <si>
    <t>刘爱萍</t>
  </si>
  <si>
    <t>刘明德</t>
  </si>
  <si>
    <t>巴大青</t>
  </si>
  <si>
    <t>郭成权</t>
  </si>
  <si>
    <t>郭成明</t>
  </si>
  <si>
    <t>郭进标</t>
  </si>
  <si>
    <t>李传成</t>
  </si>
  <si>
    <t>刘成江</t>
  </si>
  <si>
    <t>陈岗</t>
  </si>
  <si>
    <t>巴兆贵</t>
  </si>
  <si>
    <t>刘玉水</t>
  </si>
  <si>
    <t>杨学寨</t>
  </si>
  <si>
    <t>巴兆伟</t>
  </si>
  <si>
    <t>郭峰</t>
  </si>
  <si>
    <t>郭进亮</t>
  </si>
  <si>
    <t>杨小彬</t>
  </si>
  <si>
    <t>李月星</t>
  </si>
  <si>
    <t>李波</t>
  </si>
  <si>
    <t>刘营芳</t>
  </si>
  <si>
    <t>刘平</t>
  </si>
  <si>
    <t>郭成云</t>
  </si>
  <si>
    <t>刘玉波</t>
  </si>
  <si>
    <t>郭进东</t>
  </si>
  <si>
    <t>明理</t>
  </si>
  <si>
    <t>李士高</t>
  </si>
  <si>
    <t>李兵</t>
  </si>
  <si>
    <t>张吉英</t>
  </si>
  <si>
    <t>李林刚</t>
  </si>
  <si>
    <t>袁善美</t>
  </si>
  <si>
    <t>王桂兰</t>
  </si>
  <si>
    <t>李士民</t>
  </si>
  <si>
    <t>袁吉菊</t>
  </si>
  <si>
    <t>张元东</t>
  </si>
  <si>
    <t>宋德杰</t>
  </si>
  <si>
    <t>李元超</t>
  </si>
  <si>
    <t>李德田</t>
  </si>
  <si>
    <t>谢地云</t>
  </si>
  <si>
    <t>李金通</t>
  </si>
  <si>
    <t>李士旺</t>
  </si>
  <si>
    <t>樊成芬</t>
  </si>
  <si>
    <t>李士贡</t>
  </si>
  <si>
    <t>张玉英</t>
  </si>
  <si>
    <t>李士前</t>
  </si>
  <si>
    <t>李金涛</t>
  </si>
  <si>
    <t>李金磊</t>
  </si>
  <si>
    <t>李士财</t>
  </si>
  <si>
    <t>李洪星</t>
  </si>
  <si>
    <t>李士敬</t>
  </si>
  <si>
    <t>李金路</t>
  </si>
  <si>
    <t>郭进云</t>
  </si>
  <si>
    <t>李素花</t>
  </si>
  <si>
    <t>李元水</t>
  </si>
  <si>
    <t>李元恒</t>
  </si>
  <si>
    <t>李元光</t>
  </si>
  <si>
    <t>李金远</t>
  </si>
  <si>
    <t>李元新</t>
  </si>
  <si>
    <t>张美英</t>
  </si>
  <si>
    <t>李金达</t>
  </si>
  <si>
    <t>李爱国</t>
  </si>
  <si>
    <t>李士春</t>
  </si>
  <si>
    <t>李洪愿</t>
  </si>
  <si>
    <t>李士凯</t>
  </si>
  <si>
    <t>李士资</t>
  </si>
  <si>
    <t>李金德</t>
  </si>
  <si>
    <t>李金军</t>
  </si>
  <si>
    <t>李金水</t>
  </si>
  <si>
    <t>李士瑞</t>
  </si>
  <si>
    <t>赵玉美</t>
  </si>
  <si>
    <t>李洪光</t>
  </si>
  <si>
    <t>李明义</t>
  </si>
  <si>
    <t>李滨</t>
  </si>
  <si>
    <t>巩臣花</t>
  </si>
  <si>
    <t>李明</t>
  </si>
  <si>
    <t>李元雷</t>
  </si>
  <si>
    <t>李德华</t>
  </si>
  <si>
    <t>李元宝</t>
  </si>
  <si>
    <t>李金肖</t>
  </si>
  <si>
    <t>李圣元</t>
  </si>
  <si>
    <t>谢文强</t>
  </si>
  <si>
    <t>李金合</t>
  </si>
  <si>
    <t>蔡兰菊</t>
  </si>
  <si>
    <t>李士兵</t>
  </si>
  <si>
    <t>李金强</t>
  </si>
  <si>
    <t>李士功</t>
  </si>
  <si>
    <t>李彬</t>
  </si>
  <si>
    <t>刘京花</t>
  </si>
  <si>
    <t>李秀英</t>
  </si>
  <si>
    <t>樊小平</t>
  </si>
  <si>
    <t>李磊</t>
  </si>
  <si>
    <t>李坤</t>
  </si>
  <si>
    <t>耿秀菊</t>
  </si>
  <si>
    <t>李士昌</t>
  </si>
  <si>
    <t>李德亭</t>
  </si>
  <si>
    <t>李金立</t>
  </si>
  <si>
    <t>李元华</t>
  </si>
  <si>
    <t>李洪超</t>
  </si>
  <si>
    <t>李爱花</t>
  </si>
  <si>
    <t>李士良</t>
  </si>
  <si>
    <t>杨景美</t>
  </si>
  <si>
    <t>李金伟</t>
  </si>
  <si>
    <t>李士江</t>
  </si>
  <si>
    <t>李士见</t>
  </si>
  <si>
    <t>李士刚</t>
  </si>
  <si>
    <t>李洪来</t>
  </si>
  <si>
    <t>李琮田</t>
  </si>
  <si>
    <t>李玉芬</t>
  </si>
  <si>
    <t>李洪涛</t>
  </si>
  <si>
    <t>李士明</t>
  </si>
  <si>
    <t>李洪刚</t>
  </si>
  <si>
    <t>李杰</t>
  </si>
  <si>
    <t>李元利</t>
  </si>
  <si>
    <t>李金江</t>
  </si>
  <si>
    <t>李士增</t>
  </si>
  <si>
    <t>李金兵</t>
  </si>
  <si>
    <t>宋德成</t>
  </si>
  <si>
    <t>李士千</t>
  </si>
  <si>
    <t>李金开</t>
  </si>
  <si>
    <t>樊守花</t>
  </si>
  <si>
    <t>李洪强</t>
  </si>
  <si>
    <t>李元辉</t>
  </si>
  <si>
    <t>韩其亮</t>
  </si>
  <si>
    <t>刘保喜</t>
  </si>
  <si>
    <t>李金飞</t>
  </si>
  <si>
    <t>李士荣</t>
  </si>
  <si>
    <t>陈桂英</t>
  </si>
  <si>
    <t>巴佩华</t>
  </si>
  <si>
    <t>谢文彬</t>
  </si>
  <si>
    <t>韩维青</t>
  </si>
  <si>
    <t>巴小芹</t>
  </si>
  <si>
    <t>李金念</t>
  </si>
  <si>
    <t>李金连</t>
  </si>
  <si>
    <t>李春花</t>
  </si>
  <si>
    <t>2024年上报面积（亩）</t>
  </si>
  <si>
    <t>拥护</t>
  </si>
  <si>
    <t>张爱荣</t>
  </si>
  <si>
    <t>何玉兵</t>
  </si>
  <si>
    <t>樊守忠</t>
  </si>
  <si>
    <t>樊守恒</t>
  </si>
  <si>
    <t>樊禄田</t>
  </si>
  <si>
    <t>樊爱国</t>
  </si>
  <si>
    <t>樊洪举</t>
  </si>
  <si>
    <t>樊学东</t>
  </si>
  <si>
    <t>樊洪伍</t>
  </si>
  <si>
    <t>樊心国</t>
  </si>
  <si>
    <t>樊守卫</t>
  </si>
  <si>
    <t>樊洪祥</t>
  </si>
  <si>
    <t>何金锋</t>
  </si>
  <si>
    <t>高凤英</t>
  </si>
  <si>
    <t>樊洪静</t>
  </si>
  <si>
    <t>樊洪成</t>
  </si>
  <si>
    <t>樊守杰</t>
  </si>
  <si>
    <t>樊秀银</t>
  </si>
  <si>
    <t>樊双</t>
  </si>
  <si>
    <t>赵金波</t>
  </si>
  <si>
    <t>樊新岗</t>
  </si>
  <si>
    <t>樊树吉</t>
  </si>
  <si>
    <t>樊铁军</t>
  </si>
  <si>
    <t>樊利辉</t>
  </si>
  <si>
    <t>樊心峰</t>
  </si>
  <si>
    <t>樊守福</t>
  </si>
  <si>
    <t>张秀兰</t>
  </si>
  <si>
    <t>樊五章</t>
  </si>
  <si>
    <t>樊心会</t>
  </si>
  <si>
    <t>樊建强</t>
  </si>
  <si>
    <t>樊守合</t>
  </si>
  <si>
    <t>樊子燕</t>
  </si>
  <si>
    <t>樊永胜</t>
  </si>
  <si>
    <t>樊会生</t>
  </si>
  <si>
    <t>樊丛</t>
  </si>
  <si>
    <t>耿华</t>
  </si>
  <si>
    <t>胡华</t>
  </si>
  <si>
    <t>樊洪仁</t>
  </si>
  <si>
    <t>樊永强</t>
  </si>
  <si>
    <t>李秀美</t>
  </si>
  <si>
    <t>樊连房</t>
  </si>
  <si>
    <t>樊守铁</t>
  </si>
  <si>
    <t>樊立国</t>
  </si>
  <si>
    <t>樊守房</t>
  </si>
  <si>
    <t>樊谌章</t>
  </si>
  <si>
    <t>樊守红</t>
  </si>
  <si>
    <t>樊心业</t>
  </si>
  <si>
    <t>樊洪禹</t>
  </si>
  <si>
    <t>樊守昌</t>
  </si>
  <si>
    <t>胡树华</t>
  </si>
  <si>
    <t>樊洪永</t>
  </si>
  <si>
    <t>刘小美</t>
  </si>
  <si>
    <t>樊国永</t>
  </si>
  <si>
    <t>樊守清</t>
  </si>
  <si>
    <t>樊洪森</t>
  </si>
  <si>
    <t>樊立水</t>
  </si>
  <si>
    <t>樊树东</t>
  </si>
  <si>
    <t>张艳</t>
  </si>
  <si>
    <t>樊文田</t>
  </si>
  <si>
    <t>樊守宝</t>
  </si>
  <si>
    <t>李在荣</t>
  </si>
  <si>
    <t>樊洪亮</t>
  </si>
  <si>
    <t>樊心贞</t>
  </si>
  <si>
    <t>樊守民</t>
  </si>
  <si>
    <t>樊树银</t>
  </si>
  <si>
    <t>樊国强</t>
  </si>
  <si>
    <t>樊守高</t>
  </si>
  <si>
    <t>樊树礼</t>
  </si>
  <si>
    <t>樊菊</t>
  </si>
  <si>
    <t>樊树义</t>
  </si>
  <si>
    <t>何玉亮</t>
  </si>
  <si>
    <t>樊守波</t>
  </si>
  <si>
    <t>樊守营</t>
  </si>
  <si>
    <t>许国民</t>
  </si>
  <si>
    <t>陈玉玲</t>
  </si>
  <si>
    <t>樊珍章</t>
  </si>
  <si>
    <t>樊效强</t>
  </si>
  <si>
    <t>樊守春</t>
  </si>
  <si>
    <t>樊守前</t>
  </si>
  <si>
    <t>何玉辉</t>
  </si>
  <si>
    <t>樊心安</t>
  </si>
  <si>
    <t>樊守雷</t>
  </si>
  <si>
    <t>樊树民</t>
  </si>
  <si>
    <t>樊心仁</t>
  </si>
  <si>
    <t>许国强</t>
  </si>
  <si>
    <t>樊福田</t>
  </si>
  <si>
    <t>樊树科</t>
  </si>
  <si>
    <t>樊洪贞</t>
  </si>
  <si>
    <t>樊洪福</t>
  </si>
  <si>
    <t>樊守生</t>
  </si>
  <si>
    <t>樊洪兵</t>
  </si>
  <si>
    <t>樊心文</t>
  </si>
  <si>
    <t>樊洪喜</t>
  </si>
  <si>
    <t>樊向凯</t>
  </si>
  <si>
    <t>樊爱东</t>
  </si>
  <si>
    <t>赵金海</t>
  </si>
  <si>
    <t>邵瑞美</t>
  </si>
  <si>
    <t>樊树成</t>
  </si>
  <si>
    <t>樊守光</t>
  </si>
  <si>
    <t>樊洪利</t>
  </si>
  <si>
    <t>樊表章</t>
  </si>
  <si>
    <t>樊树社</t>
  </si>
  <si>
    <t>樊国卫</t>
  </si>
  <si>
    <t>樊守喜</t>
  </si>
  <si>
    <t>樊守海</t>
  </si>
  <si>
    <t>樊心来</t>
  </si>
  <si>
    <t>樊树遵</t>
  </si>
  <si>
    <t>樊守全</t>
  </si>
  <si>
    <t>樊树会</t>
  </si>
  <si>
    <t>刘翠萍</t>
  </si>
  <si>
    <t>樊富贵</t>
  </si>
  <si>
    <t>樊守强</t>
  </si>
  <si>
    <t>樊守霞</t>
  </si>
  <si>
    <t>樊银田</t>
  </si>
  <si>
    <t>樊守兵</t>
  </si>
  <si>
    <t>樊春生</t>
  </si>
  <si>
    <t>樊树怀</t>
  </si>
  <si>
    <t>樊洪军</t>
  </si>
  <si>
    <t>樊守臣</t>
  </si>
  <si>
    <t>樊守柱</t>
  </si>
  <si>
    <t>樊树强</t>
  </si>
  <si>
    <t>樊秀章</t>
  </si>
  <si>
    <t>樊守祥</t>
  </si>
  <si>
    <t>樊心勇</t>
  </si>
  <si>
    <t>樊心利</t>
  </si>
  <si>
    <t>樊心军</t>
  </si>
  <si>
    <t>孙美云</t>
  </si>
  <si>
    <t>樊洪宝</t>
  </si>
  <si>
    <t>张翠花</t>
  </si>
  <si>
    <t>樊延峰</t>
  </si>
  <si>
    <t>2026年高城镇大邵行政村大邵自然村小麦种植面积申报表</t>
  </si>
  <si>
    <t>大邵村</t>
  </si>
  <si>
    <t>邵延海</t>
  </si>
  <si>
    <t>邵振军</t>
  </si>
  <si>
    <t>李孝仁</t>
  </si>
  <si>
    <t>孟祥茹</t>
  </si>
  <si>
    <t>邵全更</t>
  </si>
  <si>
    <t>邵明光</t>
  </si>
  <si>
    <t>邵长伦</t>
  </si>
  <si>
    <t>邵云阶</t>
  </si>
  <si>
    <t>邵长信</t>
  </si>
  <si>
    <t>邵明忠</t>
  </si>
  <si>
    <t>邵连芳</t>
  </si>
  <si>
    <t>邵延生</t>
  </si>
  <si>
    <t>尹玉英</t>
  </si>
  <si>
    <t>邵明亮</t>
  </si>
  <si>
    <t>邵瑞山</t>
  </si>
  <si>
    <t>邵延涛</t>
  </si>
  <si>
    <t>邵洪滨</t>
  </si>
  <si>
    <t>邵高山</t>
  </si>
  <si>
    <t>邵新亮</t>
  </si>
  <si>
    <t>邵锋光</t>
  </si>
  <si>
    <t>何宗礼</t>
  </si>
  <si>
    <t>李建</t>
  </si>
  <si>
    <t>蔡延军</t>
  </si>
  <si>
    <t>邵新文</t>
  </si>
  <si>
    <t>邵国防</t>
  </si>
  <si>
    <t>邵永良</t>
  </si>
  <si>
    <t>邵延波</t>
  </si>
  <si>
    <t>邵传信</t>
  </si>
  <si>
    <t>邵长亮</t>
  </si>
  <si>
    <t>邵永东</t>
  </si>
  <si>
    <t>邵长波</t>
  </si>
  <si>
    <t>邵长征</t>
  </si>
  <si>
    <t>邵学先</t>
  </si>
  <si>
    <t>张连风</t>
  </si>
  <si>
    <t>邵先宝</t>
  </si>
  <si>
    <t>蔡月河</t>
  </si>
  <si>
    <t>邵金更</t>
  </si>
  <si>
    <t>耿化家</t>
  </si>
  <si>
    <t>邵明生</t>
  </si>
  <si>
    <t>邵振坤</t>
  </si>
  <si>
    <t>张训堂</t>
  </si>
  <si>
    <t>邵明辉</t>
  </si>
  <si>
    <t>邵文明</t>
  </si>
  <si>
    <t>邵学</t>
  </si>
  <si>
    <t>邵立新</t>
  </si>
  <si>
    <t>邵先胜</t>
  </si>
  <si>
    <t>孙爱英</t>
  </si>
  <si>
    <t>邵长宝</t>
  </si>
  <si>
    <t>李伟</t>
  </si>
  <si>
    <t>邵胜文</t>
  </si>
  <si>
    <t>张化义</t>
  </si>
  <si>
    <t>邵曙光</t>
  </si>
  <si>
    <t>邵延彬</t>
  </si>
  <si>
    <t>邵梅芳</t>
  </si>
  <si>
    <t>邵文更</t>
  </si>
  <si>
    <t>邵延江</t>
  </si>
  <si>
    <t>信秀兰</t>
  </si>
  <si>
    <t>姚学山</t>
  </si>
  <si>
    <t>邵长伍</t>
  </si>
  <si>
    <t>王传真</t>
  </si>
  <si>
    <t>程恩英</t>
  </si>
  <si>
    <t>邵海光</t>
  </si>
  <si>
    <t>邵连生</t>
  </si>
  <si>
    <t>邵长华</t>
  </si>
  <si>
    <t>蔡月湖</t>
  </si>
  <si>
    <t>王同霞</t>
  </si>
  <si>
    <t>邵恒彬</t>
  </si>
  <si>
    <t>陈淑平</t>
  </si>
  <si>
    <t>邵辉</t>
  </si>
  <si>
    <t>郑会兰</t>
  </si>
  <si>
    <t>邵新国</t>
  </si>
  <si>
    <t>邵明全</t>
  </si>
  <si>
    <t>邵明青</t>
  </si>
  <si>
    <t>蔡涛</t>
  </si>
  <si>
    <t>邵明军</t>
  </si>
  <si>
    <t>邵延成</t>
  </si>
  <si>
    <t>邵延祥</t>
  </si>
  <si>
    <t>邵长文</t>
  </si>
  <si>
    <t>邵绪岗</t>
  </si>
  <si>
    <t>邵胜军</t>
  </si>
  <si>
    <t>邵明铎</t>
  </si>
  <si>
    <t>邵延学</t>
  </si>
  <si>
    <t>邵明阳</t>
  </si>
  <si>
    <t>李永禄</t>
  </si>
  <si>
    <t>邵长雷</t>
  </si>
  <si>
    <t>邵长建</t>
  </si>
  <si>
    <t>邵永文</t>
  </si>
  <si>
    <t>邵长永</t>
  </si>
  <si>
    <t>邵树生</t>
  </si>
  <si>
    <t>邵延桥</t>
  </si>
  <si>
    <t>邵丽美</t>
  </si>
  <si>
    <t>李永辉</t>
  </si>
  <si>
    <t>邵长合</t>
  </si>
  <si>
    <t>邵胜彬</t>
  </si>
  <si>
    <t>白玉美</t>
  </si>
  <si>
    <t>王玉学</t>
  </si>
  <si>
    <t>邵永灵</t>
  </si>
  <si>
    <t>邵明勇</t>
  </si>
  <si>
    <t>邵永海</t>
  </si>
  <si>
    <t>邵延峰</t>
  </si>
  <si>
    <t>刘佃美</t>
  </si>
  <si>
    <t>李庆忠</t>
  </si>
  <si>
    <t>邵俊阶</t>
  </si>
  <si>
    <t>邵军更</t>
  </si>
  <si>
    <t>李小云</t>
  </si>
  <si>
    <t>邵长祥</t>
  </si>
  <si>
    <t>李遵英</t>
  </si>
  <si>
    <t>李永贤</t>
  </si>
  <si>
    <t>邵义光</t>
  </si>
  <si>
    <t>谢玉英</t>
  </si>
  <si>
    <t>蔡珍</t>
  </si>
  <si>
    <t>邵明浩</t>
  </si>
  <si>
    <t>邵传文</t>
  </si>
  <si>
    <t>邵继先</t>
  </si>
  <si>
    <t>邵美华</t>
  </si>
  <si>
    <t>邵永兰</t>
  </si>
  <si>
    <t>邵俊更</t>
  </si>
  <si>
    <t>邵生光</t>
  </si>
  <si>
    <t>邵明杰</t>
  </si>
  <si>
    <t>李雷</t>
  </si>
  <si>
    <t>李永华</t>
  </si>
  <si>
    <t>邵利更</t>
  </si>
  <si>
    <t>邵传征</t>
  </si>
  <si>
    <t>邵延光</t>
  </si>
  <si>
    <t>邵建设</t>
  </si>
  <si>
    <t>邵金山</t>
  </si>
  <si>
    <t>邵奎更</t>
  </si>
  <si>
    <t>邵永光</t>
  </si>
  <si>
    <t>耿化民</t>
  </si>
  <si>
    <t>姚俊海</t>
  </si>
  <si>
    <t>邵新利</t>
  </si>
  <si>
    <t>邵明玉</t>
  </si>
  <si>
    <t>邵永强</t>
  </si>
  <si>
    <t>邵辉光</t>
  </si>
  <si>
    <t>邵明祥</t>
  </si>
  <si>
    <t>邵明贤</t>
  </si>
  <si>
    <t>李永祥</t>
  </si>
  <si>
    <t>李永明</t>
  </si>
  <si>
    <t>李贤德</t>
  </si>
  <si>
    <t>邵朝强</t>
  </si>
  <si>
    <t>邵军光</t>
  </si>
  <si>
    <t>邵延宝</t>
  </si>
  <si>
    <t>邵洪波</t>
  </si>
  <si>
    <t>邵明宝</t>
  </si>
  <si>
    <t>邵长亭</t>
  </si>
  <si>
    <t>邵永忠</t>
  </si>
  <si>
    <t>蔡月海</t>
  </si>
  <si>
    <t>邵峰</t>
  </si>
  <si>
    <t>邵明证</t>
  </si>
  <si>
    <t>邵庆珠</t>
  </si>
  <si>
    <t>邵永新</t>
  </si>
  <si>
    <t>邵长胜</t>
  </si>
  <si>
    <t>邵传统</t>
  </si>
  <si>
    <t>隋曰秀</t>
  </si>
  <si>
    <t>邵振胜</t>
  </si>
  <si>
    <t>邵长德</t>
  </si>
  <si>
    <t>邵先华</t>
  </si>
  <si>
    <t>邵学更</t>
  </si>
  <si>
    <t>谢德</t>
  </si>
  <si>
    <t>邵明良</t>
  </si>
  <si>
    <t>邵传军</t>
  </si>
  <si>
    <t>王增兰</t>
  </si>
  <si>
    <t>邵瑞和</t>
  </si>
  <si>
    <t>邵长吉</t>
  </si>
  <si>
    <t>王凯</t>
  </si>
  <si>
    <t>邵东光</t>
  </si>
  <si>
    <t>谢俊华</t>
  </si>
  <si>
    <t>邵明海</t>
  </si>
  <si>
    <t>邵明延</t>
  </si>
  <si>
    <t>邵长岭</t>
  </si>
  <si>
    <t>邵永彬</t>
  </si>
  <si>
    <t>邵继迁</t>
  </si>
  <si>
    <t>邵雷</t>
  </si>
  <si>
    <t>邵科科</t>
  </si>
  <si>
    <t>邵金颀</t>
  </si>
  <si>
    <t>邵长辉</t>
  </si>
  <si>
    <t>耿红</t>
  </si>
  <si>
    <t>邵庆彬</t>
  </si>
  <si>
    <t>邵明禄</t>
  </si>
  <si>
    <t>邵新珠</t>
  </si>
  <si>
    <t>李银忠</t>
  </si>
  <si>
    <t>邵长安</t>
  </si>
  <si>
    <t>邵元彬</t>
  </si>
  <si>
    <t>蔡延安</t>
  </si>
  <si>
    <t>邵长玉</t>
  </si>
  <si>
    <t>邵军营</t>
  </si>
  <si>
    <t>邵瑞生</t>
  </si>
  <si>
    <t>邵长国</t>
  </si>
  <si>
    <t>邵爱彬</t>
  </si>
  <si>
    <t>李建忠</t>
  </si>
  <si>
    <t>邵新凯</t>
  </si>
  <si>
    <t>邵永生</t>
  </si>
  <si>
    <t>邵长江</t>
  </si>
  <si>
    <t>邵永军</t>
  </si>
  <si>
    <t>邵传凯</t>
  </si>
  <si>
    <t>邵先祥</t>
  </si>
  <si>
    <t>邵均三</t>
  </si>
  <si>
    <t>李志强</t>
  </si>
  <si>
    <t>邵浩然</t>
  </si>
  <si>
    <t>邵永利</t>
  </si>
  <si>
    <t>张瑞虎</t>
  </si>
  <si>
    <t>邵长海</t>
  </si>
  <si>
    <t>邵立光</t>
  </si>
  <si>
    <t>王海平</t>
  </si>
  <si>
    <t>邵明冉</t>
  </si>
  <si>
    <t>李孝坤</t>
  </si>
  <si>
    <t>邵先永</t>
  </si>
  <si>
    <t>李园园</t>
  </si>
  <si>
    <t>王庆莲</t>
  </si>
  <si>
    <t>李孝山</t>
  </si>
  <si>
    <t>姚春利</t>
  </si>
  <si>
    <t>邵金珠</t>
  </si>
  <si>
    <t>邵京宾</t>
  </si>
  <si>
    <t>李卫卫</t>
  </si>
  <si>
    <t>邵国文</t>
  </si>
  <si>
    <t>李宁</t>
  </si>
  <si>
    <t>邵明深</t>
  </si>
  <si>
    <t>邵庆芬</t>
  </si>
  <si>
    <t>邵长秀</t>
  </si>
  <si>
    <t>邵长栾</t>
  </si>
  <si>
    <t>邵传德</t>
  </si>
  <si>
    <t>邵猛猛</t>
  </si>
  <si>
    <t>蔡风英</t>
  </si>
  <si>
    <t>邵翠英</t>
  </si>
  <si>
    <t>刘新峰</t>
  </si>
  <si>
    <t>邵秋生</t>
  </si>
  <si>
    <t>邵长修</t>
  </si>
  <si>
    <t>山东省淄博市高青县高城镇大邵村村民委员会</t>
  </si>
  <si>
    <t>杨氏华</t>
  </si>
  <si>
    <t>邵洪芬</t>
  </si>
  <si>
    <t>邵学芝</t>
  </si>
  <si>
    <t>2026年高城镇孟荆陈行政村孟家自然村小麦种植面积申报表</t>
  </si>
  <si>
    <t>孟家村</t>
  </si>
  <si>
    <t>孟齐河</t>
  </si>
  <si>
    <t>隋林志</t>
  </si>
  <si>
    <t>孟庆民</t>
  </si>
  <si>
    <t>隋曰强</t>
  </si>
  <si>
    <t>朱玉锋</t>
  </si>
  <si>
    <t>孟庆峰</t>
  </si>
  <si>
    <t>隋同学</t>
  </si>
  <si>
    <t>隋同军</t>
  </si>
  <si>
    <t>孟凡真</t>
  </si>
  <si>
    <t>孟凡亮</t>
  </si>
  <si>
    <t>孟宪峰</t>
  </si>
  <si>
    <t>孟宪辉</t>
  </si>
  <si>
    <t>隋新垒</t>
  </si>
  <si>
    <t>孟国卫</t>
  </si>
  <si>
    <t>宗树峰</t>
  </si>
  <si>
    <t>李玉峰</t>
  </si>
  <si>
    <t>张循岭</t>
  </si>
  <si>
    <t>孟宪纪</t>
  </si>
  <si>
    <t>隋同仁</t>
  </si>
  <si>
    <t>孟祥桂</t>
  </si>
  <si>
    <t>孟宪昌</t>
  </si>
  <si>
    <t>孟凡额</t>
  </si>
  <si>
    <t>孟宪敏</t>
  </si>
  <si>
    <t>孟庆卫</t>
  </si>
  <si>
    <t>孟庆水</t>
  </si>
  <si>
    <t>孟宁安</t>
  </si>
  <si>
    <t>李恩芳</t>
  </si>
  <si>
    <t>张美</t>
  </si>
  <si>
    <t>王江平</t>
  </si>
  <si>
    <t>孟庆龙</t>
  </si>
  <si>
    <t>陶冈英</t>
  </si>
  <si>
    <t>孟宪忠</t>
  </si>
  <si>
    <t>隋同社</t>
  </si>
  <si>
    <t>孟宪岭</t>
  </si>
  <si>
    <t>孟兵</t>
  </si>
  <si>
    <t>孟凡安</t>
  </si>
  <si>
    <t>孟凡军</t>
  </si>
  <si>
    <t>孟宪友</t>
  </si>
  <si>
    <t>孟强</t>
  </si>
  <si>
    <t>赵芹</t>
  </si>
  <si>
    <t>孟宪堂</t>
  </si>
  <si>
    <t>孟庆强</t>
  </si>
  <si>
    <t>张全英</t>
  </si>
  <si>
    <t>隋启祥</t>
  </si>
  <si>
    <t>隋启仁</t>
  </si>
  <si>
    <t>隋同国</t>
  </si>
  <si>
    <t>王卉</t>
  </si>
  <si>
    <t>孟庆桂</t>
  </si>
  <si>
    <t>隋同波</t>
  </si>
  <si>
    <t>孟宪龙</t>
  </si>
  <si>
    <t>隋泳</t>
  </si>
  <si>
    <t>孟凡民</t>
  </si>
  <si>
    <t>隋启涛</t>
  </si>
  <si>
    <t>刘义学</t>
  </si>
  <si>
    <t>李爱峰</t>
  </si>
  <si>
    <t>蔡英凤</t>
  </si>
  <si>
    <t>孟宪林</t>
  </si>
  <si>
    <t>孟繁辉</t>
  </si>
  <si>
    <t>孟庆伍</t>
  </si>
  <si>
    <t>高青尚品农作物种植专业合作社</t>
  </si>
  <si>
    <t>山东鲁供青苑农业服务有限公司</t>
  </si>
  <si>
    <t>2026年高城镇孟荆陈行政村务陈自然村小麦种植面积申报表</t>
  </si>
  <si>
    <t>务陈村</t>
  </si>
  <si>
    <t>孙文锋</t>
  </si>
  <si>
    <t>隋曰贵</t>
  </si>
  <si>
    <t>隋启辉</t>
  </si>
  <si>
    <t>陈新兵</t>
  </si>
  <si>
    <t>孙高峰</t>
  </si>
  <si>
    <t>陈兵强</t>
  </si>
  <si>
    <t>隋曰国</t>
  </si>
  <si>
    <t>陈芳</t>
  </si>
  <si>
    <t>孟宪芬</t>
  </si>
  <si>
    <t>陈之叶</t>
  </si>
  <si>
    <t>陈国之</t>
  </si>
  <si>
    <t>何金涛</t>
  </si>
  <si>
    <t>隋曰堂</t>
  </si>
  <si>
    <t>荆延正</t>
  </si>
  <si>
    <t>高旺</t>
  </si>
  <si>
    <t>隋春起</t>
  </si>
  <si>
    <t>隋曰才</t>
  </si>
  <si>
    <t>荆向全</t>
  </si>
  <si>
    <t>刘燕</t>
  </si>
  <si>
    <t>王新滨</t>
  </si>
  <si>
    <t>耿翠红</t>
  </si>
  <si>
    <t>陈新国</t>
  </si>
  <si>
    <t>隋曰森</t>
  </si>
  <si>
    <t>隋曰义</t>
  </si>
  <si>
    <t>荆延明</t>
  </si>
  <si>
    <t>荆向达</t>
  </si>
  <si>
    <t>孙文滨</t>
  </si>
  <si>
    <t>陈防之</t>
  </si>
  <si>
    <t>孟庆双</t>
  </si>
  <si>
    <t>邵延霞</t>
  </si>
  <si>
    <t>荆向友</t>
  </si>
  <si>
    <t>荆延志</t>
  </si>
  <si>
    <t>2026年高城镇孟荆陈行政村荆周自然村小麦种植面积申报表</t>
  </si>
  <si>
    <t>荆周村</t>
  </si>
  <si>
    <t>宗立强</t>
  </si>
  <si>
    <t>赵崇玉</t>
  </si>
  <si>
    <t>孙园</t>
  </si>
  <si>
    <t>刘忠云</t>
  </si>
  <si>
    <t>宗立平</t>
  </si>
  <si>
    <t>宗树德</t>
  </si>
  <si>
    <t>赵崇路</t>
  </si>
  <si>
    <t>赵崇强</t>
  </si>
  <si>
    <t>宗树礼</t>
  </si>
  <si>
    <t>刘花云</t>
  </si>
  <si>
    <t>赵崇利</t>
  </si>
  <si>
    <t>邵金庚</t>
  </si>
  <si>
    <t>刘云禄</t>
  </si>
  <si>
    <t>赵崇德</t>
  </si>
  <si>
    <t>刘立仁</t>
  </si>
  <si>
    <t>赵明利</t>
  </si>
  <si>
    <t>赵崇义</t>
  </si>
  <si>
    <t>刘云国</t>
  </si>
  <si>
    <t>赵崇军</t>
  </si>
  <si>
    <t>刘云生</t>
  </si>
  <si>
    <t>张士菊</t>
  </si>
  <si>
    <t>宗立文</t>
  </si>
  <si>
    <t>宗立学</t>
  </si>
  <si>
    <t>刘振清</t>
  </si>
  <si>
    <t>赵明春</t>
  </si>
  <si>
    <t>赵永</t>
  </si>
  <si>
    <t>张成秀</t>
  </si>
  <si>
    <t>赵峰</t>
  </si>
  <si>
    <t>赵崇礼</t>
  </si>
  <si>
    <t>刘仁国</t>
  </si>
  <si>
    <t>赵崇岭</t>
  </si>
  <si>
    <t>邵红霞</t>
  </si>
  <si>
    <t>邵爱华</t>
  </si>
  <si>
    <t>张成立</t>
  </si>
  <si>
    <t>李建国</t>
  </si>
  <si>
    <t>刘云岗</t>
  </si>
  <si>
    <t>张国英</t>
  </si>
  <si>
    <t>刘仁辉</t>
  </si>
  <si>
    <t>赵崇友</t>
  </si>
  <si>
    <t>罗卫营</t>
  </si>
  <si>
    <t>刘安仁</t>
  </si>
  <si>
    <t>刘化云</t>
  </si>
  <si>
    <t>2026年高城镇龙凤行政村前营自然村小麦种植面积申报表</t>
  </si>
  <si>
    <t>前营村</t>
  </si>
  <si>
    <t>隋曰英</t>
  </si>
  <si>
    <t>李永安</t>
  </si>
  <si>
    <t>李召辉</t>
  </si>
  <si>
    <t>李民峰</t>
  </si>
  <si>
    <t>耿秀芝</t>
  </si>
  <si>
    <t>刘太学</t>
  </si>
  <si>
    <t>李岗</t>
  </si>
  <si>
    <t>李明芝</t>
  </si>
  <si>
    <t>李保芝</t>
  </si>
  <si>
    <t>李恩福</t>
  </si>
  <si>
    <t>李善民</t>
  </si>
  <si>
    <t>张书军</t>
  </si>
  <si>
    <t>徐少祥</t>
  </si>
  <si>
    <t>李胜芝</t>
  </si>
  <si>
    <t>李永峰</t>
  </si>
  <si>
    <t>李德禄</t>
  </si>
  <si>
    <t>李光芝</t>
  </si>
  <si>
    <t>李光林</t>
  </si>
  <si>
    <t>李军峰</t>
  </si>
  <si>
    <t>李恩祥</t>
  </si>
  <si>
    <t>李可</t>
  </si>
  <si>
    <t>耿燕</t>
  </si>
  <si>
    <t>李恩高</t>
  </si>
  <si>
    <t>李忠芝</t>
  </si>
  <si>
    <t>李君</t>
  </si>
  <si>
    <t>张春英</t>
  </si>
  <si>
    <t>李恩喜</t>
  </si>
  <si>
    <t>李恩真</t>
  </si>
  <si>
    <t>李兆文</t>
  </si>
  <si>
    <t>李恩光</t>
  </si>
  <si>
    <t>李光俊</t>
  </si>
  <si>
    <t>李海芝</t>
  </si>
  <si>
    <t>李亮芝</t>
  </si>
  <si>
    <t>李荣芝</t>
  </si>
  <si>
    <t>李清峰</t>
  </si>
  <si>
    <t>李军芝</t>
  </si>
  <si>
    <t>李学峰</t>
  </si>
  <si>
    <t>李芝华</t>
  </si>
  <si>
    <t>陈霞</t>
  </si>
  <si>
    <t>李保明</t>
  </si>
  <si>
    <t>李国峰</t>
  </si>
  <si>
    <t>李恩后</t>
  </si>
  <si>
    <t>李恩国</t>
  </si>
  <si>
    <t>荆树祥</t>
  </si>
  <si>
    <t>乔红卫</t>
  </si>
  <si>
    <t>李新芝</t>
  </si>
  <si>
    <t>李东峰</t>
  </si>
  <si>
    <t>李光要</t>
  </si>
  <si>
    <t>陈吉香</t>
  </si>
  <si>
    <t>张善永</t>
  </si>
  <si>
    <t>李峰</t>
  </si>
  <si>
    <t>李平芝</t>
  </si>
  <si>
    <t>李全芝</t>
  </si>
  <si>
    <t>李艳广</t>
  </si>
  <si>
    <t>李卫峰</t>
  </si>
  <si>
    <t>李春芝</t>
  </si>
  <si>
    <t>李崔</t>
  </si>
  <si>
    <t>李光俭</t>
  </si>
  <si>
    <t>李德友</t>
  </si>
  <si>
    <t>李德全</t>
  </si>
  <si>
    <t>李修</t>
  </si>
  <si>
    <t>李曰芝</t>
  </si>
  <si>
    <t>张善强</t>
  </si>
  <si>
    <t>李光成</t>
  </si>
  <si>
    <t>李光</t>
  </si>
  <si>
    <t>陈秀红</t>
  </si>
  <si>
    <t>李建康</t>
  </si>
  <si>
    <t>张瑞</t>
  </si>
  <si>
    <t>李光亮</t>
  </si>
  <si>
    <t>李秀云</t>
  </si>
  <si>
    <t>李恩吉</t>
  </si>
  <si>
    <t>李文明</t>
  </si>
  <si>
    <t>李文芝</t>
  </si>
  <si>
    <t>李金芝</t>
  </si>
  <si>
    <t>史希珍</t>
  </si>
  <si>
    <t>李文忠</t>
  </si>
  <si>
    <t>李文峰</t>
  </si>
  <si>
    <t>李峰芝</t>
  </si>
  <si>
    <t>李孝华</t>
  </si>
  <si>
    <t>李忠峰</t>
  </si>
  <si>
    <t>邵奎英</t>
  </si>
  <si>
    <t>高买珍</t>
  </si>
  <si>
    <t>李新华</t>
  </si>
  <si>
    <t>席洪年</t>
  </si>
  <si>
    <t>李恩海</t>
  </si>
  <si>
    <t>李东芝</t>
  </si>
  <si>
    <t>李恩亮</t>
  </si>
  <si>
    <t>李华芝</t>
  </si>
  <si>
    <t>张介领</t>
  </si>
  <si>
    <t>邵彬彬</t>
  </si>
  <si>
    <t>李恩山</t>
  </si>
  <si>
    <t>李佩阳</t>
  </si>
  <si>
    <t>李善忠</t>
  </si>
  <si>
    <t>李爱英</t>
  </si>
  <si>
    <t>2026年高城镇龙凤行政村后营自然村小麦种植面积申报表</t>
  </si>
  <si>
    <t>后营村</t>
  </si>
  <si>
    <t>王增喜</t>
  </si>
  <si>
    <t>张建水</t>
  </si>
  <si>
    <t>张吉兰</t>
  </si>
  <si>
    <t>李保清</t>
  </si>
  <si>
    <t>李军华</t>
  </si>
  <si>
    <t>李保山</t>
  </si>
  <si>
    <t>王连厂</t>
  </si>
  <si>
    <t>王新菊</t>
  </si>
  <si>
    <t>耿秀双</t>
  </si>
  <si>
    <t>郭德东</t>
  </si>
  <si>
    <t>李保学</t>
  </si>
  <si>
    <t>李保国</t>
  </si>
  <si>
    <t>高坡</t>
  </si>
  <si>
    <t>何维英</t>
  </si>
  <si>
    <t>王振利</t>
  </si>
  <si>
    <t>张爱兰</t>
  </si>
  <si>
    <t>耿振翠</t>
  </si>
  <si>
    <t>李保奎</t>
  </si>
  <si>
    <t>王增华</t>
  </si>
  <si>
    <t>郭迎</t>
  </si>
  <si>
    <t>郭金修</t>
  </si>
  <si>
    <t>李保忠</t>
  </si>
  <si>
    <t>郭进修</t>
  </si>
  <si>
    <t>李保俭</t>
  </si>
  <si>
    <t>郭峰修</t>
  </si>
  <si>
    <t>郭电通</t>
  </si>
  <si>
    <t>李庆春</t>
  </si>
  <si>
    <t>王增学</t>
  </si>
  <si>
    <t>王增文</t>
  </si>
  <si>
    <t>李联合</t>
  </si>
  <si>
    <t>李瑞朋</t>
  </si>
  <si>
    <t>李强</t>
  </si>
  <si>
    <t>郭德强</t>
  </si>
  <si>
    <t>李延辉</t>
  </si>
  <si>
    <t>王振忠</t>
  </si>
  <si>
    <t>王立杰</t>
  </si>
  <si>
    <t>郭胡修</t>
  </si>
  <si>
    <t>李胜臣</t>
  </si>
  <si>
    <t>王洞</t>
  </si>
  <si>
    <t>高桂兰</t>
  </si>
  <si>
    <t>李江</t>
  </si>
  <si>
    <t>刘爱华</t>
  </si>
  <si>
    <t>李建峰</t>
  </si>
  <si>
    <t>王振河</t>
  </si>
  <si>
    <t>郭德修</t>
  </si>
  <si>
    <t>李保江</t>
  </si>
  <si>
    <t>孙海云</t>
  </si>
  <si>
    <t>李保元</t>
  </si>
  <si>
    <t>李东朋</t>
  </si>
  <si>
    <t>2026年高城镇龙凤行政村小套自然村小麦种植面积申报表</t>
  </si>
  <si>
    <t>小套村</t>
  </si>
  <si>
    <t>王会英</t>
  </si>
  <si>
    <t>蔡芳仁</t>
  </si>
  <si>
    <t>王克迎</t>
  </si>
  <si>
    <t>刘保峰</t>
  </si>
  <si>
    <t>王明永</t>
  </si>
  <si>
    <t>李翠花</t>
  </si>
  <si>
    <t>刘太云</t>
  </si>
  <si>
    <t>孙洪艳</t>
  </si>
  <si>
    <t>刘佃贞</t>
  </si>
  <si>
    <t>邵秀花</t>
  </si>
  <si>
    <t>王雪艳</t>
  </si>
  <si>
    <t>张善民</t>
  </si>
  <si>
    <t>王道元</t>
  </si>
  <si>
    <t>刘佃友</t>
  </si>
  <si>
    <t>刘武军</t>
  </si>
  <si>
    <t>刘少青</t>
  </si>
  <si>
    <t>刘佃义</t>
  </si>
  <si>
    <t>张善华</t>
  </si>
  <si>
    <t>王向丽</t>
  </si>
  <si>
    <t>刘佃伟</t>
  </si>
  <si>
    <t>王明来</t>
  </si>
  <si>
    <t>刘太君</t>
  </si>
  <si>
    <t>刘高清</t>
  </si>
  <si>
    <t>张善军</t>
  </si>
  <si>
    <t>王明忠</t>
  </si>
  <si>
    <t>张吉文</t>
  </si>
  <si>
    <t>王志强</t>
  </si>
  <si>
    <t>刘太东</t>
  </si>
  <si>
    <t>王圣义</t>
  </si>
  <si>
    <t>贾孝贤</t>
  </si>
  <si>
    <t>刘文学</t>
  </si>
  <si>
    <t>刘太祥</t>
  </si>
  <si>
    <t>王胜朝</t>
  </si>
  <si>
    <t>王振</t>
  </si>
  <si>
    <t>刘保良</t>
  </si>
  <si>
    <t>刘保胜</t>
  </si>
  <si>
    <t>王圣刚</t>
  </si>
  <si>
    <t>王克勤</t>
  </si>
  <si>
    <t>刘保通</t>
  </si>
  <si>
    <t>杨公兰</t>
  </si>
  <si>
    <t>蔡玉军</t>
  </si>
  <si>
    <t>贾文臣</t>
  </si>
  <si>
    <t>刘太峰</t>
  </si>
  <si>
    <t>刘腾县</t>
  </si>
  <si>
    <t>贾盛贤</t>
  </si>
  <si>
    <t>刘辉</t>
  </si>
  <si>
    <t>贾延臣</t>
  </si>
  <si>
    <t>梁秀芬</t>
  </si>
  <si>
    <t>刘佃公</t>
  </si>
  <si>
    <t>王圣村</t>
  </si>
  <si>
    <t>张雨</t>
  </si>
  <si>
    <t>庄芳</t>
  </si>
  <si>
    <t>刘保收</t>
  </si>
  <si>
    <t>刘涛</t>
  </si>
  <si>
    <t>刘佃礼</t>
  </si>
  <si>
    <t>王芳</t>
  </si>
  <si>
    <t>刘丽丽</t>
  </si>
  <si>
    <t>王明文</t>
  </si>
  <si>
    <t>张善平</t>
  </si>
  <si>
    <t>王克忠</t>
  </si>
  <si>
    <t>刘少华</t>
  </si>
  <si>
    <t>贾美兰</t>
  </si>
  <si>
    <t>王明柱</t>
  </si>
  <si>
    <t>王克俭</t>
  </si>
  <si>
    <t>王婷婷</t>
  </si>
  <si>
    <t>刘向阳</t>
  </si>
  <si>
    <t>王红</t>
  </si>
  <si>
    <t>王克才</t>
  </si>
  <si>
    <t>王圣庄</t>
  </si>
  <si>
    <t>贾虎</t>
  </si>
  <si>
    <t>张贵方</t>
  </si>
  <si>
    <t>蔡家美</t>
  </si>
  <si>
    <t>李小英</t>
  </si>
  <si>
    <t>王志永</t>
  </si>
  <si>
    <t>贾美臣</t>
  </si>
  <si>
    <t>刘佃通</t>
  </si>
  <si>
    <t>刘保达</t>
  </si>
  <si>
    <t>刘高明</t>
  </si>
  <si>
    <t>王明良</t>
  </si>
  <si>
    <t>王振吉</t>
  </si>
  <si>
    <t>袁燕青</t>
  </si>
  <si>
    <t>邵爱美</t>
  </si>
  <si>
    <t>王雷</t>
  </si>
  <si>
    <t>王克家</t>
  </si>
  <si>
    <t>刘太国</t>
  </si>
  <si>
    <t>王明强</t>
  </si>
  <si>
    <t>张善国</t>
  </si>
  <si>
    <t>王克良</t>
  </si>
  <si>
    <t>刘太喜</t>
  </si>
  <si>
    <t>王树方</t>
  </si>
  <si>
    <t>王明东</t>
  </si>
  <si>
    <t>王克君</t>
  </si>
  <si>
    <t>王明达</t>
  </si>
  <si>
    <t>王明吉</t>
  </si>
  <si>
    <t>刘保友</t>
  </si>
  <si>
    <t>邵娟</t>
  </si>
  <si>
    <t>张吉明</t>
  </si>
  <si>
    <t>2026年高城镇耿家行政村耿家自然村小麦种植面积申报表</t>
  </si>
  <si>
    <t>耿家村</t>
  </si>
  <si>
    <t>耿振彬</t>
  </si>
  <si>
    <t>耿小峰</t>
  </si>
  <si>
    <t>耿保卫</t>
  </si>
  <si>
    <t>刘学平</t>
  </si>
  <si>
    <t>耿进</t>
  </si>
  <si>
    <t>耿化卫</t>
  </si>
  <si>
    <t>耿前进</t>
  </si>
  <si>
    <t>耿振令</t>
  </si>
  <si>
    <t>耿振水</t>
  </si>
  <si>
    <t>耿保岩</t>
  </si>
  <si>
    <t>耿海涛</t>
  </si>
  <si>
    <t>李桂花</t>
  </si>
  <si>
    <t>耿化朋</t>
  </si>
  <si>
    <t>耿小芹</t>
  </si>
  <si>
    <t>耿振来</t>
  </si>
  <si>
    <t>耿振青</t>
  </si>
  <si>
    <t>耿化雷</t>
  </si>
  <si>
    <t>耿振海</t>
  </si>
  <si>
    <t>耿国营</t>
  </si>
  <si>
    <t>耿立军</t>
  </si>
  <si>
    <t>李兰香</t>
  </si>
  <si>
    <t>耿德利</t>
  </si>
  <si>
    <t>耿连生</t>
  </si>
  <si>
    <t>耿德朋</t>
  </si>
  <si>
    <t>高加才</t>
  </si>
  <si>
    <t>刘学礼</t>
  </si>
  <si>
    <t>高加中</t>
  </si>
  <si>
    <t>耿保辉</t>
  </si>
  <si>
    <t>耿振孝</t>
  </si>
  <si>
    <t>耿军</t>
  </si>
  <si>
    <t>耿振功</t>
  </si>
  <si>
    <t>耿振辉</t>
  </si>
  <si>
    <t>耿振银</t>
  </si>
  <si>
    <t>耿岩兵</t>
  </si>
  <si>
    <t>耿振宝</t>
  </si>
  <si>
    <t>耿化功</t>
  </si>
  <si>
    <t>高小兵</t>
  </si>
  <si>
    <t>耿振芳</t>
  </si>
  <si>
    <t>李双</t>
  </si>
  <si>
    <t>耿化波</t>
  </si>
  <si>
    <t>耿振叶</t>
  </si>
  <si>
    <t>耿振涛</t>
  </si>
  <si>
    <t>耿振安</t>
  </si>
  <si>
    <t>耿振国</t>
  </si>
  <si>
    <t>张桂芬</t>
  </si>
  <si>
    <t>蔡小辉</t>
  </si>
  <si>
    <t>耿本政</t>
  </si>
  <si>
    <t>蔡荣美</t>
  </si>
  <si>
    <t>耿庆金</t>
  </si>
  <si>
    <t>王青田</t>
  </si>
  <si>
    <t>耿秀琴</t>
  </si>
  <si>
    <t>朱涛</t>
  </si>
  <si>
    <t>耿庆河</t>
  </si>
  <si>
    <t>耿小丙</t>
  </si>
  <si>
    <t>耿瑞花</t>
  </si>
  <si>
    <t>耿振卫</t>
  </si>
  <si>
    <t>耿兵</t>
  </si>
  <si>
    <t>耿振林</t>
  </si>
  <si>
    <t>耿新村</t>
  </si>
  <si>
    <t>耿小建</t>
  </si>
  <si>
    <t>刘学仁</t>
  </si>
  <si>
    <t>耿振亮</t>
  </si>
  <si>
    <t>耿保江</t>
  </si>
  <si>
    <t>耿红军</t>
  </si>
  <si>
    <t>耿化忠</t>
  </si>
  <si>
    <t>耿化银</t>
  </si>
  <si>
    <t>耿化乙</t>
  </si>
  <si>
    <t>高加祥</t>
  </si>
  <si>
    <t>郭冬荣</t>
  </si>
  <si>
    <t>耿小强</t>
  </si>
  <si>
    <t>耿保全</t>
  </si>
  <si>
    <t>耿庆银</t>
  </si>
  <si>
    <t>王善义</t>
  </si>
  <si>
    <t>耿保亮</t>
  </si>
  <si>
    <t>蔡小英</t>
  </si>
  <si>
    <t>杨长兴</t>
  </si>
  <si>
    <t>耿庆田</t>
  </si>
  <si>
    <t>耿化甲</t>
  </si>
  <si>
    <t>耿振永</t>
  </si>
  <si>
    <t>耿振前</t>
  </si>
  <si>
    <t>耿保海</t>
  </si>
  <si>
    <t>耿振月</t>
  </si>
  <si>
    <t>张新</t>
  </si>
  <si>
    <t>耿德霞</t>
  </si>
  <si>
    <t>耿化川</t>
  </si>
  <si>
    <t>耿振法</t>
  </si>
  <si>
    <t>刘峰</t>
  </si>
  <si>
    <t>耿振明</t>
  </si>
  <si>
    <t>耿新文</t>
  </si>
  <si>
    <t>耿化杰</t>
  </si>
  <si>
    <t>耿连军</t>
  </si>
  <si>
    <t>耿保成</t>
  </si>
  <si>
    <t>耿保安</t>
  </si>
  <si>
    <t>耿德美</t>
  </si>
  <si>
    <t>朱振生</t>
  </si>
  <si>
    <t>耿庆春</t>
  </si>
  <si>
    <t>王军</t>
  </si>
  <si>
    <t>耿保峰</t>
  </si>
  <si>
    <t>耿保山</t>
  </si>
  <si>
    <t>耿德友</t>
  </si>
  <si>
    <t>耿化文</t>
  </si>
  <si>
    <t>刘学芳</t>
  </si>
  <si>
    <t>耿化总</t>
  </si>
  <si>
    <t>耿振金</t>
  </si>
  <si>
    <t>王善新</t>
  </si>
  <si>
    <t>刘学秀</t>
  </si>
  <si>
    <t>耿化河</t>
  </si>
  <si>
    <t>耿庆新</t>
  </si>
  <si>
    <t>耿本军</t>
  </si>
  <si>
    <t>耿振龙</t>
  </si>
  <si>
    <t>耿小顺</t>
  </si>
  <si>
    <t>耿振峰</t>
  </si>
  <si>
    <t>耿小波</t>
  </si>
  <si>
    <t>耿立峰</t>
  </si>
  <si>
    <t>耿德福</t>
  </si>
  <si>
    <t>耿通</t>
  </si>
  <si>
    <t>耿保建</t>
  </si>
  <si>
    <t>耿爱菊</t>
  </si>
  <si>
    <t>孙小用</t>
  </si>
  <si>
    <t>高家学</t>
  </si>
  <si>
    <t>耿振奎</t>
  </si>
  <si>
    <t>耿振吉</t>
  </si>
  <si>
    <t>耿小花</t>
  </si>
  <si>
    <t>耿化雨</t>
  </si>
  <si>
    <t>耿振杰</t>
  </si>
  <si>
    <t>张谦谦</t>
  </si>
  <si>
    <t>2026年高城镇河西行政村程家自然村小麦种植面积申报表</t>
  </si>
  <si>
    <t>程家村</t>
  </si>
  <si>
    <t>程洪巍</t>
  </si>
  <si>
    <t>程恩宾</t>
  </si>
  <si>
    <t>程恩明</t>
  </si>
  <si>
    <t>程小影</t>
  </si>
  <si>
    <t>程恩通</t>
  </si>
  <si>
    <t>程洪明</t>
  </si>
  <si>
    <t>程友兵</t>
  </si>
  <si>
    <t>程洪勇</t>
  </si>
  <si>
    <t>程恩国</t>
  </si>
  <si>
    <t>程麦玲</t>
  </si>
  <si>
    <t>张杰</t>
  </si>
  <si>
    <t>程洪岩</t>
  </si>
  <si>
    <t>程荣文</t>
  </si>
  <si>
    <t>程恩巨</t>
  </si>
  <si>
    <t>李沙</t>
  </si>
  <si>
    <t>程洪叶</t>
  </si>
  <si>
    <t>程荣海</t>
  </si>
  <si>
    <t>程荣霞</t>
  </si>
  <si>
    <t>程恩水</t>
  </si>
  <si>
    <t>程恩俭</t>
  </si>
  <si>
    <t>程荣纪</t>
  </si>
  <si>
    <t>程友海</t>
  </si>
  <si>
    <t>程荣强</t>
  </si>
  <si>
    <t>李翠英</t>
  </si>
  <si>
    <t>郭小花</t>
  </si>
  <si>
    <t>程荣前</t>
  </si>
  <si>
    <t>程兵</t>
  </si>
  <si>
    <t>程海岗</t>
  </si>
  <si>
    <t>程振峰</t>
  </si>
  <si>
    <t>程恩凯</t>
  </si>
  <si>
    <t>程友新</t>
  </si>
  <si>
    <t>程洪亮</t>
  </si>
  <si>
    <t>王秀青</t>
  </si>
  <si>
    <t>程荣才</t>
  </si>
  <si>
    <t>陈雷</t>
  </si>
  <si>
    <t>程荣永</t>
  </si>
  <si>
    <t>王晓玲</t>
  </si>
  <si>
    <t>程荣修</t>
  </si>
  <si>
    <t>程恩强</t>
  </si>
  <si>
    <t>程刚</t>
  </si>
  <si>
    <t>程恩峰</t>
  </si>
  <si>
    <t>程恩吉</t>
  </si>
  <si>
    <t>程荣平</t>
  </si>
  <si>
    <t>程恩信</t>
  </si>
  <si>
    <t>程荣明</t>
  </si>
  <si>
    <t>蔡景芝</t>
  </si>
  <si>
    <t>程荣禧</t>
  </si>
  <si>
    <t>蔡凤英</t>
  </si>
  <si>
    <t>程恩勤</t>
  </si>
  <si>
    <t>程荣英</t>
  </si>
  <si>
    <t>程荣俭</t>
  </si>
  <si>
    <t>程洪利</t>
  </si>
  <si>
    <t>程学</t>
  </si>
  <si>
    <t>程荣国</t>
  </si>
  <si>
    <t>程荣安</t>
  </si>
  <si>
    <t>程玉美</t>
  </si>
  <si>
    <t>程荣泉</t>
  </si>
  <si>
    <t>程荣进</t>
  </si>
  <si>
    <t>程荣浩</t>
  </si>
  <si>
    <t>程平</t>
  </si>
  <si>
    <t>程文</t>
  </si>
  <si>
    <t>程荣信</t>
  </si>
  <si>
    <t>程恩勇</t>
  </si>
  <si>
    <t>程恩兴</t>
  </si>
  <si>
    <t>程恩龙</t>
  </si>
  <si>
    <t>程荣杰</t>
  </si>
  <si>
    <t>程涛</t>
  </si>
  <si>
    <t>程小刚</t>
  </si>
  <si>
    <t>程建设</t>
  </si>
  <si>
    <t>巴秀清</t>
  </si>
  <si>
    <t>李恩美</t>
  </si>
  <si>
    <t>耿小娟</t>
  </si>
  <si>
    <t>蔡丽丽</t>
  </si>
  <si>
    <t>程荣刚</t>
  </si>
  <si>
    <t>程荣升</t>
  </si>
  <si>
    <t>李冬梅</t>
  </si>
  <si>
    <t>程洪彬</t>
  </si>
  <si>
    <t>程恩春</t>
  </si>
  <si>
    <t>程荣立</t>
  </si>
  <si>
    <t>程洪贞</t>
  </si>
  <si>
    <t>蔡寿亭</t>
  </si>
  <si>
    <t>程志刚</t>
  </si>
  <si>
    <t>程恩军</t>
  </si>
  <si>
    <t>程东先</t>
  </si>
  <si>
    <t>程荣凯</t>
  </si>
  <si>
    <t>2026年高城镇河西行政村蔡家自然村小麦种植面积申报表</t>
  </si>
  <si>
    <t>身份证号</t>
  </si>
  <si>
    <t>银行账号</t>
  </si>
  <si>
    <t>联系方式（必填）</t>
  </si>
  <si>
    <t>蔡家村</t>
  </si>
  <si>
    <t>蔡梦雪</t>
  </si>
  <si>
    <t>370322199611294220</t>
  </si>
  <si>
    <t>6223200343635763</t>
  </si>
  <si>
    <t>13583398884</t>
  </si>
  <si>
    <t>樊玉霞</t>
  </si>
  <si>
    <t>41293119711003138X</t>
  </si>
  <si>
    <t>6223200249341680</t>
  </si>
  <si>
    <t>15698167196</t>
  </si>
  <si>
    <t>蔡吉华</t>
  </si>
  <si>
    <t>372331195504064219</t>
  </si>
  <si>
    <t>6223200307207203</t>
  </si>
  <si>
    <t>13002713165</t>
  </si>
  <si>
    <t>蔡宁波</t>
  </si>
  <si>
    <t>370322197601014214</t>
  </si>
  <si>
    <t>6223200307207427</t>
  </si>
  <si>
    <t>18678228371</t>
  </si>
  <si>
    <t>高富明</t>
  </si>
  <si>
    <t>37032219760102421X</t>
  </si>
  <si>
    <t>6223200307208508</t>
  </si>
  <si>
    <t>13583347828</t>
  </si>
  <si>
    <t>孙爱学</t>
  </si>
  <si>
    <t>372331196308064240</t>
  </si>
  <si>
    <t>6223200307209035</t>
  </si>
  <si>
    <t>15288937607</t>
  </si>
  <si>
    <t>袁秀兰</t>
  </si>
  <si>
    <t>372331195202284304</t>
  </si>
  <si>
    <t>6223200307209415</t>
  </si>
  <si>
    <t>18463080616</t>
  </si>
  <si>
    <t>蔡淑梅</t>
  </si>
  <si>
    <t>372331197205184244</t>
  </si>
  <si>
    <t>6217211603016126138</t>
  </si>
  <si>
    <t>13361598033</t>
  </si>
  <si>
    <t>蔡彭波</t>
  </si>
  <si>
    <t>372331196806254258</t>
  </si>
  <si>
    <t>6223200307207435</t>
  </si>
  <si>
    <t>13964420600</t>
  </si>
  <si>
    <t>蔡兆春</t>
  </si>
  <si>
    <t>372331195310224210</t>
  </si>
  <si>
    <t>6223200362649216</t>
  </si>
  <si>
    <t>15053325582</t>
  </si>
  <si>
    <t>张克荣</t>
  </si>
  <si>
    <t>372331194610284210</t>
  </si>
  <si>
    <t>6223200307209555</t>
  </si>
  <si>
    <t>15153356867</t>
  </si>
  <si>
    <t>谢信英</t>
  </si>
  <si>
    <t>37233119631102424X</t>
  </si>
  <si>
    <t>6223200307209332</t>
  </si>
  <si>
    <t>18364338071</t>
  </si>
  <si>
    <t>蔡庆芝</t>
  </si>
  <si>
    <t>372331196908204243</t>
  </si>
  <si>
    <t>6223200307207526</t>
  </si>
  <si>
    <t>13869366809</t>
  </si>
  <si>
    <t>蔡军</t>
  </si>
  <si>
    <t>370322197710104235</t>
  </si>
  <si>
    <t>6223200359337510</t>
  </si>
  <si>
    <t>18678218968</t>
  </si>
  <si>
    <t>蔡东</t>
  </si>
  <si>
    <t>372331196809244215</t>
  </si>
  <si>
    <t>6223200309091704</t>
  </si>
  <si>
    <t>13583320477</t>
  </si>
  <si>
    <t>蔡利华</t>
  </si>
  <si>
    <t>37233119670215421X</t>
  </si>
  <si>
    <t>6223200307207336</t>
  </si>
  <si>
    <t>13455338783</t>
  </si>
  <si>
    <t>高洪祥</t>
  </si>
  <si>
    <t>372331196608224250</t>
  </si>
  <si>
    <t>6223200307208524</t>
  </si>
  <si>
    <t>18364394656</t>
  </si>
  <si>
    <t>蔡兆永</t>
  </si>
  <si>
    <t>37233119680528421X</t>
  </si>
  <si>
    <t>6223200307208243</t>
  </si>
  <si>
    <t>13455360530</t>
  </si>
  <si>
    <t>蔡重庆</t>
  </si>
  <si>
    <t>370322197412204254</t>
  </si>
  <si>
    <t>6223200359337452</t>
  </si>
  <si>
    <t>13869366167</t>
  </si>
  <si>
    <t>蔡彭勇</t>
  </si>
  <si>
    <t>372331197106154218</t>
  </si>
  <si>
    <t>6223200307207443</t>
  </si>
  <si>
    <t>13656432096</t>
  </si>
  <si>
    <t>蔡庆学</t>
  </si>
  <si>
    <t>372331196507294233</t>
  </si>
  <si>
    <t>6223200307207518</t>
  </si>
  <si>
    <t>13668634010</t>
  </si>
  <si>
    <t>蔡兆芬</t>
  </si>
  <si>
    <t>370322196510014257</t>
  </si>
  <si>
    <t>6223200309091753</t>
  </si>
  <si>
    <t>13455313468</t>
  </si>
  <si>
    <t>张立村</t>
  </si>
  <si>
    <t>372331196306274236</t>
  </si>
  <si>
    <t>6223200307209571</t>
  </si>
  <si>
    <t>15898703313</t>
  </si>
  <si>
    <t>郑秀真</t>
  </si>
  <si>
    <t>372331196004184227</t>
  </si>
  <si>
    <t>6223200307209720</t>
  </si>
  <si>
    <t>15866329644</t>
  </si>
  <si>
    <t>程洪福</t>
  </si>
  <si>
    <t>372331194308194214</t>
  </si>
  <si>
    <t>6223200307208367</t>
  </si>
  <si>
    <t>13465339034</t>
  </si>
  <si>
    <t>蔡国强</t>
  </si>
  <si>
    <t>372331197309184214</t>
  </si>
  <si>
    <t>6223200346335536</t>
  </si>
  <si>
    <t>15552667111</t>
  </si>
  <si>
    <t>蔡朋吉</t>
  </si>
  <si>
    <t>372331197009174217</t>
  </si>
  <si>
    <t>6223200307207468</t>
  </si>
  <si>
    <t>15169382263</t>
  </si>
  <si>
    <t>程振英</t>
  </si>
  <si>
    <t>372331195710164229</t>
  </si>
  <si>
    <t>6223200307208409</t>
  </si>
  <si>
    <t>13864329054</t>
  </si>
  <si>
    <t>372331196711294214</t>
  </si>
  <si>
    <t>6223200354677910</t>
  </si>
  <si>
    <t>18453313900</t>
  </si>
  <si>
    <t>耿秀开</t>
  </si>
  <si>
    <t>372331195606284220</t>
  </si>
  <si>
    <t>6223200307208581</t>
  </si>
  <si>
    <t>15953349027</t>
  </si>
  <si>
    <t>372331197202184273</t>
  </si>
  <si>
    <t>903099124010130578353</t>
  </si>
  <si>
    <t>13964357462</t>
  </si>
  <si>
    <t>李荣清</t>
  </si>
  <si>
    <t>372331195808294216</t>
  </si>
  <si>
    <t>6223200307208813</t>
  </si>
  <si>
    <t>15092308121</t>
  </si>
  <si>
    <t>蔡延海</t>
  </si>
  <si>
    <t>370322196807224271</t>
  </si>
  <si>
    <t>6223200307207732</t>
  </si>
  <si>
    <t>15069362705</t>
  </si>
  <si>
    <t>蔡正吉</t>
  </si>
  <si>
    <t>372331194001054217</t>
  </si>
  <si>
    <t>6223200307208268</t>
  </si>
  <si>
    <t>18653638112</t>
  </si>
  <si>
    <t>蔡延光</t>
  </si>
  <si>
    <t>372331196406234258</t>
  </si>
  <si>
    <t>6223200307207724</t>
  </si>
  <si>
    <t>13678649650</t>
  </si>
  <si>
    <t>蔡延良</t>
  </si>
  <si>
    <t>372331197203234252</t>
  </si>
  <si>
    <t>6223200307207815</t>
  </si>
  <si>
    <t>13864488165</t>
  </si>
  <si>
    <t>蔡延社</t>
  </si>
  <si>
    <t>37233119631208421X</t>
  </si>
  <si>
    <t>6223200352642510</t>
  </si>
  <si>
    <t>13583394533</t>
  </si>
  <si>
    <t>孙建安</t>
  </si>
  <si>
    <t>372331196909094218</t>
  </si>
  <si>
    <t>6223200309091779</t>
  </si>
  <si>
    <t>15965549500</t>
  </si>
  <si>
    <t>372331197210054292</t>
  </si>
  <si>
    <t>6223200345917177</t>
  </si>
  <si>
    <t>13583320888</t>
  </si>
  <si>
    <t>蔡锋吉</t>
  </si>
  <si>
    <t>372331195403244237</t>
  </si>
  <si>
    <t>6223200307206999</t>
  </si>
  <si>
    <t>13964457400</t>
  </si>
  <si>
    <t>蔡吉学</t>
  </si>
  <si>
    <t>372331196607074211</t>
  </si>
  <si>
    <t>6223200307207278</t>
  </si>
  <si>
    <t>15953339177</t>
  </si>
  <si>
    <t>蔡吉明</t>
  </si>
  <si>
    <t>37233119581001421X</t>
  </si>
  <si>
    <t>6223200307207237</t>
  </si>
  <si>
    <t>15288954827</t>
  </si>
  <si>
    <t>蔡纯吉</t>
  </si>
  <si>
    <t>372331194905274212</t>
  </si>
  <si>
    <t>6223200307206965</t>
  </si>
  <si>
    <t>15253390224</t>
  </si>
  <si>
    <t>蔡小刚</t>
  </si>
  <si>
    <t>370322197612024215</t>
  </si>
  <si>
    <t>6223200360723518</t>
  </si>
  <si>
    <t>15966959207</t>
  </si>
  <si>
    <t>蔡胜利</t>
  </si>
  <si>
    <t>372331195108244218</t>
  </si>
  <si>
    <t>6223200307207559</t>
  </si>
  <si>
    <t>15269396928</t>
  </si>
  <si>
    <t>张克军</t>
  </si>
  <si>
    <t>37233119540429421X</t>
  </si>
  <si>
    <t>6223200307209548</t>
  </si>
  <si>
    <t>13409062982</t>
  </si>
  <si>
    <t>耿小燕</t>
  </si>
  <si>
    <t>370322197611014242</t>
  </si>
  <si>
    <t>6223200362460580</t>
  </si>
  <si>
    <t>13869307458</t>
  </si>
  <si>
    <t>杨延雪</t>
  </si>
  <si>
    <t>37233119631201422X</t>
  </si>
  <si>
    <t>6223200307209373</t>
  </si>
  <si>
    <t>15054599453</t>
  </si>
  <si>
    <t>李向阳</t>
  </si>
  <si>
    <t>372331197310094216</t>
  </si>
  <si>
    <t>6223200344523265</t>
  </si>
  <si>
    <t>15953349678</t>
  </si>
  <si>
    <t>蔡秀美</t>
  </si>
  <si>
    <t>372331196508274226</t>
  </si>
  <si>
    <t>6223200307207682</t>
  </si>
  <si>
    <t>15264399525</t>
  </si>
  <si>
    <t>蔡延和</t>
  </si>
  <si>
    <t>372331196910194259</t>
  </si>
  <si>
    <t>6223200346335528</t>
  </si>
  <si>
    <t>13508942026</t>
  </si>
  <si>
    <t>蔡国防</t>
  </si>
  <si>
    <t>370322197504124219</t>
  </si>
  <si>
    <t>6223200307207047</t>
  </si>
  <si>
    <t>15553349111</t>
  </si>
  <si>
    <t>蔡吉民</t>
  </si>
  <si>
    <t>372331195605074213</t>
  </si>
  <si>
    <t>6223200307207229</t>
  </si>
  <si>
    <t>15064383643</t>
  </si>
  <si>
    <t>蔡延辉</t>
  </si>
  <si>
    <t>372331197009224253</t>
  </si>
  <si>
    <t>6223200307207773</t>
  </si>
  <si>
    <t>13864407911</t>
  </si>
  <si>
    <t>蔡兆会</t>
  </si>
  <si>
    <t>37233119500424423X</t>
  </si>
  <si>
    <t>6223200307208102</t>
  </si>
  <si>
    <t>15169382633</t>
  </si>
  <si>
    <t>蔡先锋</t>
  </si>
  <si>
    <t>372331196901054211</t>
  </si>
  <si>
    <t>6223200307207617</t>
  </si>
  <si>
    <t>15064349752</t>
  </si>
  <si>
    <t>蔡明吉</t>
  </si>
  <si>
    <t>372331194712204218</t>
  </si>
  <si>
    <t>6223200307207419</t>
  </si>
  <si>
    <t>13864390839</t>
  </si>
  <si>
    <t>王小美</t>
  </si>
  <si>
    <t>372331196608164243</t>
  </si>
  <si>
    <t>6223200307209258</t>
  </si>
  <si>
    <t>13455369815</t>
  </si>
  <si>
    <t>蔡延学</t>
  </si>
  <si>
    <t>372331196612014213</t>
  </si>
  <si>
    <t>6223200360742187</t>
  </si>
  <si>
    <t>13964424336</t>
  </si>
  <si>
    <t>蔡吉峰</t>
  </si>
  <si>
    <t>372331196602104215</t>
  </si>
  <si>
    <t>6217566000084726512</t>
  </si>
  <si>
    <t>13678839183</t>
  </si>
  <si>
    <t>蔡延波</t>
  </si>
  <si>
    <t>372331197306254213</t>
  </si>
  <si>
    <t>6223200307207716</t>
  </si>
  <si>
    <t>18560341968</t>
  </si>
  <si>
    <t>张光勤</t>
  </si>
  <si>
    <t>372331196208144235</t>
  </si>
  <si>
    <t>6223200307209506</t>
  </si>
  <si>
    <t>13864470568</t>
  </si>
  <si>
    <t>蔡兆和</t>
  </si>
  <si>
    <t>37233119490425421X</t>
  </si>
  <si>
    <t>6223200307208086</t>
  </si>
  <si>
    <t>15269385545</t>
  </si>
  <si>
    <t>李荣堂</t>
  </si>
  <si>
    <t>372331194812204231</t>
  </si>
  <si>
    <t>6223200307208821</t>
  </si>
  <si>
    <t>孙建增</t>
  </si>
  <si>
    <t>37233119670423423X</t>
  </si>
  <si>
    <t>6223200307209043</t>
  </si>
  <si>
    <t>13723999235</t>
  </si>
  <si>
    <t>张金花</t>
  </si>
  <si>
    <t>370322197707174224</t>
  </si>
  <si>
    <t>6223200307209522</t>
  </si>
  <si>
    <t>15762889668</t>
  </si>
  <si>
    <t>蔡延增</t>
  </si>
  <si>
    <t>372331197308214215</t>
  </si>
  <si>
    <t>6223200309091746</t>
  </si>
  <si>
    <t>18560258456</t>
  </si>
  <si>
    <t>姜瑞凤</t>
  </si>
  <si>
    <t>372331195202274245</t>
  </si>
  <si>
    <t>6223200307208664</t>
  </si>
  <si>
    <t>15275945263</t>
  </si>
  <si>
    <t>蔡延礼</t>
  </si>
  <si>
    <t>372331194807184213</t>
  </si>
  <si>
    <t>6223200307207807</t>
  </si>
  <si>
    <t>15244159890</t>
  </si>
  <si>
    <t>蔡延春</t>
  </si>
  <si>
    <t>37233119700311423X</t>
  </si>
  <si>
    <t>6223200309091720</t>
  </si>
  <si>
    <t>13561680624</t>
  </si>
  <si>
    <t>蔡景美</t>
  </si>
  <si>
    <t>372331195912164243</t>
  </si>
  <si>
    <t>6223200307207302</t>
  </si>
  <si>
    <t>18364393965</t>
  </si>
  <si>
    <t>邱连翠</t>
  </si>
  <si>
    <t>370322197101034243</t>
  </si>
  <si>
    <t>6223200307208987</t>
  </si>
  <si>
    <t>13409099051</t>
  </si>
  <si>
    <t>蔡后同</t>
  </si>
  <si>
    <t>372331195708144210</t>
  </si>
  <si>
    <t>6223200307207146</t>
  </si>
  <si>
    <t>15216445755</t>
  </si>
  <si>
    <t>郑保武</t>
  </si>
  <si>
    <t>372331196212284257</t>
  </si>
  <si>
    <t>6223200309091803</t>
  </si>
  <si>
    <t>18364334106</t>
  </si>
  <si>
    <t>孔令芳</t>
  </si>
  <si>
    <t>372331197103224241</t>
  </si>
  <si>
    <t>6223200307208722</t>
  </si>
  <si>
    <t>15069362243</t>
  </si>
  <si>
    <t>蔡兆海</t>
  </si>
  <si>
    <t>231026195201034814</t>
  </si>
  <si>
    <t>6223200362650339</t>
  </si>
  <si>
    <t>15762884011</t>
  </si>
  <si>
    <t>蔡厚安</t>
  </si>
  <si>
    <t>372331194812264234</t>
  </si>
  <si>
    <t>6223200307207096</t>
  </si>
  <si>
    <t>13969349295</t>
  </si>
  <si>
    <t>蔡延杰</t>
  </si>
  <si>
    <t>372331196805284236</t>
  </si>
  <si>
    <t>6223200309091738</t>
  </si>
  <si>
    <t>13864407933</t>
  </si>
  <si>
    <t>邵美英</t>
  </si>
  <si>
    <t>372331195409164289</t>
  </si>
  <si>
    <t>6223200307208995</t>
  </si>
  <si>
    <t>13573305864</t>
  </si>
  <si>
    <t>蔡吉昌</t>
  </si>
  <si>
    <t>372331195212104215</t>
  </si>
  <si>
    <t>6223200307207161</t>
  </si>
  <si>
    <t>18253356883</t>
  </si>
  <si>
    <t>王召兰</t>
  </si>
  <si>
    <t>370825197009261247</t>
  </si>
  <si>
    <t>6223200307209308</t>
  </si>
  <si>
    <t>13589580741</t>
  </si>
  <si>
    <t>蔡小立</t>
  </si>
  <si>
    <t>372331195512184237</t>
  </si>
  <si>
    <t>6223200307207633</t>
  </si>
  <si>
    <t>15666435722</t>
  </si>
  <si>
    <t>刘小芹</t>
  </si>
  <si>
    <t>370322197905064229</t>
  </si>
  <si>
    <t>6223200307208920</t>
  </si>
  <si>
    <t>13695339124</t>
  </si>
  <si>
    <t>蔡吉生</t>
  </si>
  <si>
    <t>37233119690224421X</t>
  </si>
  <si>
    <t>6223200307207245</t>
  </si>
  <si>
    <t>13869360228</t>
  </si>
  <si>
    <t>蔡兆俭</t>
  </si>
  <si>
    <t>372331195401294214</t>
  </si>
  <si>
    <t>6223200307208110</t>
  </si>
  <si>
    <t>15092309655</t>
  </si>
  <si>
    <t>刘学荣</t>
  </si>
  <si>
    <t>372331194705154267</t>
  </si>
  <si>
    <t>6223200307208953</t>
  </si>
  <si>
    <t>18560288787</t>
  </si>
  <si>
    <t>蔡延明</t>
  </si>
  <si>
    <t>372331197112254258</t>
  </si>
  <si>
    <t>903099071016211173722</t>
  </si>
  <si>
    <t>13153373201</t>
  </si>
  <si>
    <t>张春节</t>
  </si>
  <si>
    <t>372331196801114213</t>
  </si>
  <si>
    <t>6223200307209472</t>
  </si>
  <si>
    <t>18806439495</t>
  </si>
  <si>
    <t>蔡延台</t>
  </si>
  <si>
    <t>372331197305094238</t>
  </si>
  <si>
    <t>6223200307207906</t>
  </si>
  <si>
    <t>15206676762</t>
  </si>
  <si>
    <t>蔡卫星</t>
  </si>
  <si>
    <t>370322197510104230</t>
  </si>
  <si>
    <t>6223200359337445</t>
  </si>
  <si>
    <t>15069348016</t>
  </si>
  <si>
    <t>蔡延平</t>
  </si>
  <si>
    <t>372331196603084279</t>
  </si>
  <si>
    <t>6223200307207849</t>
  </si>
  <si>
    <t>13409010981</t>
  </si>
  <si>
    <t>樊守英</t>
  </si>
  <si>
    <t>372331195110224224</t>
  </si>
  <si>
    <t>6223200362649182</t>
  </si>
  <si>
    <t>蔡洪吉</t>
  </si>
  <si>
    <t>372331195601234232</t>
  </si>
  <si>
    <t>6223200307207070</t>
  </si>
  <si>
    <t>15615836638</t>
  </si>
  <si>
    <t>蔡兆刚</t>
  </si>
  <si>
    <t>372331197302204235</t>
  </si>
  <si>
    <t>6223200307208060</t>
  </si>
  <si>
    <t>15269386246</t>
  </si>
  <si>
    <t>张瑞芬</t>
  </si>
  <si>
    <t>372331194701144221</t>
  </si>
  <si>
    <t>6223200307209613</t>
  </si>
  <si>
    <t>18816162323</t>
  </si>
  <si>
    <t>蔡庆斌</t>
  </si>
  <si>
    <t>372331197009144210</t>
  </si>
  <si>
    <t>6223200307207484</t>
  </si>
  <si>
    <t>13864407922</t>
  </si>
  <si>
    <t>蔡卫东</t>
  </si>
  <si>
    <t>372331197311294236</t>
  </si>
  <si>
    <t>6223200307207591</t>
  </si>
  <si>
    <t>17615749248</t>
  </si>
  <si>
    <t>蔡延生</t>
  </si>
  <si>
    <t>372331196512104211</t>
  </si>
  <si>
    <t>6223200307207898</t>
  </si>
  <si>
    <t>18866430209</t>
  </si>
  <si>
    <t>蔡云</t>
  </si>
  <si>
    <t>372331197201064229</t>
  </si>
  <si>
    <t>6223200344361500</t>
  </si>
  <si>
    <t>15215333519</t>
  </si>
  <si>
    <t>李向兵</t>
  </si>
  <si>
    <t>370322197408084237</t>
  </si>
  <si>
    <t>6223200362705513</t>
  </si>
  <si>
    <t>15265336192</t>
  </si>
  <si>
    <t>李东岭</t>
  </si>
  <si>
    <t>372331196301224248</t>
  </si>
  <si>
    <t>6223200362695763</t>
  </si>
  <si>
    <t>13156987786</t>
  </si>
  <si>
    <t>蔡兆波</t>
  </si>
  <si>
    <t>372331196904234218</t>
  </si>
  <si>
    <t>6223200307208029</t>
  </si>
  <si>
    <t>13884620511</t>
  </si>
  <si>
    <t>蔡百锋</t>
  </si>
  <si>
    <t>372331195711074217</t>
  </si>
  <si>
    <t>6223200307206932</t>
  </si>
  <si>
    <t>13280601123</t>
  </si>
  <si>
    <t>蔡东雷</t>
  </si>
  <si>
    <t>370322197811214214</t>
  </si>
  <si>
    <t>6223200307206981</t>
  </si>
  <si>
    <t>13105334117</t>
  </si>
  <si>
    <t>孙庆花</t>
  </si>
  <si>
    <t>372331197402250220</t>
  </si>
  <si>
    <t>903099071016210647707</t>
  </si>
  <si>
    <t>13583396041</t>
  </si>
  <si>
    <t>蔡延正</t>
  </si>
  <si>
    <t>372331196803124212</t>
  </si>
  <si>
    <t>6223200335727479</t>
  </si>
  <si>
    <t>18560273345</t>
  </si>
  <si>
    <t>2026年高城镇河西行政村王家自然村小麦种植面积申报表</t>
  </si>
  <si>
    <t>王家村</t>
  </si>
  <si>
    <t>370322197601174234</t>
  </si>
  <si>
    <t>6223200307205918</t>
  </si>
  <si>
    <t>18853357911</t>
  </si>
  <si>
    <t>王锋</t>
  </si>
  <si>
    <t>370322197611124214</t>
  </si>
  <si>
    <t>6223200307205942</t>
  </si>
  <si>
    <t>13409099188</t>
  </si>
  <si>
    <t>张小东</t>
  </si>
  <si>
    <t>372331197110254211</t>
  </si>
  <si>
    <t>6223200349534523</t>
  </si>
  <si>
    <t>18653638301</t>
  </si>
  <si>
    <t>王高峰</t>
  </si>
  <si>
    <t>370322197311174279</t>
  </si>
  <si>
    <t>6223200307205967</t>
  </si>
  <si>
    <t>13070661787</t>
  </si>
  <si>
    <t>王炳信</t>
  </si>
  <si>
    <t>372331195102224216</t>
  </si>
  <si>
    <t>6223200307205892</t>
  </si>
  <si>
    <t>15169333168</t>
  </si>
  <si>
    <t>王迎春</t>
  </si>
  <si>
    <t>372331197101104246</t>
  </si>
  <si>
    <t>6217211603022158398</t>
  </si>
  <si>
    <t>15169202383</t>
  </si>
  <si>
    <t>张勇</t>
  </si>
  <si>
    <t>370322197809174276</t>
  </si>
  <si>
    <t>6223200307206833</t>
  </si>
  <si>
    <t>15762881688</t>
  </si>
  <si>
    <t>王金水</t>
  </si>
  <si>
    <t>370322199405124212</t>
  </si>
  <si>
    <t>6223200372936728</t>
  </si>
  <si>
    <t>15053352279</t>
  </si>
  <si>
    <t>2026年高城镇临济行政村庙子自然村小麦种植面积申报表</t>
  </si>
  <si>
    <t>庙子村</t>
  </si>
  <si>
    <t>苏振山</t>
  </si>
  <si>
    <t>37233119520612421X</t>
  </si>
  <si>
    <t>6223200345813640</t>
  </si>
  <si>
    <t>13475603692</t>
  </si>
  <si>
    <t>陈儒伟</t>
  </si>
  <si>
    <t>372331196903034214</t>
  </si>
  <si>
    <t>6223200359337163</t>
  </si>
  <si>
    <t>13583347376</t>
  </si>
  <si>
    <t>邵明爱</t>
  </si>
  <si>
    <t>372331195202064221</t>
  </si>
  <si>
    <t>6223200307231005</t>
  </si>
  <si>
    <t>18635378095</t>
  </si>
  <si>
    <t>王磊</t>
  </si>
  <si>
    <t>370322198204284258</t>
  </si>
  <si>
    <t>6223200307231237</t>
  </si>
  <si>
    <t>13864310236</t>
  </si>
  <si>
    <t>王振前</t>
  </si>
  <si>
    <t>372331195810044216</t>
  </si>
  <si>
    <t>6223200307231500</t>
  </si>
  <si>
    <t>15069321703</t>
  </si>
  <si>
    <t>370322197907144214</t>
  </si>
  <si>
    <t>6223200316783095</t>
  </si>
  <si>
    <t>18678125460</t>
  </si>
  <si>
    <t>杨桂芳</t>
  </si>
  <si>
    <t>370322196411064224</t>
  </si>
  <si>
    <t>6223200361874633</t>
  </si>
  <si>
    <t>15853329041</t>
  </si>
  <si>
    <t>陈庆叶</t>
  </si>
  <si>
    <t>370322197601074241</t>
  </si>
  <si>
    <t>6223200307230411</t>
  </si>
  <si>
    <t>18560358612</t>
  </si>
  <si>
    <t>苏秉俭</t>
  </si>
  <si>
    <t>372331196205264215</t>
  </si>
  <si>
    <t>6223200307231047</t>
  </si>
  <si>
    <t>15254457179</t>
  </si>
  <si>
    <t>陈同义</t>
  </si>
  <si>
    <t>372331195809244210</t>
  </si>
  <si>
    <t>6223200307230536</t>
  </si>
  <si>
    <t>13615339725</t>
  </si>
  <si>
    <t>刘光明</t>
  </si>
  <si>
    <t>372331195708214231</t>
  </si>
  <si>
    <t>6223200307230924</t>
  </si>
  <si>
    <t>13964313256</t>
  </si>
  <si>
    <t>蔡树真</t>
  </si>
  <si>
    <t>372331196902214264</t>
  </si>
  <si>
    <t>6223200307230114</t>
  </si>
  <si>
    <t>13625339664</t>
  </si>
  <si>
    <t>陈勇</t>
  </si>
  <si>
    <t>372331196911274218</t>
  </si>
  <si>
    <t>903099072010110292810</t>
  </si>
  <si>
    <t>13505333983</t>
  </si>
  <si>
    <t>王心利</t>
  </si>
  <si>
    <t>372331195509024216</t>
  </si>
  <si>
    <t>6223200307231401</t>
  </si>
  <si>
    <t>15269385740</t>
  </si>
  <si>
    <t>陈庆林</t>
  </si>
  <si>
    <t>372331194209304211</t>
  </si>
  <si>
    <t>6223200307230379</t>
  </si>
  <si>
    <t>15269368815</t>
  </si>
  <si>
    <t>刘登林</t>
  </si>
  <si>
    <t>370322198807084212</t>
  </si>
  <si>
    <t>6223200372936538</t>
  </si>
  <si>
    <t>13589575819</t>
  </si>
  <si>
    <t>陈庆北</t>
  </si>
  <si>
    <t>372331195709204254</t>
  </si>
  <si>
    <t>6223200307230320</t>
  </si>
  <si>
    <t>13561680513</t>
  </si>
  <si>
    <t>张洪星</t>
  </si>
  <si>
    <t>372331195312194262</t>
  </si>
  <si>
    <t>6223200355101068</t>
  </si>
  <si>
    <t>13156989123</t>
  </si>
  <si>
    <t>赵崇发</t>
  </si>
  <si>
    <t>372331195606244237</t>
  </si>
  <si>
    <t>6223200307231732</t>
  </si>
  <si>
    <t>18560388010</t>
  </si>
  <si>
    <t>王同昆</t>
  </si>
  <si>
    <t>372331197004204253</t>
  </si>
  <si>
    <t>6223200307231278</t>
  </si>
  <si>
    <t>13287009014</t>
  </si>
  <si>
    <t>王心志</t>
  </si>
  <si>
    <t>372331195009204210</t>
  </si>
  <si>
    <t>6223200307231435</t>
  </si>
  <si>
    <t>15064349627</t>
  </si>
  <si>
    <t>孟花</t>
  </si>
  <si>
    <t>37032219760712422X</t>
  </si>
  <si>
    <t>6223200307230965</t>
  </si>
  <si>
    <t>13475529255</t>
  </si>
  <si>
    <t>王心通</t>
  </si>
  <si>
    <t>372331197207064238</t>
  </si>
  <si>
    <t>6223200307231427</t>
  </si>
  <si>
    <t>15288959558</t>
  </si>
  <si>
    <t>张连家</t>
  </si>
  <si>
    <t>37233119621229421X</t>
  </si>
  <si>
    <t>6223200314871116</t>
  </si>
  <si>
    <t>13181939206</t>
  </si>
  <si>
    <t>苏军</t>
  </si>
  <si>
    <t>372331196908124251</t>
  </si>
  <si>
    <t>903099301010110120299</t>
  </si>
  <si>
    <t>18866639383</t>
  </si>
  <si>
    <t>陈儒收</t>
  </si>
  <si>
    <t>370322197405044213</t>
  </si>
  <si>
    <t>6223200359337320</t>
  </si>
  <si>
    <t>15866329538</t>
  </si>
  <si>
    <t>陈庆南</t>
  </si>
  <si>
    <t>372331195208204272</t>
  </si>
  <si>
    <t>6223200307230387</t>
  </si>
  <si>
    <t>15961959871</t>
  </si>
  <si>
    <t>耿向阳</t>
  </si>
  <si>
    <t>370322198001034232</t>
  </si>
  <si>
    <t>6223200307230668</t>
  </si>
  <si>
    <t>13082712075</t>
  </si>
  <si>
    <t>刘光勇</t>
  </si>
  <si>
    <t>372331196310274298</t>
  </si>
  <si>
    <t>6223200307230932</t>
  </si>
  <si>
    <t>15153357308</t>
  </si>
  <si>
    <t>372331196612234232</t>
  </si>
  <si>
    <t>6223200307230718</t>
  </si>
  <si>
    <t>13505333815</t>
  </si>
  <si>
    <t>陈同宝</t>
  </si>
  <si>
    <t>372331196410064239</t>
  </si>
  <si>
    <t>6223200307230445</t>
  </si>
  <si>
    <t>15206610169</t>
  </si>
  <si>
    <t>隋同华</t>
  </si>
  <si>
    <t>372331197104074222</t>
  </si>
  <si>
    <t>6223200307231104</t>
  </si>
  <si>
    <t>13964309388</t>
  </si>
  <si>
    <t>王小霞</t>
  </si>
  <si>
    <t>372331196703154246</t>
  </si>
  <si>
    <t>6223200307231336</t>
  </si>
  <si>
    <t>13884620917</t>
  </si>
  <si>
    <t>陈同国</t>
  </si>
  <si>
    <t>372331195810164218</t>
  </si>
  <si>
    <t>6223200307230460</t>
  </si>
  <si>
    <t>15169391406</t>
  </si>
  <si>
    <t>陈庆安</t>
  </si>
  <si>
    <t>372331196306224212</t>
  </si>
  <si>
    <t>6223200307230312</t>
  </si>
  <si>
    <t>13589483815</t>
  </si>
  <si>
    <t>陈洪亮</t>
  </si>
  <si>
    <t>370322197204034254</t>
  </si>
  <si>
    <t>6223200307230262</t>
  </si>
  <si>
    <t>15898702559</t>
  </si>
  <si>
    <t>李保同</t>
  </si>
  <si>
    <t>372331196506054211</t>
  </si>
  <si>
    <t>6223200307230767</t>
  </si>
  <si>
    <t>15264371472</t>
  </si>
  <si>
    <t>王心城</t>
  </si>
  <si>
    <t>372331195301034255</t>
  </si>
  <si>
    <t>6223200307231344</t>
  </si>
  <si>
    <t>13616439102</t>
  </si>
  <si>
    <t>王波</t>
  </si>
  <si>
    <t>372331197003034256</t>
  </si>
  <si>
    <t>903099061010110015200</t>
  </si>
  <si>
    <t>13625339611</t>
  </si>
  <si>
    <t>陈同贞</t>
  </si>
  <si>
    <t>372331195012024210</t>
  </si>
  <si>
    <t>6223200307230544</t>
  </si>
  <si>
    <t>15264354215</t>
  </si>
  <si>
    <t>王振洋</t>
  </si>
  <si>
    <t>372331195810254213</t>
  </si>
  <si>
    <t>6223200307231526</t>
  </si>
  <si>
    <t>15725819323</t>
  </si>
  <si>
    <t>王勇</t>
  </si>
  <si>
    <t>372331197008044218</t>
  </si>
  <si>
    <t>6223200337875763</t>
  </si>
  <si>
    <t>15069362706</t>
  </si>
  <si>
    <t>陈庆家</t>
  </si>
  <si>
    <t>372331196611074214</t>
  </si>
  <si>
    <t>6223200362696399</t>
  </si>
  <si>
    <t>13561664696</t>
  </si>
  <si>
    <t>刘爱国</t>
  </si>
  <si>
    <t>372331197009064237</t>
  </si>
  <si>
    <t>6223200307230882</t>
  </si>
  <si>
    <t>13561615991</t>
  </si>
  <si>
    <t>陈庆伟</t>
  </si>
  <si>
    <t>372331196503034215</t>
  </si>
  <si>
    <t>6223200307230403</t>
  </si>
  <si>
    <t>13561648886</t>
  </si>
  <si>
    <t>陈庆刚</t>
  </si>
  <si>
    <t>372331197007154239</t>
  </si>
  <si>
    <t>6223200307230346</t>
  </si>
  <si>
    <t>13678639819</t>
  </si>
  <si>
    <t>王同论</t>
  </si>
  <si>
    <t>370322197503084219</t>
  </si>
  <si>
    <t>6223200307231286</t>
  </si>
  <si>
    <t>13280645509</t>
  </si>
  <si>
    <t>陈同兵</t>
  </si>
  <si>
    <t>372331196608124217</t>
  </si>
  <si>
    <t>6223200362687109</t>
  </si>
  <si>
    <t>13561650496</t>
  </si>
  <si>
    <t>陈同斌</t>
  </si>
  <si>
    <t>372331197010084219</t>
  </si>
  <si>
    <t>903099124010130670226</t>
  </si>
  <si>
    <t>13964424138</t>
  </si>
  <si>
    <t>陈志</t>
  </si>
  <si>
    <t>370322197408174216</t>
  </si>
  <si>
    <t>6217566000084726199</t>
  </si>
  <si>
    <t>18560313788</t>
  </si>
  <si>
    <t>陈同良</t>
  </si>
  <si>
    <t>372331196310124214</t>
  </si>
  <si>
    <t>6223200343020834</t>
  </si>
  <si>
    <t>15169382975</t>
  </si>
  <si>
    <t>372331196503234217</t>
  </si>
  <si>
    <t>6223200307230171</t>
  </si>
  <si>
    <t>13589530849</t>
  </si>
  <si>
    <t>陈同岭</t>
  </si>
  <si>
    <t>372331196303214270</t>
  </si>
  <si>
    <t>6223200307230502</t>
  </si>
  <si>
    <t>13646439624</t>
  </si>
  <si>
    <t>王志华</t>
  </si>
  <si>
    <t>370322198006234217</t>
  </si>
  <si>
    <t>6215210301099217</t>
  </si>
  <si>
    <t>耿帅</t>
  </si>
  <si>
    <t>370322198711054238</t>
  </si>
  <si>
    <t>6215210301231737</t>
  </si>
  <si>
    <t>陈奎</t>
  </si>
  <si>
    <t>370322197709204271</t>
  </si>
  <si>
    <t>6223200307230288</t>
  </si>
  <si>
    <t>陈庆怀</t>
  </si>
  <si>
    <t>372331197001094255</t>
  </si>
  <si>
    <t>6223200339299293</t>
  </si>
  <si>
    <t>陈广</t>
  </si>
  <si>
    <t>370322197609174239</t>
  </si>
  <si>
    <t>6223200307230254</t>
  </si>
  <si>
    <t>王同水</t>
  </si>
  <si>
    <t>370322197909074213</t>
  </si>
  <si>
    <t>6223200346336732</t>
  </si>
  <si>
    <t>2026年高城镇临济行政村花孙自然村小麦种植面积申报表</t>
  </si>
  <si>
    <t>花孙村</t>
  </si>
  <si>
    <t>耿庆香</t>
  </si>
  <si>
    <t>370322196409184243</t>
  </si>
  <si>
    <t>6223200307231963</t>
  </si>
  <si>
    <t>13685334180</t>
  </si>
  <si>
    <t>孙章生</t>
  </si>
  <si>
    <t>372331194808304213</t>
  </si>
  <si>
    <t>6223200307232755</t>
  </si>
  <si>
    <t>15053329926</t>
  </si>
  <si>
    <t>孙维平</t>
  </si>
  <si>
    <t>372331195812194218</t>
  </si>
  <si>
    <t>6223200307232508</t>
  </si>
  <si>
    <t>13220699063</t>
  </si>
  <si>
    <t>孙小强</t>
  </si>
  <si>
    <t>372331197201154259</t>
  </si>
  <si>
    <t>6223200307232631</t>
  </si>
  <si>
    <t>13869366253</t>
  </si>
  <si>
    <t>张小美</t>
  </si>
  <si>
    <t>370322196603094284</t>
  </si>
  <si>
    <t>6223200309092983</t>
  </si>
  <si>
    <t>18560285886</t>
  </si>
  <si>
    <t>李爱风</t>
  </si>
  <si>
    <t>370322195402244309</t>
  </si>
  <si>
    <t>6223200350277590</t>
  </si>
  <si>
    <t>18453313940</t>
  </si>
  <si>
    <t>孙忠新</t>
  </si>
  <si>
    <t>37233119680920423X</t>
  </si>
  <si>
    <t>6223200307232797</t>
  </si>
  <si>
    <t>13864338184</t>
  </si>
  <si>
    <t>孙小勇</t>
  </si>
  <si>
    <t>372331197007174256</t>
  </si>
  <si>
    <t>6223200307232664</t>
  </si>
  <si>
    <t>15069303988</t>
  </si>
  <si>
    <t>孙玲玲</t>
  </si>
  <si>
    <t>372331196004194249</t>
  </si>
  <si>
    <t>6223200307232276</t>
  </si>
  <si>
    <t>15106431568</t>
  </si>
  <si>
    <t>崔宝菊</t>
  </si>
  <si>
    <t>372331194701134242</t>
  </si>
  <si>
    <t>6223200307231849</t>
  </si>
  <si>
    <t>15964494634</t>
  </si>
  <si>
    <t>孙胜利</t>
  </si>
  <si>
    <t>372331197009294235</t>
  </si>
  <si>
    <t>6223200307232359</t>
  </si>
  <si>
    <t>13792176385</t>
  </si>
  <si>
    <t>孙章玉</t>
  </si>
  <si>
    <t>372331195712064213</t>
  </si>
  <si>
    <t>6223200307232763</t>
  </si>
  <si>
    <t>18265885527</t>
  </si>
  <si>
    <t>孙振星</t>
  </si>
  <si>
    <t>372331196409154210</t>
  </si>
  <si>
    <t>6223200349530349</t>
  </si>
  <si>
    <t>15953375562</t>
  </si>
  <si>
    <t>孙海军</t>
  </si>
  <si>
    <t>372331196811154219</t>
  </si>
  <si>
    <t>6223200309092975</t>
  </si>
  <si>
    <t>13864394693</t>
  </si>
  <si>
    <t>孙小兵</t>
  </si>
  <si>
    <t>370322196907044251</t>
  </si>
  <si>
    <t>6223200307232581</t>
  </si>
  <si>
    <t>18678125078</t>
  </si>
  <si>
    <t>孙小利</t>
  </si>
  <si>
    <t>372331195411044235</t>
  </si>
  <si>
    <t>6223200314859012</t>
  </si>
  <si>
    <t>15244159396</t>
  </si>
  <si>
    <t>孙小奎</t>
  </si>
  <si>
    <t>372331197207154217</t>
  </si>
  <si>
    <t>6223200307232599</t>
  </si>
  <si>
    <t>13589528197</t>
  </si>
  <si>
    <t>杨京风</t>
  </si>
  <si>
    <t>372331194907194240</t>
  </si>
  <si>
    <t>6223200307232938</t>
  </si>
  <si>
    <t>13475559231</t>
  </si>
  <si>
    <t>孙维亮</t>
  </si>
  <si>
    <t>372331194811154252</t>
  </si>
  <si>
    <t>6223200307232490</t>
  </si>
  <si>
    <t>15269347538</t>
  </si>
  <si>
    <t>代庆爱</t>
  </si>
  <si>
    <t>372331194110104244</t>
  </si>
  <si>
    <t>6223200307231864</t>
  </si>
  <si>
    <t>13869330624</t>
  </si>
  <si>
    <t>孙冠军</t>
  </si>
  <si>
    <t>372331196509204211</t>
  </si>
  <si>
    <t>6223200307232219</t>
  </si>
  <si>
    <t>13409010244</t>
  </si>
  <si>
    <t>孙章辉</t>
  </si>
  <si>
    <t>372331195308284214</t>
  </si>
  <si>
    <t>6223200307232706</t>
  </si>
  <si>
    <t>15153356081</t>
  </si>
  <si>
    <t>孙平</t>
  </si>
  <si>
    <t>372331197111154212</t>
  </si>
  <si>
    <t>6223200307232326</t>
  </si>
  <si>
    <t>15864469988</t>
  </si>
  <si>
    <t>孙维德</t>
  </si>
  <si>
    <t>372331195111274215</t>
  </si>
  <si>
    <t>6223200307232391</t>
  </si>
  <si>
    <t>18364339113</t>
  </si>
  <si>
    <t>孙维财</t>
  </si>
  <si>
    <t>372331194809024213</t>
  </si>
  <si>
    <t>6223200307232375</t>
  </si>
  <si>
    <t>15853329779</t>
  </si>
  <si>
    <t>孙维新</t>
  </si>
  <si>
    <t>372331195402224234</t>
  </si>
  <si>
    <t>6223200307232532</t>
  </si>
  <si>
    <t>15244158136</t>
  </si>
  <si>
    <t>孙振武</t>
  </si>
  <si>
    <t>372331196810184213</t>
  </si>
  <si>
    <t>6223200307232771</t>
  </si>
  <si>
    <t>13884616386</t>
  </si>
  <si>
    <t>孙维良</t>
  </si>
  <si>
    <t>372331194402164214</t>
  </si>
  <si>
    <t>6223200362693537</t>
  </si>
  <si>
    <t>18816196281</t>
  </si>
  <si>
    <t>孙章平</t>
  </si>
  <si>
    <t>372331196310104213</t>
  </si>
  <si>
    <t>6223200307232748</t>
  </si>
  <si>
    <t>13589519684</t>
  </si>
  <si>
    <t>孙国云</t>
  </si>
  <si>
    <t>372331195704094236</t>
  </si>
  <si>
    <t>6223200349513055</t>
  </si>
  <si>
    <t>13583339033</t>
  </si>
  <si>
    <t>孙章利</t>
  </si>
  <si>
    <t>37233119520209421X</t>
  </si>
  <si>
    <t>6223200307232722</t>
  </si>
  <si>
    <t>13884616981</t>
  </si>
  <si>
    <t>孙小明</t>
  </si>
  <si>
    <t>372331197009094217</t>
  </si>
  <si>
    <t>6223200307232615</t>
  </si>
  <si>
    <t>13645339983</t>
  </si>
  <si>
    <t>孙国防</t>
  </si>
  <si>
    <t>372331196612074216</t>
  </si>
  <si>
    <t>6223200359337957</t>
  </si>
  <si>
    <t>17860969188</t>
  </si>
  <si>
    <t>孙竹云</t>
  </si>
  <si>
    <t>372331194301134219</t>
  </si>
  <si>
    <t>6223200307232805</t>
  </si>
  <si>
    <t>15069339672</t>
  </si>
  <si>
    <t>孙小卫</t>
  </si>
  <si>
    <t>372331196804144215</t>
  </si>
  <si>
    <t>6223200344357466</t>
  </si>
  <si>
    <t>13589553848</t>
  </si>
  <si>
    <t>孙艳彬</t>
  </si>
  <si>
    <t>372331197103274214</t>
  </si>
  <si>
    <t>6223200307232698</t>
  </si>
  <si>
    <t>15898703787</t>
  </si>
  <si>
    <t>孙胜军</t>
  </si>
  <si>
    <t>372331196402234250</t>
  </si>
  <si>
    <t>6223200307232342</t>
  </si>
  <si>
    <t>15264345224</t>
  </si>
  <si>
    <t>王常芬</t>
  </si>
  <si>
    <t>372331194104244224</t>
  </si>
  <si>
    <t>6223200362734547</t>
  </si>
  <si>
    <t>13884620988</t>
  </si>
  <si>
    <t>孙梅云</t>
  </si>
  <si>
    <t>372331194710294213</t>
  </si>
  <si>
    <t>6223200307232292</t>
  </si>
  <si>
    <t>15169202807</t>
  </si>
  <si>
    <t>孙新平</t>
  </si>
  <si>
    <t>372331195812194234</t>
  </si>
  <si>
    <t>6223200307232680</t>
  </si>
  <si>
    <t>13964400318</t>
  </si>
  <si>
    <t>孙维光</t>
  </si>
  <si>
    <t>372331196603154214</t>
  </si>
  <si>
    <t>6223200307232417</t>
  </si>
  <si>
    <t>13583390358</t>
  </si>
  <si>
    <t>李保兰</t>
  </si>
  <si>
    <t>372331196809014225</t>
  </si>
  <si>
    <t>6223200316783285</t>
  </si>
  <si>
    <t>13646439389</t>
  </si>
  <si>
    <t>董玉霞</t>
  </si>
  <si>
    <t>372321197810178501</t>
  </si>
  <si>
    <t>6223200345814580</t>
  </si>
  <si>
    <t>耿翠莲</t>
  </si>
  <si>
    <t>372331195910094229</t>
  </si>
  <si>
    <t>6223200307231955</t>
  </si>
  <si>
    <t>13589483487</t>
  </si>
  <si>
    <t>胡云</t>
  </si>
  <si>
    <t>370322197507233728</t>
  </si>
  <si>
    <t>6223200307232003</t>
  </si>
  <si>
    <t>15169271783</t>
  </si>
  <si>
    <t>位秀芹</t>
  </si>
  <si>
    <t>372331197006124943</t>
  </si>
  <si>
    <t>6223200372937197</t>
  </si>
  <si>
    <t>13864499486</t>
  </si>
  <si>
    <t>孙新利</t>
  </si>
  <si>
    <t>372331197108174239</t>
  </si>
  <si>
    <t>6223200307232672</t>
  </si>
  <si>
    <t>13853399614</t>
  </si>
  <si>
    <t>孙大光</t>
  </si>
  <si>
    <t>372331197111144217</t>
  </si>
  <si>
    <t>6223200307232185</t>
  </si>
  <si>
    <t>13678639467</t>
  </si>
  <si>
    <t>孙小岩</t>
  </si>
  <si>
    <t>372331196501074213</t>
  </si>
  <si>
    <t>6223200307232656</t>
  </si>
  <si>
    <t>13355334048</t>
  </si>
  <si>
    <t>孙金生</t>
  </si>
  <si>
    <t>372331196701214217</t>
  </si>
  <si>
    <t>6223200314888284</t>
  </si>
  <si>
    <t>13964309387</t>
  </si>
  <si>
    <t>孙维祥</t>
  </si>
  <si>
    <t>372331194806154231</t>
  </si>
  <si>
    <t>6223200313966198</t>
  </si>
  <si>
    <t>15898741835</t>
  </si>
  <si>
    <t>孙保国</t>
  </si>
  <si>
    <t>372331196601114219</t>
  </si>
  <si>
    <t>6223200307232169</t>
  </si>
  <si>
    <t>13656444458</t>
  </si>
  <si>
    <t>孙小花</t>
  </si>
  <si>
    <t>372331197107164223</t>
  </si>
  <si>
    <t>6223200359337734</t>
  </si>
  <si>
    <t>15898769038</t>
  </si>
  <si>
    <t>孙章军</t>
  </si>
  <si>
    <t>372331195802184219</t>
  </si>
  <si>
    <t>6223200307232714</t>
  </si>
  <si>
    <t>13964319520</t>
  </si>
  <si>
    <t>孙维选</t>
  </si>
  <si>
    <t>372331194901204233</t>
  </si>
  <si>
    <t>6223200307232540</t>
  </si>
  <si>
    <t>13165435659</t>
  </si>
  <si>
    <t>孙海彬</t>
  </si>
  <si>
    <t>37233119720331421X</t>
  </si>
  <si>
    <t>6223200344784628</t>
  </si>
  <si>
    <t>15966959498</t>
  </si>
  <si>
    <t>蔡小凤</t>
  </si>
  <si>
    <t>372331197108144224</t>
  </si>
  <si>
    <t>6223200307231781</t>
  </si>
  <si>
    <t>13573376947</t>
  </si>
  <si>
    <t>37233119500623422X</t>
  </si>
  <si>
    <t>6223200307231971</t>
  </si>
  <si>
    <t>13589528198</t>
  </si>
  <si>
    <t>孙小平</t>
  </si>
  <si>
    <t>372331197111084218</t>
  </si>
  <si>
    <t>6223200307232623</t>
  </si>
  <si>
    <t>13475559618</t>
  </si>
  <si>
    <t>孙团结</t>
  </si>
  <si>
    <t>370322197410074230</t>
  </si>
  <si>
    <t>6223200345833101</t>
  </si>
  <si>
    <t>13645339284</t>
  </si>
  <si>
    <t>孙维学</t>
  </si>
  <si>
    <t>372331195602114216</t>
  </si>
  <si>
    <t>6223200347304523</t>
  </si>
  <si>
    <t>2026年高城镇临济行政村北陈自然村小麦种植面积申报表</t>
  </si>
  <si>
    <t>北陈村</t>
  </si>
  <si>
    <t>陈小水</t>
  </si>
  <si>
    <t>372331197209284234</t>
  </si>
  <si>
    <t>6223200307233282</t>
  </si>
  <si>
    <t>15898759878</t>
  </si>
  <si>
    <t>陈同龙</t>
  </si>
  <si>
    <t>372331197104214213</t>
  </si>
  <si>
    <t>6223200307233241</t>
  </si>
  <si>
    <t>13561680316</t>
  </si>
  <si>
    <t>陈文波</t>
  </si>
  <si>
    <t>372331197110074237</t>
  </si>
  <si>
    <t>6223200350096966</t>
  </si>
  <si>
    <t>13475539772</t>
  </si>
  <si>
    <t>陈文军</t>
  </si>
  <si>
    <t>372331195208164231</t>
  </si>
  <si>
    <t>6223200307233258</t>
  </si>
  <si>
    <t>13573390951</t>
  </si>
  <si>
    <t>王传连</t>
  </si>
  <si>
    <t>372331195703124229</t>
  </si>
  <si>
    <t>6223200307233506</t>
  </si>
  <si>
    <t>15069357489</t>
  </si>
  <si>
    <t>高秀英</t>
  </si>
  <si>
    <t>372331196106104224</t>
  </si>
  <si>
    <t>6223200307233373</t>
  </si>
  <si>
    <t>15169271884</t>
  </si>
  <si>
    <t>陶同兰</t>
  </si>
  <si>
    <t>372331195202234243</t>
  </si>
  <si>
    <t>6223200307233480</t>
  </si>
  <si>
    <t>15153394826</t>
  </si>
  <si>
    <t>陈同虎</t>
  </si>
  <si>
    <t>370322197404034259</t>
  </si>
  <si>
    <t>6223200307233225</t>
  </si>
  <si>
    <t>13589580589</t>
  </si>
  <si>
    <t>陈同广</t>
  </si>
  <si>
    <t>372331197007104215</t>
  </si>
  <si>
    <t>6223200344238716</t>
  </si>
  <si>
    <t>18463081894</t>
  </si>
  <si>
    <t>陈传军</t>
  </si>
  <si>
    <t>372331194602134212</t>
  </si>
  <si>
    <t>6223200307233100</t>
  </si>
  <si>
    <t>13380799688</t>
  </si>
  <si>
    <t>蔡延华</t>
  </si>
  <si>
    <t>372331195702064228</t>
  </si>
  <si>
    <t>6223200307233076</t>
  </si>
  <si>
    <t>15275941356</t>
  </si>
  <si>
    <t>陈峰</t>
  </si>
  <si>
    <t>37032219670902425X</t>
  </si>
  <si>
    <t>6223200359337577</t>
  </si>
  <si>
    <t>15269678712</t>
  </si>
  <si>
    <t>邵爱英</t>
  </si>
  <si>
    <t>372331194405054248</t>
  </si>
  <si>
    <t>6223200307233464</t>
  </si>
  <si>
    <t>18353301443</t>
  </si>
  <si>
    <t>魏文禾</t>
  </si>
  <si>
    <t>372331195609044214</t>
  </si>
  <si>
    <t>6223200307233530</t>
  </si>
  <si>
    <t>13475519254</t>
  </si>
  <si>
    <t>372331197211134235</t>
  </si>
  <si>
    <t>6223200309093007</t>
  </si>
  <si>
    <t>15244163695</t>
  </si>
  <si>
    <t>陈庆凯</t>
  </si>
  <si>
    <t>372331195609284250</t>
  </si>
  <si>
    <t>6223200307233191</t>
  </si>
  <si>
    <t>15288937375</t>
  </si>
  <si>
    <t>高波海</t>
  </si>
  <si>
    <t>370322197608024212</t>
  </si>
  <si>
    <t>6223200307233332</t>
  </si>
  <si>
    <t>13583339935</t>
  </si>
  <si>
    <t>陈同亮</t>
  </si>
  <si>
    <t>372331196912234234</t>
  </si>
  <si>
    <t>6223200307233233</t>
  </si>
  <si>
    <t>15069348180</t>
  </si>
  <si>
    <t>陈艳阳</t>
  </si>
  <si>
    <t>372331197209094211</t>
  </si>
  <si>
    <t>6223200307233290</t>
  </si>
  <si>
    <t>18766956123</t>
  </si>
  <si>
    <t>陈宗学</t>
  </si>
  <si>
    <t>372331195404124210</t>
  </si>
  <si>
    <t>6223200307233316</t>
  </si>
  <si>
    <t>15288930904</t>
  </si>
  <si>
    <t>高居峰</t>
  </si>
  <si>
    <t>372331196505014218</t>
  </si>
  <si>
    <t>6223200307233365</t>
  </si>
  <si>
    <t>18560406696</t>
  </si>
  <si>
    <t>蔡爱霞</t>
  </si>
  <si>
    <t>372331196607164268</t>
  </si>
  <si>
    <t>6223200307233050</t>
  </si>
  <si>
    <t>15169315177</t>
  </si>
  <si>
    <t>372331196805034229</t>
  </si>
  <si>
    <t>6223200307233514</t>
  </si>
  <si>
    <t>13287096186</t>
  </si>
  <si>
    <t>郭玉连</t>
  </si>
  <si>
    <t>372331196311134246</t>
  </si>
  <si>
    <t>6223200307233415</t>
  </si>
  <si>
    <t>15053382461</t>
  </si>
  <si>
    <t>2026年高城镇临济行政村赵王自然村小麦种植面积申报表</t>
  </si>
  <si>
    <t>赵王村</t>
  </si>
  <si>
    <t>董涛</t>
  </si>
  <si>
    <t>370322197512094216</t>
  </si>
  <si>
    <t>6223200307233761</t>
  </si>
  <si>
    <t>13793339468</t>
  </si>
  <si>
    <t>陈彬</t>
  </si>
  <si>
    <t>372331196407054216</t>
  </si>
  <si>
    <t>6223200346334943</t>
  </si>
  <si>
    <t>13864470284</t>
  </si>
  <si>
    <t>陈朋</t>
  </si>
  <si>
    <t>372331196609224252</t>
  </si>
  <si>
    <t>6223200307233613</t>
  </si>
  <si>
    <t>13626439152</t>
  </si>
  <si>
    <t>王传河</t>
  </si>
  <si>
    <t>372331197205164219</t>
  </si>
  <si>
    <t>6223200345832939</t>
  </si>
  <si>
    <t>15206695916</t>
  </si>
  <si>
    <t>耿本明</t>
  </si>
  <si>
    <t>372331195001014236</t>
  </si>
  <si>
    <t>6223200345814499</t>
  </si>
  <si>
    <t>15169383919</t>
  </si>
  <si>
    <t>王瑞刚</t>
  </si>
  <si>
    <t>37233119591207423X</t>
  </si>
  <si>
    <t>6223200307233860</t>
  </si>
  <si>
    <t>15269386141</t>
  </si>
  <si>
    <t>陈秀生</t>
  </si>
  <si>
    <t>372331196110034214</t>
  </si>
  <si>
    <t>6223200307233696</t>
  </si>
  <si>
    <t>13589560705</t>
  </si>
  <si>
    <t>陈卫才</t>
  </si>
  <si>
    <t>372331196603124250</t>
  </si>
  <si>
    <t>6228230285047095468</t>
  </si>
  <si>
    <t>13409062571</t>
  </si>
  <si>
    <t>陈秀峰</t>
  </si>
  <si>
    <t>372331197107154236</t>
  </si>
  <si>
    <t>6223200307233662</t>
  </si>
  <si>
    <t>13616443087</t>
  </si>
  <si>
    <t>陈秀国</t>
  </si>
  <si>
    <t>372331195902024212</t>
  </si>
  <si>
    <t>6223200307233670</t>
  </si>
  <si>
    <t>13409062572</t>
  </si>
  <si>
    <t>陈秀云</t>
  </si>
  <si>
    <t>372331194803104212</t>
  </si>
  <si>
    <t>6223200307233704</t>
  </si>
  <si>
    <t>13605333876</t>
  </si>
  <si>
    <t>王传贵</t>
  </si>
  <si>
    <t>372331195107064215</t>
  </si>
  <si>
    <t>6223200307233845</t>
  </si>
  <si>
    <t>18369940196</t>
  </si>
  <si>
    <t>372331195411294234</t>
  </si>
  <si>
    <t>6223200307233886</t>
  </si>
  <si>
    <t>15853365571</t>
  </si>
  <si>
    <t>高辰友</t>
  </si>
  <si>
    <t>372331194805054212</t>
  </si>
  <si>
    <t>6223200307233787</t>
  </si>
  <si>
    <t>15069303463</t>
  </si>
  <si>
    <t>陈连文</t>
  </si>
  <si>
    <t>372331195410154256</t>
  </si>
  <si>
    <t>6223200307233605</t>
  </si>
  <si>
    <t>15053329496</t>
  </si>
  <si>
    <t>董华</t>
  </si>
  <si>
    <t>372331196601144215</t>
  </si>
  <si>
    <t>6223200307233753</t>
  </si>
  <si>
    <t>15153372072</t>
  </si>
  <si>
    <t>李利</t>
  </si>
  <si>
    <t>370322197407124276</t>
  </si>
  <si>
    <t>6223200316783293</t>
  </si>
  <si>
    <t>18560823561</t>
  </si>
  <si>
    <t>陈卫明</t>
  </si>
  <si>
    <t>372331197011124219</t>
  </si>
  <si>
    <t>6223200307233654</t>
  </si>
  <si>
    <t>15865479834</t>
  </si>
  <si>
    <t>陈伟</t>
  </si>
  <si>
    <t>37032219801020423X</t>
  </si>
  <si>
    <t>6223200307233647</t>
  </si>
  <si>
    <t>15269678022</t>
  </si>
  <si>
    <t>高波</t>
  </si>
  <si>
    <t>37233119720614421X</t>
  </si>
  <si>
    <t>6223200307233779</t>
  </si>
  <si>
    <t>15169202381</t>
  </si>
  <si>
    <t>2026年高城镇临济行政村陶家自然村小麦种植面积申报表</t>
  </si>
  <si>
    <t>陶家村</t>
  </si>
  <si>
    <t>陶建军</t>
  </si>
  <si>
    <t>372331196611274232</t>
  </si>
  <si>
    <t>6223200307234256</t>
  </si>
  <si>
    <t>15264305214</t>
  </si>
  <si>
    <t>陶玉国</t>
  </si>
  <si>
    <t>372331196606034218</t>
  </si>
  <si>
    <t>6223200307234454</t>
  </si>
  <si>
    <t>15275969394</t>
  </si>
  <si>
    <t>张辉星</t>
  </si>
  <si>
    <t>372331197008094215</t>
  </si>
  <si>
    <t>6223200307234561</t>
  </si>
  <si>
    <t>15653308300</t>
  </si>
  <si>
    <t>陈文英</t>
  </si>
  <si>
    <t>372331196301284267</t>
  </si>
  <si>
    <t>6228230285055152862</t>
  </si>
  <si>
    <t>15153357601</t>
  </si>
  <si>
    <t>刘丹丹</t>
  </si>
  <si>
    <t>370322198803254245</t>
  </si>
  <si>
    <t>6217211603013207436</t>
  </si>
  <si>
    <t>13475590035</t>
  </si>
  <si>
    <t>陶玉军</t>
  </si>
  <si>
    <t>372331196406234231</t>
  </si>
  <si>
    <t>6223200307234470</t>
  </si>
  <si>
    <t>15898703334</t>
  </si>
  <si>
    <t>陶同申</t>
  </si>
  <si>
    <t>372331194312044235</t>
  </si>
  <si>
    <t>6223200307234355</t>
  </si>
  <si>
    <t>18364390756</t>
  </si>
  <si>
    <t>陶玉海</t>
  </si>
  <si>
    <t>372331196801074215</t>
  </si>
  <si>
    <t>6223200316783319</t>
  </si>
  <si>
    <t>15064376112</t>
  </si>
  <si>
    <t>罗建光</t>
  </si>
  <si>
    <t>370322195306024234</t>
  </si>
  <si>
    <t>6223200307234165</t>
  </si>
  <si>
    <t>15064349513</t>
  </si>
  <si>
    <t>贾建华</t>
  </si>
  <si>
    <t>372325198101260414</t>
  </si>
  <si>
    <t>6223200359337783</t>
  </si>
  <si>
    <t>13864301488</t>
  </si>
  <si>
    <t>陶玉彬</t>
  </si>
  <si>
    <t>372331196503024236</t>
  </si>
  <si>
    <t>6223200360721892</t>
  </si>
  <si>
    <t>18560312681</t>
  </si>
  <si>
    <t>陶大庆</t>
  </si>
  <si>
    <t>370322197706274215</t>
  </si>
  <si>
    <t>6223200307234231</t>
  </si>
  <si>
    <t>15653338149</t>
  </si>
  <si>
    <t>陶淑爱</t>
  </si>
  <si>
    <t>37233119680302422X</t>
  </si>
  <si>
    <t>6223200307232821</t>
  </si>
  <si>
    <t>13884616221</t>
  </si>
  <si>
    <t>蔡英杰</t>
  </si>
  <si>
    <t>372331196702164258</t>
  </si>
  <si>
    <t>6223200372943088</t>
  </si>
  <si>
    <t>15092307488</t>
  </si>
  <si>
    <t>陶利</t>
  </si>
  <si>
    <t>370322198107114214</t>
  </si>
  <si>
    <t>6223200345815900</t>
  </si>
  <si>
    <t>13656432881</t>
  </si>
  <si>
    <t>巩小美</t>
  </si>
  <si>
    <t>372331197004010061</t>
  </si>
  <si>
    <t>6223200307234082</t>
  </si>
  <si>
    <t>13864385791</t>
  </si>
  <si>
    <t>宗立波</t>
  </si>
  <si>
    <t>372331197212024214</t>
  </si>
  <si>
    <t>6223200307234702</t>
  </si>
  <si>
    <t>13864362448</t>
  </si>
  <si>
    <t>37032219761025421X</t>
  </si>
  <si>
    <t>6223200350096388</t>
  </si>
  <si>
    <t>13969360597</t>
  </si>
  <si>
    <t>陶红军</t>
  </si>
  <si>
    <t>372331196912294237</t>
  </si>
  <si>
    <t>6223200307234249</t>
  </si>
  <si>
    <t>15253347008</t>
  </si>
  <si>
    <t>陶玉江</t>
  </si>
  <si>
    <t>372331197011154215</t>
  </si>
  <si>
    <t>6223200307234462</t>
  </si>
  <si>
    <t>13754783112</t>
  </si>
  <si>
    <t>陶玉峰</t>
  </si>
  <si>
    <t>372331195301064219</t>
  </si>
  <si>
    <t>6223200307234447</t>
  </si>
  <si>
    <t>13754752176</t>
  </si>
  <si>
    <t>陶小波</t>
  </si>
  <si>
    <t>370322197507294213</t>
  </si>
  <si>
    <t>6223200307234397</t>
  </si>
  <si>
    <t>13969319293</t>
  </si>
  <si>
    <t>陶淑荣</t>
  </si>
  <si>
    <t>372331195204064217</t>
  </si>
  <si>
    <t>6223200307234298</t>
  </si>
  <si>
    <t>13573390906</t>
  </si>
  <si>
    <t>张方坦</t>
  </si>
  <si>
    <t>372331195506294253</t>
  </si>
  <si>
    <t>6223200307234553</t>
  </si>
  <si>
    <t>15615535234</t>
  </si>
  <si>
    <t>刘成俊</t>
  </si>
  <si>
    <t>372331195402084227</t>
  </si>
  <si>
    <t>6217002260010066431</t>
  </si>
  <si>
    <t>15169272760</t>
  </si>
  <si>
    <t>陶淑国</t>
  </si>
  <si>
    <t>372331195908204214</t>
  </si>
  <si>
    <t>6223200307234264</t>
  </si>
  <si>
    <t>15092309616</t>
  </si>
  <si>
    <t>陶淑岭</t>
  </si>
  <si>
    <t>372331195309154251</t>
  </si>
  <si>
    <t>6223200307234280</t>
  </si>
  <si>
    <t>15169273435</t>
  </si>
  <si>
    <t>陶同亮</t>
  </si>
  <si>
    <t>372331195104084210</t>
  </si>
  <si>
    <t>6223200350272161</t>
  </si>
  <si>
    <t>13475519851</t>
  </si>
  <si>
    <t>2026年高城镇狄城行政村信家自然村小麦种植面积申报表</t>
  </si>
  <si>
    <t>信家村</t>
  </si>
  <si>
    <t>信兆芳</t>
  </si>
  <si>
    <t>372331196909274235</t>
  </si>
  <si>
    <t>6223200307262422</t>
  </si>
  <si>
    <t>18264384006</t>
  </si>
  <si>
    <t>王传富</t>
  </si>
  <si>
    <t>372331196905094296</t>
  </si>
  <si>
    <t>6223200359337155</t>
  </si>
  <si>
    <t>13475539574</t>
  </si>
  <si>
    <t>信延坤</t>
  </si>
  <si>
    <t>372331195503114210</t>
  </si>
  <si>
    <t>6223200307262174</t>
  </si>
  <si>
    <t>13869355004</t>
  </si>
  <si>
    <t>信延成</t>
  </si>
  <si>
    <t>370322195009134293</t>
  </si>
  <si>
    <t>6223200346335262</t>
  </si>
  <si>
    <t>15153372041</t>
  </si>
  <si>
    <t>王传国</t>
  </si>
  <si>
    <t>372331196505054236</t>
  </si>
  <si>
    <t>6223200309096125</t>
  </si>
  <si>
    <t>13589580725</t>
  </si>
  <si>
    <t>信学峰</t>
  </si>
  <si>
    <t>372331197108254212</t>
  </si>
  <si>
    <t>6223200307262075</t>
  </si>
  <si>
    <t>13754780046</t>
  </si>
  <si>
    <t>信延增</t>
  </si>
  <si>
    <t>372331196406284212</t>
  </si>
  <si>
    <t>6223200307262356</t>
  </si>
  <si>
    <t>13645339117</t>
  </si>
  <si>
    <t>信延祯</t>
  </si>
  <si>
    <t>372331197109124233</t>
  </si>
  <si>
    <t>6223200343033746</t>
  </si>
  <si>
    <t>15053382671</t>
  </si>
  <si>
    <t>信文芳</t>
  </si>
  <si>
    <t>372331195809094232</t>
  </si>
  <si>
    <t>6223200307262067</t>
  </si>
  <si>
    <t>信保芳</t>
  </si>
  <si>
    <t>372331195308304211</t>
  </si>
  <si>
    <t>6223200307261648</t>
  </si>
  <si>
    <t>13153378657</t>
  </si>
  <si>
    <t>信红廷</t>
  </si>
  <si>
    <t>372331197008254215</t>
  </si>
  <si>
    <t>6223200307261747</t>
  </si>
  <si>
    <t>13964357811</t>
  </si>
  <si>
    <t>郭瑞菊</t>
  </si>
  <si>
    <t>372331195511224241</t>
  </si>
  <si>
    <t>6223200307260889</t>
  </si>
  <si>
    <t>13583390775</t>
  </si>
  <si>
    <t>信龙芳</t>
  </si>
  <si>
    <t>372331195402084219</t>
  </si>
  <si>
    <t>6223200307261879</t>
  </si>
  <si>
    <t>15725731209</t>
  </si>
  <si>
    <t>张良刚</t>
  </si>
  <si>
    <t>370322198202224235</t>
  </si>
  <si>
    <t>6223200350097477</t>
  </si>
  <si>
    <t>13508952856</t>
  </si>
  <si>
    <t>信延广</t>
  </si>
  <si>
    <t>372331197004194219</t>
  </si>
  <si>
    <t>903099124010130844640</t>
  </si>
  <si>
    <t>13455369346</t>
  </si>
  <si>
    <t>信建民</t>
  </si>
  <si>
    <t>37233119710501423X</t>
  </si>
  <si>
    <t>6223200307261788</t>
  </si>
  <si>
    <t>15966954214</t>
  </si>
  <si>
    <t>姜立民</t>
  </si>
  <si>
    <t>372331195410114211</t>
  </si>
  <si>
    <t>6223200307260970</t>
  </si>
  <si>
    <t>15753362753</t>
  </si>
  <si>
    <t>张爱美</t>
  </si>
  <si>
    <t>372331196603074222</t>
  </si>
  <si>
    <t>6223200345803237</t>
  </si>
  <si>
    <t>13792176050</t>
  </si>
  <si>
    <t>信延昌</t>
  </si>
  <si>
    <t>372331196610244234</t>
  </si>
  <si>
    <t>6223200372937148</t>
  </si>
  <si>
    <t>13583339247</t>
  </si>
  <si>
    <t>王涛</t>
  </si>
  <si>
    <t>372331196612154216</t>
  </si>
  <si>
    <t>6223200352300887</t>
  </si>
  <si>
    <t>15898769415</t>
  </si>
  <si>
    <t>信延合</t>
  </si>
  <si>
    <t>372331195303104253</t>
  </si>
  <si>
    <t>6223200307262158</t>
  </si>
  <si>
    <t>15269385437</t>
  </si>
  <si>
    <t>信延军</t>
  </si>
  <si>
    <t>372331195008054257</t>
  </si>
  <si>
    <t>6223200344238252</t>
  </si>
  <si>
    <t>13964428348</t>
  </si>
  <si>
    <t>信城芳</t>
  </si>
  <si>
    <t>372331194305074217</t>
  </si>
  <si>
    <t>6223200307261689</t>
  </si>
  <si>
    <t>13645339680</t>
  </si>
  <si>
    <t>信臣芳</t>
  </si>
  <si>
    <t>372331195402284237</t>
  </si>
  <si>
    <t>6223200360743714</t>
  </si>
  <si>
    <t>13455300307</t>
  </si>
  <si>
    <t>孟祥秀</t>
  </si>
  <si>
    <t>372331196609184262</t>
  </si>
  <si>
    <t>6228230289002309377</t>
  </si>
  <si>
    <t>18364300611</t>
  </si>
  <si>
    <t>信延祥</t>
  </si>
  <si>
    <t>372331195212054211</t>
  </si>
  <si>
    <t>6223200307262307</t>
  </si>
  <si>
    <t>15550325889</t>
  </si>
  <si>
    <t>信科芳</t>
  </si>
  <si>
    <t>372331195512124234</t>
  </si>
  <si>
    <t>6223200307261838</t>
  </si>
  <si>
    <t>15092309213</t>
  </si>
  <si>
    <t>王增民</t>
  </si>
  <si>
    <t>372331195906114231</t>
  </si>
  <si>
    <t>6217974530003150770</t>
  </si>
  <si>
    <t>13953347286</t>
  </si>
  <si>
    <t>信进芳</t>
  </si>
  <si>
    <t>372331196505154210</t>
  </si>
  <si>
    <t>6223200359337924</t>
  </si>
  <si>
    <t>13475519306</t>
  </si>
  <si>
    <t>信波延</t>
  </si>
  <si>
    <t>372331196511154217</t>
  </si>
  <si>
    <t>6223200307261655</t>
  </si>
  <si>
    <t>13964414982</t>
  </si>
  <si>
    <t>信延云</t>
  </si>
  <si>
    <t>372331195402234256</t>
  </si>
  <si>
    <t>6223200307262349</t>
  </si>
  <si>
    <t>13864360137</t>
  </si>
  <si>
    <t>刘经爱</t>
  </si>
  <si>
    <t>372331196803254228</t>
  </si>
  <si>
    <t>6223200344117423</t>
  </si>
  <si>
    <t>13046067006</t>
  </si>
  <si>
    <t>王传委</t>
  </si>
  <si>
    <t>372331196802114215</t>
  </si>
  <si>
    <t>6223200307261382</t>
  </si>
  <si>
    <t>13864460583</t>
  </si>
  <si>
    <t>信良芳</t>
  </si>
  <si>
    <t>372331195304174210</t>
  </si>
  <si>
    <t>6217211613019818383</t>
  </si>
  <si>
    <t>13276433410</t>
  </si>
  <si>
    <t>信红卫</t>
  </si>
  <si>
    <t>370322197402164279</t>
  </si>
  <si>
    <t>6217211613016873563</t>
  </si>
  <si>
    <t>15963309596</t>
  </si>
  <si>
    <t>信延宝</t>
  </si>
  <si>
    <t>372331195512134213</t>
  </si>
  <si>
    <t>6223200307262083</t>
  </si>
  <si>
    <t>13864385746</t>
  </si>
  <si>
    <t>信华</t>
  </si>
  <si>
    <t>372331196303084250</t>
  </si>
  <si>
    <t>6223200307261754</t>
  </si>
  <si>
    <t>15314290907</t>
  </si>
  <si>
    <t>周广永</t>
  </si>
  <si>
    <t>372331196703084217</t>
  </si>
  <si>
    <t>6223200362702379</t>
  </si>
  <si>
    <t>15762835211</t>
  </si>
  <si>
    <t>信延龙</t>
  </si>
  <si>
    <t>37233119551018425X</t>
  </si>
  <si>
    <t>6223200307262190</t>
  </si>
  <si>
    <t>13046084578</t>
  </si>
  <si>
    <t>信延杰</t>
  </si>
  <si>
    <t>372331196612244211</t>
  </si>
  <si>
    <t>6223200309096216</t>
  </si>
  <si>
    <t>13864385350</t>
  </si>
  <si>
    <t>信全芳</t>
  </si>
  <si>
    <t>372331197001294230</t>
  </si>
  <si>
    <t>6223200372936009</t>
  </si>
  <si>
    <t>13573342787</t>
  </si>
  <si>
    <t>马云吉</t>
  </si>
  <si>
    <t>372331197303204253</t>
  </si>
  <si>
    <t>6223200307261226</t>
  </si>
  <si>
    <t>18764388578</t>
  </si>
  <si>
    <t>信军</t>
  </si>
  <si>
    <t>372331196903164211</t>
  </si>
  <si>
    <t>6223200307261804</t>
  </si>
  <si>
    <t>13280645585</t>
  </si>
  <si>
    <t>信延省</t>
  </si>
  <si>
    <t>37233119651203425X</t>
  </si>
  <si>
    <t>6223200309096224</t>
  </si>
  <si>
    <t>18253357829</t>
  </si>
  <si>
    <t>崔象曰</t>
  </si>
  <si>
    <t>37233119730310421X</t>
  </si>
  <si>
    <t>6223200309096059</t>
  </si>
  <si>
    <t>13668648650</t>
  </si>
  <si>
    <t>信善芳</t>
  </si>
  <si>
    <t>37233119461026421X</t>
  </si>
  <si>
    <t>6223200307261937</t>
  </si>
  <si>
    <t>13280645517</t>
  </si>
  <si>
    <t>信利芳</t>
  </si>
  <si>
    <t>372331194507014239</t>
  </si>
  <si>
    <t>6223200346335924</t>
  </si>
  <si>
    <t>13355292396</t>
  </si>
  <si>
    <t>郭怀玲</t>
  </si>
  <si>
    <t>372331195205014246</t>
  </si>
  <si>
    <t>6223200307260855</t>
  </si>
  <si>
    <t>15966959195</t>
  </si>
  <si>
    <t>崔红梅</t>
  </si>
  <si>
    <t>37233119700817424X</t>
  </si>
  <si>
    <t>6223200311640902</t>
  </si>
  <si>
    <t>18253382205</t>
  </si>
  <si>
    <t>信俊廷</t>
  </si>
  <si>
    <t>372331196504264215</t>
  </si>
  <si>
    <t>6223200307261820</t>
  </si>
  <si>
    <t>15314271664</t>
  </si>
  <si>
    <t>崔波</t>
  </si>
  <si>
    <t>370322197912064251</t>
  </si>
  <si>
    <t>6223200344117449</t>
  </si>
  <si>
    <t>信延法</t>
  </si>
  <si>
    <t>372331196403264216</t>
  </si>
  <si>
    <t>6223200307262117</t>
  </si>
  <si>
    <t>15069348493</t>
  </si>
  <si>
    <t>信延刚</t>
  </si>
  <si>
    <t>372331197010054239</t>
  </si>
  <si>
    <t>6223200362714978</t>
  </si>
  <si>
    <t>18766925494</t>
  </si>
  <si>
    <t>信永芳</t>
  </si>
  <si>
    <t>372331194608224219</t>
  </si>
  <si>
    <t>6223200344505262</t>
  </si>
  <si>
    <t>18463098086</t>
  </si>
  <si>
    <t>马庆名</t>
  </si>
  <si>
    <t>372331196308204231</t>
  </si>
  <si>
    <t>6223200307261200</t>
  </si>
  <si>
    <t>13864420582</t>
  </si>
  <si>
    <t>信延强</t>
  </si>
  <si>
    <t>372331196109044212</t>
  </si>
  <si>
    <t>6223200307262224</t>
  </si>
  <si>
    <t>18806439220</t>
  </si>
  <si>
    <t>信延柱</t>
  </si>
  <si>
    <t>370322197511214212</t>
  </si>
  <si>
    <t>6223200359337908</t>
  </si>
  <si>
    <t>13864420971</t>
  </si>
  <si>
    <t>信延章</t>
  </si>
  <si>
    <t>372331196601054236</t>
  </si>
  <si>
    <t>6223200307262364</t>
  </si>
  <si>
    <t>15853329872</t>
  </si>
  <si>
    <t>信延文</t>
  </si>
  <si>
    <t>372331195311074234</t>
  </si>
  <si>
    <t>6223200307262281</t>
  </si>
  <si>
    <t>15725737759</t>
  </si>
  <si>
    <t>信阳芳</t>
  </si>
  <si>
    <t>372331195303104237</t>
  </si>
  <si>
    <t>6223200307262380</t>
  </si>
  <si>
    <t>15288947859</t>
  </si>
  <si>
    <t>何象成</t>
  </si>
  <si>
    <t>372331195204224233</t>
  </si>
  <si>
    <t>6223200307260947</t>
  </si>
  <si>
    <t>18464342096</t>
  </si>
  <si>
    <t>信亮廷</t>
  </si>
  <si>
    <t>372331197010104216</t>
  </si>
  <si>
    <t>6223200350098343</t>
  </si>
  <si>
    <t>15615331679</t>
  </si>
  <si>
    <t>信延国</t>
  </si>
  <si>
    <t>372331194905144215</t>
  </si>
  <si>
    <t>6223200307262141</t>
  </si>
  <si>
    <t>15953375326</t>
  </si>
  <si>
    <t>信清芳</t>
  </si>
  <si>
    <t>372331196506254213</t>
  </si>
  <si>
    <t>6223200307261903</t>
  </si>
  <si>
    <t>15366077544</t>
  </si>
  <si>
    <t>信国辉</t>
  </si>
  <si>
    <t>370322197801174212</t>
  </si>
  <si>
    <t>6231191009000909338</t>
  </si>
  <si>
    <t>18364336252</t>
  </si>
  <si>
    <t>信延来</t>
  </si>
  <si>
    <t>372331196806224219</t>
  </si>
  <si>
    <t>6223200307262182</t>
  </si>
  <si>
    <t>13409010554</t>
  </si>
  <si>
    <t>王传波</t>
  </si>
  <si>
    <t>372331195506214233</t>
  </si>
  <si>
    <t>6223200307261341</t>
  </si>
  <si>
    <t>15169272377</t>
  </si>
  <si>
    <t>信玲芳</t>
  </si>
  <si>
    <t>372331196603124218</t>
  </si>
  <si>
    <t>6223200307261861</t>
  </si>
  <si>
    <t>13645339392</t>
  </si>
  <si>
    <t>信海廷</t>
  </si>
  <si>
    <t>372331196005174215</t>
  </si>
  <si>
    <t>6223200307261721</t>
  </si>
  <si>
    <t>13969349256</t>
  </si>
  <si>
    <t>王传海</t>
  </si>
  <si>
    <t>372331197005154219</t>
  </si>
  <si>
    <t>6223200309096133</t>
  </si>
  <si>
    <t>15069362995</t>
  </si>
  <si>
    <t>信延山</t>
  </si>
  <si>
    <t>372331197011194217</t>
  </si>
  <si>
    <t>6223200307262240</t>
  </si>
  <si>
    <t>13754761050</t>
  </si>
  <si>
    <t>张吉花</t>
  </si>
  <si>
    <t>372331197002254222</t>
  </si>
  <si>
    <t>6223200342987991</t>
  </si>
  <si>
    <t>15606434363</t>
  </si>
  <si>
    <t>信延喜</t>
  </si>
  <si>
    <t>37233119491022421X</t>
  </si>
  <si>
    <t>6223200307262299</t>
  </si>
  <si>
    <t>15553316687</t>
  </si>
  <si>
    <t>信涛</t>
  </si>
  <si>
    <t>370322197403084211</t>
  </si>
  <si>
    <t>6223200307262042</t>
  </si>
  <si>
    <t>18764349118</t>
  </si>
  <si>
    <t>信延东</t>
  </si>
  <si>
    <t>37233119650812421X</t>
  </si>
  <si>
    <t>6223200307262109</t>
  </si>
  <si>
    <t>15695499398</t>
  </si>
  <si>
    <t>张燕</t>
  </si>
  <si>
    <t>370322197602264223</t>
  </si>
  <si>
    <t>6223200311733426</t>
  </si>
  <si>
    <t>2026年高城镇狄城行政村陈尧自然村小麦种植面积申报表</t>
  </si>
  <si>
    <t>陈尧村</t>
  </si>
  <si>
    <t>陈公月</t>
  </si>
  <si>
    <t>372331195012104210</t>
  </si>
  <si>
    <t>6223200307255129</t>
  </si>
  <si>
    <t>13806433975</t>
  </si>
  <si>
    <t>蔡保花</t>
  </si>
  <si>
    <t>372331196711144267</t>
  </si>
  <si>
    <t>6217002160029725011</t>
  </si>
  <si>
    <t>18653388777</t>
  </si>
  <si>
    <t>张廷廷</t>
  </si>
  <si>
    <t>370322198405164236</t>
  </si>
  <si>
    <t>6223200345814242</t>
  </si>
  <si>
    <t>15615838333</t>
  </si>
  <si>
    <t>张继玲</t>
  </si>
  <si>
    <t>372331196606164223</t>
  </si>
  <si>
    <t>6223200307256416</t>
  </si>
  <si>
    <t>15069333326</t>
  </si>
  <si>
    <t>郭怀杰</t>
  </si>
  <si>
    <t>372331197312224213</t>
  </si>
  <si>
    <t>6223200307255459</t>
  </si>
  <si>
    <t>15898759279</t>
  </si>
  <si>
    <t>王艳芝</t>
  </si>
  <si>
    <t>372331197109304242</t>
  </si>
  <si>
    <t>6223200345833077</t>
  </si>
  <si>
    <t>13964309261</t>
  </si>
  <si>
    <t>张延永</t>
  </si>
  <si>
    <t>372331194804104230</t>
  </si>
  <si>
    <t>6223200307256820</t>
  </si>
  <si>
    <t>13589408095</t>
  </si>
  <si>
    <t>郭新</t>
  </si>
  <si>
    <t>370322197307154232</t>
  </si>
  <si>
    <t>6223200307255608</t>
  </si>
  <si>
    <t>15689301608</t>
  </si>
  <si>
    <t>陈双</t>
  </si>
  <si>
    <t>372331197206074223</t>
  </si>
  <si>
    <t>6223200309095796</t>
  </si>
  <si>
    <t>15589353856</t>
  </si>
  <si>
    <t>陈连国</t>
  </si>
  <si>
    <t>372331196906284219</t>
  </si>
  <si>
    <t>6223200307255160</t>
  </si>
  <si>
    <t>15315234707</t>
  </si>
  <si>
    <t>陈公庭</t>
  </si>
  <si>
    <t>372331195504214213</t>
  </si>
  <si>
    <t>6223200307255079</t>
  </si>
  <si>
    <t>13864338937</t>
  </si>
  <si>
    <t>刘崇苍</t>
  </si>
  <si>
    <t>370322196611234267</t>
  </si>
  <si>
    <t>6223200307255806</t>
  </si>
  <si>
    <t>13969349063</t>
  </si>
  <si>
    <t>陈公贺</t>
  </si>
  <si>
    <t>372331194006244239</t>
  </si>
  <si>
    <t>6223200307255012</t>
  </si>
  <si>
    <t>15253384152</t>
  </si>
  <si>
    <t>陈海峰</t>
  </si>
  <si>
    <t>372331197210224212</t>
  </si>
  <si>
    <t>6223200309095762</t>
  </si>
  <si>
    <t>13371401896</t>
  </si>
  <si>
    <t>郭元光</t>
  </si>
  <si>
    <t>372331196807144210</t>
  </si>
  <si>
    <t>6223200307255632</t>
  </si>
  <si>
    <t>13884606593</t>
  </si>
  <si>
    <t>张玉华</t>
  </si>
  <si>
    <t>372331195103104216</t>
  </si>
  <si>
    <t>6223200307256846</t>
  </si>
  <si>
    <t>15275982521</t>
  </si>
  <si>
    <t>张良成</t>
  </si>
  <si>
    <t>372331196206104213</t>
  </si>
  <si>
    <t>6223200307256531</t>
  </si>
  <si>
    <t>18364336089</t>
  </si>
  <si>
    <t>陈之平</t>
  </si>
  <si>
    <t>372331195807154211</t>
  </si>
  <si>
    <t>6223200307255202</t>
  </si>
  <si>
    <t>13656432336</t>
  </si>
  <si>
    <t>张玉祥</t>
  </si>
  <si>
    <t>372331195110164217</t>
  </si>
  <si>
    <t>6223200307256853</t>
  </si>
  <si>
    <t>13054856447</t>
  </si>
  <si>
    <t>高居海</t>
  </si>
  <si>
    <t>372331195703274219</t>
  </si>
  <si>
    <t>6223200307255319</t>
  </si>
  <si>
    <t>13070678340</t>
  </si>
  <si>
    <t>372331195808154248</t>
  </si>
  <si>
    <t>6223200345775385</t>
  </si>
  <si>
    <t>15264306654</t>
  </si>
  <si>
    <t>张兵</t>
  </si>
  <si>
    <t>370322198410204298</t>
  </si>
  <si>
    <t>6223200360743904</t>
  </si>
  <si>
    <t>15550319383</t>
  </si>
  <si>
    <t>陈公礼</t>
  </si>
  <si>
    <t>372331195001084250</t>
  </si>
  <si>
    <t>6223200307255038</t>
  </si>
  <si>
    <t>13853392679</t>
  </si>
  <si>
    <t>张吉元</t>
  </si>
  <si>
    <t>372331196605054217</t>
  </si>
  <si>
    <t>6223200307256408</t>
  </si>
  <si>
    <t>13864310202</t>
  </si>
  <si>
    <t>郭元明</t>
  </si>
  <si>
    <t>372331196301034217</t>
  </si>
  <si>
    <t>6223200307255657</t>
  </si>
  <si>
    <t>15169382033</t>
  </si>
  <si>
    <t>郭成才</t>
  </si>
  <si>
    <t>372331196603104217</t>
  </si>
  <si>
    <t>6223200342986589</t>
  </si>
  <si>
    <t>15615331636</t>
  </si>
  <si>
    <t>张兴赏</t>
  </si>
  <si>
    <t>372331196911214231</t>
  </si>
  <si>
    <t>6223200307256697</t>
  </si>
  <si>
    <t>18766437506</t>
  </si>
  <si>
    <t>张伟国</t>
  </si>
  <si>
    <t>372331197206034272</t>
  </si>
  <si>
    <t>6223200349530034</t>
  </si>
  <si>
    <t>15169272189</t>
  </si>
  <si>
    <t>高居强</t>
  </si>
  <si>
    <t>372331196308124215</t>
  </si>
  <si>
    <t>6223200307255335</t>
  </si>
  <si>
    <t>15169315245</t>
  </si>
  <si>
    <t>刘仁娜</t>
  </si>
  <si>
    <t>372331195611284225</t>
  </si>
  <si>
    <t>6223200307255822</t>
  </si>
  <si>
    <t>13589553892</t>
  </si>
  <si>
    <t>张成真</t>
  </si>
  <si>
    <t>37233119570810426X</t>
  </si>
  <si>
    <t>6223200307256309</t>
  </si>
  <si>
    <t>13864450458</t>
  </si>
  <si>
    <t>张京选</t>
  </si>
  <si>
    <t>370322197605254231</t>
  </si>
  <si>
    <t>6223200345814663</t>
  </si>
  <si>
    <t>13792176316</t>
  </si>
  <si>
    <t>孔祥英</t>
  </si>
  <si>
    <t>372331195005064222</t>
  </si>
  <si>
    <t>6223200307255731</t>
  </si>
  <si>
    <t>13335216182</t>
  </si>
  <si>
    <t>张余利</t>
  </si>
  <si>
    <t>370322197607094219</t>
  </si>
  <si>
    <t>6223200309095903</t>
  </si>
  <si>
    <t>15864042678</t>
  </si>
  <si>
    <t>张延田</t>
  </si>
  <si>
    <t>372331195201074217</t>
  </si>
  <si>
    <t>6223200307256804</t>
  </si>
  <si>
    <t>18264322781</t>
  </si>
  <si>
    <t>372331196312024225</t>
  </si>
  <si>
    <t>6223200307256259</t>
  </si>
  <si>
    <t>13964414759</t>
  </si>
  <si>
    <t>张民杰</t>
  </si>
  <si>
    <t>372331197301294216</t>
  </si>
  <si>
    <t>6223200307256556</t>
  </si>
  <si>
    <t>13668638206</t>
  </si>
  <si>
    <t>张成春</t>
  </si>
  <si>
    <t>372331196301094236</t>
  </si>
  <si>
    <t>6223200307256283</t>
  </si>
  <si>
    <t>15053364912</t>
  </si>
  <si>
    <t>蔡双</t>
  </si>
  <si>
    <t>372331197101054242</t>
  </si>
  <si>
    <t>6223200307254932</t>
  </si>
  <si>
    <t>15169271737</t>
  </si>
  <si>
    <t>郭近辉</t>
  </si>
  <si>
    <t>372331196302124230</t>
  </si>
  <si>
    <t>6223200307255517</t>
  </si>
  <si>
    <t>18865980502</t>
  </si>
  <si>
    <t>陈公清</t>
  </si>
  <si>
    <t>372331195810224217</t>
  </si>
  <si>
    <t>6223200307255061</t>
  </si>
  <si>
    <t>13969333968</t>
  </si>
  <si>
    <t>张吉光</t>
  </si>
  <si>
    <t>372331196807254217</t>
  </si>
  <si>
    <t>6223200307256374</t>
  </si>
  <si>
    <t>13053372743</t>
  </si>
  <si>
    <t>陈之忠</t>
  </si>
  <si>
    <t>372331196607164217</t>
  </si>
  <si>
    <t>6223200309095804</t>
  </si>
  <si>
    <t>13969360286</t>
  </si>
  <si>
    <t>陈莲</t>
  </si>
  <si>
    <t>372331196403154228</t>
  </si>
  <si>
    <t>6223200307255152</t>
  </si>
  <si>
    <t>13589524998</t>
  </si>
  <si>
    <t>陈林海</t>
  </si>
  <si>
    <t>370322197111084236</t>
  </si>
  <si>
    <t>6223200313033668</t>
  </si>
  <si>
    <t>13475539761</t>
  </si>
  <si>
    <t>张建基</t>
  </si>
  <si>
    <t>372331196201134210</t>
  </si>
  <si>
    <t>6223200307256432</t>
  </si>
  <si>
    <t>15853350742</t>
  </si>
  <si>
    <t>郭元峰</t>
  </si>
  <si>
    <t>372331196912074234</t>
  </si>
  <si>
    <t>6223200307255624</t>
  </si>
  <si>
    <t>13589580529</t>
  </si>
  <si>
    <t>张诚</t>
  </si>
  <si>
    <t>372331197006144215</t>
  </si>
  <si>
    <t>6223200307256325</t>
  </si>
  <si>
    <t>13754783318</t>
  </si>
  <si>
    <t>张防震</t>
  </si>
  <si>
    <t>370322197607234218</t>
  </si>
  <si>
    <t>6223200307256333</t>
  </si>
  <si>
    <t>15698065268</t>
  </si>
  <si>
    <t>372331196802054275</t>
  </si>
  <si>
    <t>6223200350097451</t>
  </si>
  <si>
    <t>13046093751</t>
  </si>
  <si>
    <t>张梅生</t>
  </si>
  <si>
    <t>372331196601164216</t>
  </si>
  <si>
    <t>6223200307256549</t>
  </si>
  <si>
    <t>15589353836</t>
  </si>
  <si>
    <t>陈海螺</t>
  </si>
  <si>
    <t>37032219761209423X</t>
  </si>
  <si>
    <t>6223200309095770</t>
  </si>
  <si>
    <t>13754761052</t>
  </si>
  <si>
    <t>陈林平</t>
  </si>
  <si>
    <t>372331196810264256</t>
  </si>
  <si>
    <t>6223200309095788</t>
  </si>
  <si>
    <t>15269369552</t>
  </si>
  <si>
    <t>王孝鸿</t>
  </si>
  <si>
    <t>372331196101064227</t>
  </si>
  <si>
    <t>6223200362649406</t>
  </si>
  <si>
    <t>13573390950</t>
  </si>
  <si>
    <t>张兴邦</t>
  </si>
  <si>
    <t>372331194108164213</t>
  </si>
  <si>
    <t>6223200307256598</t>
  </si>
  <si>
    <t>13355337901</t>
  </si>
  <si>
    <t>陈公良</t>
  </si>
  <si>
    <t>372331195311034216</t>
  </si>
  <si>
    <t>6223200347251393</t>
  </si>
  <si>
    <t>17663000135</t>
  </si>
  <si>
    <t>刘心民</t>
  </si>
  <si>
    <t>372331196307294212</t>
  </si>
  <si>
    <t>6223200344238708</t>
  </si>
  <si>
    <t>13864329318</t>
  </si>
  <si>
    <t>张继忠</t>
  </si>
  <si>
    <t>370322197608054278</t>
  </si>
  <si>
    <t>6223200307256424</t>
  </si>
  <si>
    <t>18353302638</t>
  </si>
  <si>
    <t>张延恒</t>
  </si>
  <si>
    <t>372331195712144213</t>
  </si>
  <si>
    <t>6223200307256762</t>
  </si>
  <si>
    <t>13561615573</t>
  </si>
  <si>
    <t>刘经莲</t>
  </si>
  <si>
    <t>37233119670320424X</t>
  </si>
  <si>
    <t>6223200307255814</t>
  </si>
  <si>
    <t>15166077808</t>
  </si>
  <si>
    <t>张平震</t>
  </si>
  <si>
    <t>370322197905294219</t>
  </si>
  <si>
    <t>6231191009002047574</t>
  </si>
  <si>
    <t>15666037555</t>
  </si>
  <si>
    <t>郭成会</t>
  </si>
  <si>
    <t>370322196708274214</t>
  </si>
  <si>
    <t>6231191009001006530</t>
  </si>
  <si>
    <t>13969300557</t>
  </si>
  <si>
    <t>孙金美</t>
  </si>
  <si>
    <t>372331196608104240</t>
  </si>
  <si>
    <t>6223200307256002</t>
  </si>
  <si>
    <t>2026年高城镇狄城行政村城北郭自然村小麦种植面积申报表</t>
  </si>
  <si>
    <t>城北郭村</t>
  </si>
  <si>
    <t>史希德</t>
  </si>
  <si>
    <t>372331196402154250</t>
  </si>
  <si>
    <t>6223200307259071</t>
  </si>
  <si>
    <t>15153348205</t>
  </si>
  <si>
    <t>郭瑞达</t>
  </si>
  <si>
    <t>372331196007264214</t>
  </si>
  <si>
    <t>6223200307258073</t>
  </si>
  <si>
    <t>13964414166</t>
  </si>
  <si>
    <t>郭瑞猛</t>
  </si>
  <si>
    <t>372331197012304211</t>
  </si>
  <si>
    <t>6223200307258222</t>
  </si>
  <si>
    <t>15064349811</t>
  </si>
  <si>
    <t>蔡峰普</t>
  </si>
  <si>
    <t>372331196909124253</t>
  </si>
  <si>
    <t>6223200307256960</t>
  </si>
  <si>
    <t>15244164224</t>
  </si>
  <si>
    <t>杨延华</t>
  </si>
  <si>
    <t>372331195702244237</t>
  </si>
  <si>
    <t>6223200314864749</t>
  </si>
  <si>
    <t>13409010683</t>
  </si>
  <si>
    <t>张红霞</t>
  </si>
  <si>
    <t>370322197809144229</t>
  </si>
  <si>
    <t>6223200307259881</t>
  </si>
  <si>
    <t>13589519218</t>
  </si>
  <si>
    <t>郭瑞文</t>
  </si>
  <si>
    <t>372331195205054213</t>
  </si>
  <si>
    <t>6223200337879476</t>
  </si>
  <si>
    <t>15069330703</t>
  </si>
  <si>
    <t>37233119491208429X</t>
  </si>
  <si>
    <t>6223200307260152</t>
  </si>
  <si>
    <t>13608945610</t>
  </si>
  <si>
    <t>郭瑞富</t>
  </si>
  <si>
    <t>372331195012224212</t>
  </si>
  <si>
    <t>6223200307258123</t>
  </si>
  <si>
    <t>15866269491</t>
  </si>
  <si>
    <t>钊经银</t>
  </si>
  <si>
    <t>372331196601164232</t>
  </si>
  <si>
    <t>6223200307260459</t>
  </si>
  <si>
    <t>13646439273</t>
  </si>
  <si>
    <t>孟庆红</t>
  </si>
  <si>
    <t>372331196210014229</t>
  </si>
  <si>
    <t>6217211603005385570</t>
  </si>
  <si>
    <t>13070696817</t>
  </si>
  <si>
    <t>钊跃跃</t>
  </si>
  <si>
    <t>370322198106074230</t>
  </si>
  <si>
    <t>6217211613007270324</t>
  </si>
  <si>
    <t>17560312917</t>
  </si>
  <si>
    <t>张道永</t>
  </si>
  <si>
    <t>37282919740816103X</t>
  </si>
  <si>
    <t>6217211615016923983</t>
  </si>
  <si>
    <t>15153356891</t>
  </si>
  <si>
    <t>郭树林</t>
  </si>
  <si>
    <t>372331195503224217</t>
  </si>
  <si>
    <t>6223200307258438</t>
  </si>
  <si>
    <t>13708943871</t>
  </si>
  <si>
    <t>岳瑞芹</t>
  </si>
  <si>
    <t>372331194405174223</t>
  </si>
  <si>
    <t>6223200307259774</t>
  </si>
  <si>
    <t>18253383292</t>
  </si>
  <si>
    <t>郭瑞成</t>
  </si>
  <si>
    <t>372331196502194217</t>
  </si>
  <si>
    <t>6223200307258057</t>
  </si>
  <si>
    <t>13280666430</t>
  </si>
  <si>
    <t>冯林江</t>
  </si>
  <si>
    <t>372331195808284210</t>
  </si>
  <si>
    <t>6217566000056192800</t>
  </si>
  <si>
    <t>13053327988</t>
  </si>
  <si>
    <t>王立华</t>
  </si>
  <si>
    <t>372331195201264213</t>
  </si>
  <si>
    <t>6223200307259527</t>
  </si>
  <si>
    <t>13255332390</t>
  </si>
  <si>
    <t>钊齐东</t>
  </si>
  <si>
    <t>372331197312064213</t>
  </si>
  <si>
    <t>6223200307260491</t>
  </si>
  <si>
    <t>13409008733</t>
  </si>
  <si>
    <t>郭瑞兵</t>
  </si>
  <si>
    <t>372331196701234218</t>
  </si>
  <si>
    <t>6223200309095960</t>
  </si>
  <si>
    <t>13769360377</t>
  </si>
  <si>
    <t>孙延华</t>
  </si>
  <si>
    <t>372331195303264230</t>
  </si>
  <si>
    <t>6223200307259386</t>
  </si>
  <si>
    <t>13588369371</t>
  </si>
  <si>
    <t>张桂芝</t>
  </si>
  <si>
    <t>372331197105204228</t>
  </si>
  <si>
    <t>6223200345814044</t>
  </si>
  <si>
    <t>15695499386</t>
  </si>
  <si>
    <t>曹光华</t>
  </si>
  <si>
    <t>372331195805274228</t>
  </si>
  <si>
    <t>6223200307257182</t>
  </si>
  <si>
    <t>17560312957</t>
  </si>
  <si>
    <t>郭胜</t>
  </si>
  <si>
    <t>372331197112254215</t>
  </si>
  <si>
    <t>6223200307258412</t>
  </si>
  <si>
    <t>13964490688</t>
  </si>
  <si>
    <t>崔健科</t>
  </si>
  <si>
    <t>370322199903064216</t>
  </si>
  <si>
    <t>6223200345194462</t>
  </si>
  <si>
    <t>18560849181</t>
  </si>
  <si>
    <t>崔芙蓉</t>
  </si>
  <si>
    <t>372331196510064228</t>
  </si>
  <si>
    <t>6223200352642056</t>
  </si>
  <si>
    <t>18264369537</t>
  </si>
  <si>
    <t>杨庆霞</t>
  </si>
  <si>
    <t>370322198509094949</t>
  </si>
  <si>
    <t>6223190311005679</t>
  </si>
  <si>
    <t>15653363571</t>
  </si>
  <si>
    <t>郭涛</t>
  </si>
  <si>
    <t>370322197505134232</t>
  </si>
  <si>
    <t>6223200359336173</t>
  </si>
  <si>
    <t>15953318038</t>
  </si>
  <si>
    <t>张兴美</t>
  </si>
  <si>
    <t>372331194507114248</t>
  </si>
  <si>
    <t>6223200307260020</t>
  </si>
  <si>
    <t>18364390706</t>
  </si>
  <si>
    <t>赵明道</t>
  </si>
  <si>
    <t>372331195012134217</t>
  </si>
  <si>
    <t>6223200362650297</t>
  </si>
  <si>
    <t>13616439817</t>
  </si>
  <si>
    <t>孙忠香</t>
  </si>
  <si>
    <t>372331195302284248</t>
  </si>
  <si>
    <t>6223200307259451</t>
  </si>
  <si>
    <t>15065334431</t>
  </si>
  <si>
    <t>372331194810044246</t>
  </si>
  <si>
    <t>6223200307260053</t>
  </si>
  <si>
    <t>15615838153</t>
  </si>
  <si>
    <t>钊经民</t>
  </si>
  <si>
    <t>372331195912084219</t>
  </si>
  <si>
    <t>6223200307260418</t>
  </si>
  <si>
    <t>13173270733</t>
  </si>
  <si>
    <t>郭瑞玲</t>
  </si>
  <si>
    <t>372331197012034223</t>
  </si>
  <si>
    <t>6223200307258214</t>
  </si>
  <si>
    <t>13668648148</t>
  </si>
  <si>
    <t>单联芳</t>
  </si>
  <si>
    <t>372331194910194225</t>
  </si>
  <si>
    <t>6223200307257299</t>
  </si>
  <si>
    <t>18364338429</t>
  </si>
  <si>
    <t>王同芬</t>
  </si>
  <si>
    <t>372331195606244245</t>
  </si>
  <si>
    <t>6223200307259576</t>
  </si>
  <si>
    <t>15253372078</t>
  </si>
  <si>
    <t>郭瑞锦</t>
  </si>
  <si>
    <t>37233119520719421X</t>
  </si>
  <si>
    <t>6223200307258172</t>
  </si>
  <si>
    <t>13864329646</t>
  </si>
  <si>
    <t>钊经明</t>
  </si>
  <si>
    <t>37233119630619421X</t>
  </si>
  <si>
    <t>6223200307260426</t>
  </si>
  <si>
    <t>13046098628</t>
  </si>
  <si>
    <t>郭瑞友</t>
  </si>
  <si>
    <t>372331195403124219</t>
  </si>
  <si>
    <t>6223200307258370</t>
  </si>
  <si>
    <t>13864440652</t>
  </si>
  <si>
    <t>郭店</t>
  </si>
  <si>
    <t>370322197412114216</t>
  </si>
  <si>
    <t>6217002160033356712</t>
  </si>
  <si>
    <t>15253372198</t>
  </si>
  <si>
    <t>郭伟</t>
  </si>
  <si>
    <t>372331197301284210</t>
  </si>
  <si>
    <t>6217002160033356704</t>
  </si>
  <si>
    <t>15065335763</t>
  </si>
  <si>
    <t>郭金报</t>
  </si>
  <si>
    <t>372331196710234252</t>
  </si>
  <si>
    <t>6223200360742153</t>
  </si>
  <si>
    <t>13853366233</t>
  </si>
  <si>
    <t>孙延安</t>
  </si>
  <si>
    <t>372331194712154230</t>
  </si>
  <si>
    <t>6223200345814911</t>
  </si>
  <si>
    <t>15106431151</t>
  </si>
  <si>
    <t>郭树香</t>
  </si>
  <si>
    <t>372331195105124210</t>
  </si>
  <si>
    <t>6223200345831220</t>
  </si>
  <si>
    <t>13573342217</t>
  </si>
  <si>
    <t>郭平</t>
  </si>
  <si>
    <t>370322197503174273</t>
  </si>
  <si>
    <t>6223200307257919</t>
  </si>
  <si>
    <t>13516802036</t>
  </si>
  <si>
    <t>张善德</t>
  </si>
  <si>
    <t>372331195505074232</t>
  </si>
  <si>
    <t>6223200307260004</t>
  </si>
  <si>
    <t>13455360626</t>
  </si>
  <si>
    <t>孙传军</t>
  </si>
  <si>
    <t>372331196711024214</t>
  </si>
  <si>
    <t>6223200307259188</t>
  </si>
  <si>
    <t>15215333581</t>
  </si>
  <si>
    <t>郭瑞强</t>
  </si>
  <si>
    <t>372331196412264250</t>
  </si>
  <si>
    <t>6223200307258248</t>
  </si>
  <si>
    <t>15865479548</t>
  </si>
  <si>
    <t>赵永正</t>
  </si>
  <si>
    <t>372331195106154219</t>
  </si>
  <si>
    <t>6223200307260319</t>
  </si>
  <si>
    <t>15864489389</t>
  </si>
  <si>
    <t>郭瑞珂</t>
  </si>
  <si>
    <t>37233119551109423X</t>
  </si>
  <si>
    <t>6223200360742492</t>
  </si>
  <si>
    <t>13964422489</t>
  </si>
  <si>
    <t>郭银行</t>
  </si>
  <si>
    <t>370322198405054272</t>
  </si>
  <si>
    <t>6223200359336413</t>
  </si>
  <si>
    <t>13280624309</t>
  </si>
  <si>
    <t>钊希宗</t>
  </si>
  <si>
    <t>37233119520505423X</t>
  </si>
  <si>
    <t>6223200346336625</t>
  </si>
  <si>
    <t>13455360987</t>
  </si>
  <si>
    <t>郭汝玉</t>
  </si>
  <si>
    <t>372331194811224230</t>
  </si>
  <si>
    <t>6223200362689600</t>
  </si>
  <si>
    <t>15053329374</t>
  </si>
  <si>
    <t>刘崇莲</t>
  </si>
  <si>
    <t>372331196609014247</t>
  </si>
  <si>
    <t>6223200307258867</t>
  </si>
  <si>
    <t>15689006171</t>
  </si>
  <si>
    <t>郭汝平</t>
  </si>
  <si>
    <t>372331196403304214</t>
  </si>
  <si>
    <t>6223200307258016</t>
  </si>
  <si>
    <t>13626439327</t>
  </si>
  <si>
    <t>郭金海</t>
  </si>
  <si>
    <t>372331196402094219</t>
  </si>
  <si>
    <t>6223200345815702</t>
  </si>
  <si>
    <t>13754752258</t>
  </si>
  <si>
    <t>张爱莲</t>
  </si>
  <si>
    <t>372331195204174221</t>
  </si>
  <si>
    <t>6223200307259790</t>
  </si>
  <si>
    <t>18253355508</t>
  </si>
  <si>
    <t>孙金剑</t>
  </si>
  <si>
    <t>37032219770105423X</t>
  </si>
  <si>
    <t>6223200307259246</t>
  </si>
  <si>
    <t>18560361658</t>
  </si>
  <si>
    <t>孙金山</t>
  </si>
  <si>
    <t>372331197309194252</t>
  </si>
  <si>
    <t>6223200307259261</t>
  </si>
  <si>
    <t>13455369787</t>
  </si>
  <si>
    <t>赵名安</t>
  </si>
  <si>
    <t>372331195101254210</t>
  </si>
  <si>
    <t>6223200307260210</t>
  </si>
  <si>
    <t>15069339423</t>
  </si>
  <si>
    <t>郭瑞宝</t>
  </si>
  <si>
    <t>372331195412164212</t>
  </si>
  <si>
    <t>6223200350097147</t>
  </si>
  <si>
    <t>18764349068</t>
  </si>
  <si>
    <t>杨延森</t>
  </si>
  <si>
    <t>37233119491211425X</t>
  </si>
  <si>
    <t>6223200345832905</t>
  </si>
  <si>
    <t>13287068878</t>
  </si>
  <si>
    <t>朱孝国</t>
  </si>
  <si>
    <t>372331195510194239</t>
  </si>
  <si>
    <t>6223200350097154</t>
  </si>
  <si>
    <t>13581014467</t>
  </si>
  <si>
    <t>郭宁宁</t>
  </si>
  <si>
    <t>370322198101204227</t>
  </si>
  <si>
    <t>6223200307257893</t>
  </si>
  <si>
    <t>15853365614</t>
  </si>
  <si>
    <t>郭金杰</t>
  </si>
  <si>
    <t>372331197304214218</t>
  </si>
  <si>
    <t>6223200350097113</t>
  </si>
  <si>
    <t>15215333823</t>
  </si>
  <si>
    <t>郭金明</t>
  </si>
  <si>
    <t>372331195907184215</t>
  </si>
  <si>
    <t>6223200307257745</t>
  </si>
  <si>
    <t>15064349776</t>
  </si>
  <si>
    <t>郭瑞祥</t>
  </si>
  <si>
    <t>372331195507094210</t>
  </si>
  <si>
    <t>6223200307258313</t>
  </si>
  <si>
    <t>18353341738</t>
  </si>
  <si>
    <t>372331195803284211</t>
  </si>
  <si>
    <t>6223200307257794</t>
  </si>
  <si>
    <t>18653353969</t>
  </si>
  <si>
    <t>钊锋</t>
  </si>
  <si>
    <t>372331196703024214</t>
  </si>
  <si>
    <t>6223200344238377</t>
  </si>
  <si>
    <t>13953341068</t>
  </si>
  <si>
    <t>郭瑞春</t>
  </si>
  <si>
    <t>372331195806034218</t>
  </si>
  <si>
    <t>6223200307258065</t>
  </si>
  <si>
    <t>13615338910</t>
  </si>
  <si>
    <t>372331197003084210</t>
  </si>
  <si>
    <t>6223200344358498</t>
  </si>
  <si>
    <t>13589560738</t>
  </si>
  <si>
    <t>赵明辉</t>
  </si>
  <si>
    <t>372331197101304213</t>
  </si>
  <si>
    <t>6223200307260186</t>
  </si>
  <si>
    <t>13070629931</t>
  </si>
  <si>
    <t>史希强</t>
  </si>
  <si>
    <t>372331197002274215</t>
  </si>
  <si>
    <t>6223200307259113</t>
  </si>
  <si>
    <t>18364335968</t>
  </si>
  <si>
    <t>赵永涛</t>
  </si>
  <si>
    <t>372331197306064217</t>
  </si>
  <si>
    <t>6223200307260285</t>
  </si>
  <si>
    <t>13695330406</t>
  </si>
  <si>
    <t>肖明菊</t>
  </si>
  <si>
    <t>370322196001140220</t>
  </si>
  <si>
    <t>6223200346336294</t>
  </si>
  <si>
    <t>18766956704</t>
  </si>
  <si>
    <t>郭金星</t>
  </si>
  <si>
    <t>372331195201134216</t>
  </si>
  <si>
    <t>6223200350097105</t>
  </si>
  <si>
    <t>15288959028</t>
  </si>
  <si>
    <t>谢帝斋</t>
  </si>
  <si>
    <t>372331195805010011</t>
  </si>
  <si>
    <t>6223200307259667</t>
  </si>
  <si>
    <t>15264391769</t>
  </si>
  <si>
    <t>荆燕</t>
  </si>
  <si>
    <t>372331196403054227</t>
  </si>
  <si>
    <t>6223200337876050</t>
  </si>
  <si>
    <t>13583339814</t>
  </si>
  <si>
    <t>刘崇兰</t>
  </si>
  <si>
    <t>372331195711154241</t>
  </si>
  <si>
    <t>6223200307258842</t>
  </si>
  <si>
    <t>18264322810</t>
  </si>
  <si>
    <t>郭红</t>
  </si>
  <si>
    <t>372331196112264224</t>
  </si>
  <si>
    <t>6223200307257679</t>
  </si>
  <si>
    <t>18766958566</t>
  </si>
  <si>
    <t>赵文靖</t>
  </si>
  <si>
    <t>370322198809114243</t>
  </si>
  <si>
    <t>903099071016212240558</t>
  </si>
  <si>
    <t>15953356444</t>
  </si>
  <si>
    <t>史希军</t>
  </si>
  <si>
    <t>372331196703224216</t>
  </si>
  <si>
    <t>6223200307259089</t>
  </si>
  <si>
    <t>18353343482</t>
  </si>
  <si>
    <t>郭瑞范</t>
  </si>
  <si>
    <t>372331195508184218</t>
  </si>
  <si>
    <t>6223200307258099</t>
  </si>
  <si>
    <t>13964400156</t>
  </si>
  <si>
    <t>朱孝刚</t>
  </si>
  <si>
    <t>372331196612254217</t>
  </si>
  <si>
    <t>6223200307260327</t>
  </si>
  <si>
    <t>13969333177</t>
  </si>
  <si>
    <t>郭瑞钢</t>
  </si>
  <si>
    <t>372331196309154213</t>
  </si>
  <si>
    <t>6223200307258131</t>
  </si>
  <si>
    <t>13583318441</t>
  </si>
  <si>
    <t>孙延芳</t>
  </si>
  <si>
    <t>37233119510924421X</t>
  </si>
  <si>
    <t>6223200362649703</t>
  </si>
  <si>
    <t>13869360828</t>
  </si>
  <si>
    <t>钊秀芝</t>
  </si>
  <si>
    <t>372331196503124229</t>
  </si>
  <si>
    <t>6223200361598042</t>
  </si>
  <si>
    <t>15615536714</t>
  </si>
  <si>
    <t>郭国英</t>
  </si>
  <si>
    <t>372331193502234262</t>
  </si>
  <si>
    <t>6223200307257620</t>
  </si>
  <si>
    <t>15069303518</t>
  </si>
  <si>
    <t>郭瑞河</t>
  </si>
  <si>
    <t>372331195110044231</t>
  </si>
  <si>
    <t>6223200307258149</t>
  </si>
  <si>
    <t>15265336183</t>
  </si>
  <si>
    <t>赵永星</t>
  </si>
  <si>
    <t>372331196507144235</t>
  </si>
  <si>
    <t>6223200350097121</t>
  </si>
  <si>
    <t>13561645652</t>
  </si>
  <si>
    <t>张良美</t>
  </si>
  <si>
    <t>372331195201284222</t>
  </si>
  <si>
    <t>6223200307259980</t>
  </si>
  <si>
    <t>15550348938</t>
  </si>
  <si>
    <t>钊经华</t>
  </si>
  <si>
    <t>372331195708194218</t>
  </si>
  <si>
    <t>6223200307260392</t>
  </si>
  <si>
    <t>13953372013</t>
  </si>
  <si>
    <t>钊经龙</t>
  </si>
  <si>
    <t>37233119580412421X</t>
  </si>
  <si>
    <t>6223200307260400</t>
  </si>
  <si>
    <t>13508942006</t>
  </si>
  <si>
    <t>郭浩</t>
  </si>
  <si>
    <t>372331197008184253</t>
  </si>
  <si>
    <t>6223200307257653</t>
  </si>
  <si>
    <t>13455360928</t>
  </si>
  <si>
    <t>史希永</t>
  </si>
  <si>
    <t>372331197204294214</t>
  </si>
  <si>
    <t>6223200307259139</t>
  </si>
  <si>
    <t>13864420654</t>
  </si>
  <si>
    <t>郭庆利</t>
  </si>
  <si>
    <t>370322197409144270</t>
  </si>
  <si>
    <t>6223200307257943</t>
  </si>
  <si>
    <t>18364337868</t>
  </si>
  <si>
    <t>郭岗</t>
  </si>
  <si>
    <t>370322197801304232</t>
  </si>
  <si>
    <t>6223200307257539</t>
  </si>
  <si>
    <t>18354293096</t>
  </si>
  <si>
    <t>孙孝芳</t>
  </si>
  <si>
    <t>372331194511124211</t>
  </si>
  <si>
    <t>6223200307259337</t>
  </si>
  <si>
    <t>15065898149</t>
  </si>
  <si>
    <t>刘金璋</t>
  </si>
  <si>
    <t>372331195507144214</t>
  </si>
  <si>
    <t>6223200307258883</t>
  </si>
  <si>
    <t>15206682811</t>
  </si>
  <si>
    <t>郭瑞芝</t>
  </si>
  <si>
    <t>372331196410214268</t>
  </si>
  <si>
    <t>6223200345816213</t>
  </si>
  <si>
    <t>13964357646</t>
  </si>
  <si>
    <t>郭瑞志</t>
  </si>
  <si>
    <t>372331194710164259</t>
  </si>
  <si>
    <t>6223200344810373</t>
  </si>
  <si>
    <t>13864477084</t>
  </si>
  <si>
    <t>钊利新</t>
  </si>
  <si>
    <t>372331196709224217</t>
  </si>
  <si>
    <t>6223200307260483</t>
  </si>
  <si>
    <t>18615146512</t>
  </si>
  <si>
    <t>郭卫</t>
  </si>
  <si>
    <t>372331196308234211</t>
  </si>
  <si>
    <t>6223200307258503</t>
  </si>
  <si>
    <t>15965532998</t>
  </si>
  <si>
    <t>370322197407244227</t>
  </si>
  <si>
    <t>6223200307257661</t>
  </si>
  <si>
    <t>13581039640</t>
  </si>
  <si>
    <t>赵永新</t>
  </si>
  <si>
    <t>372331196301204255</t>
  </si>
  <si>
    <t>6223200307260293</t>
  </si>
  <si>
    <t>15589329446</t>
  </si>
  <si>
    <t>郭肖</t>
  </si>
  <si>
    <t>37032219800124423X</t>
  </si>
  <si>
    <t>6223200307258529</t>
  </si>
  <si>
    <t>13583320144</t>
  </si>
  <si>
    <t>王立国</t>
  </si>
  <si>
    <t>372331196403024255</t>
  </si>
  <si>
    <t>6223200307259519</t>
  </si>
  <si>
    <t>15106431806</t>
  </si>
  <si>
    <t>郭金永</t>
  </si>
  <si>
    <t>372331195302264239</t>
  </si>
  <si>
    <t>6223200307257810</t>
  </si>
  <si>
    <t>15288752576</t>
  </si>
  <si>
    <t>蔡青普</t>
  </si>
  <si>
    <t>372331195803084236</t>
  </si>
  <si>
    <t>6223200307257042</t>
  </si>
  <si>
    <t>15953318156</t>
  </si>
  <si>
    <t>郭辛店</t>
  </si>
  <si>
    <t>370322198309054352</t>
  </si>
  <si>
    <t>6223200345815793</t>
  </si>
  <si>
    <t>15644150828</t>
  </si>
  <si>
    <t>史希蛟</t>
  </si>
  <si>
    <t>372331195612044215</t>
  </si>
  <si>
    <t>6223200345918571</t>
  </si>
  <si>
    <t>13695339208</t>
  </si>
  <si>
    <t>郭金帅</t>
  </si>
  <si>
    <t>370322198807124210</t>
  </si>
  <si>
    <t>6223200362695904</t>
  </si>
  <si>
    <t>18283340233</t>
  </si>
  <si>
    <t>郭国岭</t>
  </si>
  <si>
    <t>372331195511124216</t>
  </si>
  <si>
    <t>6223200307257588</t>
  </si>
  <si>
    <t>15288937387</t>
  </si>
  <si>
    <t>郭瑞俭</t>
  </si>
  <si>
    <t>372331195309274237</t>
  </si>
  <si>
    <t>6223200307258156</t>
  </si>
  <si>
    <t>15169316875</t>
  </si>
  <si>
    <t>孙光珍</t>
  </si>
  <si>
    <t>372331195405194210</t>
  </si>
  <si>
    <t>6223200307259204</t>
  </si>
  <si>
    <t>13409010165</t>
  </si>
  <si>
    <t>孙永</t>
  </si>
  <si>
    <t>370322197803114213</t>
  </si>
  <si>
    <t>6223200307259428</t>
  </si>
  <si>
    <t>18560328527</t>
  </si>
  <si>
    <t>钊利平</t>
  </si>
  <si>
    <t>372331197111234212</t>
  </si>
  <si>
    <t>6223200307260475</t>
  </si>
  <si>
    <t>13225339384</t>
  </si>
  <si>
    <t>郭成</t>
  </si>
  <si>
    <t>372331196606214219</t>
  </si>
  <si>
    <t>6223200307257463</t>
  </si>
  <si>
    <t>15053364938</t>
  </si>
  <si>
    <t>蔡恩普</t>
  </si>
  <si>
    <t>372331197105264212</t>
  </si>
  <si>
    <t>6223200307256945</t>
  </si>
  <si>
    <t>13953897078</t>
  </si>
  <si>
    <t>董秀法</t>
  </si>
  <si>
    <t>370322197505074911</t>
  </si>
  <si>
    <t>6215210301108380</t>
  </si>
  <si>
    <t>18806439170</t>
  </si>
  <si>
    <t>张红艳</t>
  </si>
  <si>
    <t>37233119680430424X</t>
  </si>
  <si>
    <t>6223200307259899</t>
  </si>
  <si>
    <t>15006952821</t>
  </si>
  <si>
    <t>郭金科</t>
  </si>
  <si>
    <t>370322198402184231</t>
  </si>
  <si>
    <t>6215210301030907</t>
  </si>
  <si>
    <t>13695336448</t>
  </si>
  <si>
    <t>孙孝虎</t>
  </si>
  <si>
    <t>372331195712124212</t>
  </si>
  <si>
    <t>6223200314883574</t>
  </si>
  <si>
    <t>13793339422</t>
  </si>
  <si>
    <t>孙延报</t>
  </si>
  <si>
    <t>372331195703214216</t>
  </si>
  <si>
    <t>6223200307259378</t>
  </si>
  <si>
    <t>15965339264</t>
  </si>
  <si>
    <t>钊经一</t>
  </si>
  <si>
    <t>372331194805154213</t>
  </si>
  <si>
    <t>6223200362705687</t>
  </si>
  <si>
    <t>13409006383</t>
  </si>
  <si>
    <t>蔡斌普</t>
  </si>
  <si>
    <t>372331195708264239</t>
  </si>
  <si>
    <t>6223200307256929</t>
  </si>
  <si>
    <t>13964434834</t>
  </si>
  <si>
    <t>蔡玉民</t>
  </si>
  <si>
    <t>372331194601174212</t>
  </si>
  <si>
    <t>6223200345815116</t>
  </si>
  <si>
    <t>13668638279</t>
  </si>
  <si>
    <t>郭汝芬</t>
  </si>
  <si>
    <t>372331195410014245</t>
  </si>
  <si>
    <t>6223200346336914</t>
  </si>
  <si>
    <t>18353357449</t>
  </si>
  <si>
    <t>郭普</t>
  </si>
  <si>
    <t>37032219740726421X</t>
  </si>
  <si>
    <t>6223200307257927</t>
  </si>
  <si>
    <t>18678223915</t>
  </si>
  <si>
    <t>钊经宝</t>
  </si>
  <si>
    <t>372331195102194213</t>
  </si>
  <si>
    <t>6223200307260350</t>
  </si>
  <si>
    <t>18364392646</t>
  </si>
  <si>
    <t>郭爱华</t>
  </si>
  <si>
    <t>372331195012054241</t>
  </si>
  <si>
    <t>6223200307257448</t>
  </si>
  <si>
    <t>13280679046</t>
  </si>
  <si>
    <t>冯涛</t>
  </si>
  <si>
    <t>370322198006124237</t>
  </si>
  <si>
    <t>6223200309095937</t>
  </si>
  <si>
    <t>18364337661</t>
  </si>
  <si>
    <t>郭汝明</t>
  </si>
  <si>
    <t>372331196402044254</t>
  </si>
  <si>
    <t>6223200359336694</t>
  </si>
  <si>
    <t>13668648539</t>
  </si>
  <si>
    <t>郭汝堂</t>
  </si>
  <si>
    <t>372331195209224216</t>
  </si>
  <si>
    <t>6223200307258024</t>
  </si>
  <si>
    <t>13435603698</t>
  </si>
  <si>
    <t>郭金钊</t>
  </si>
  <si>
    <t>370322197510234238</t>
  </si>
  <si>
    <t>6223200307257836</t>
  </si>
  <si>
    <t>15762834373</t>
  </si>
  <si>
    <t>郭瑞银</t>
  </si>
  <si>
    <t>372331195012234234</t>
  </si>
  <si>
    <t>6223200350097519</t>
  </si>
  <si>
    <t>15053382599</t>
  </si>
  <si>
    <t>郭瑞君</t>
  </si>
  <si>
    <t>372331196702104212</t>
  </si>
  <si>
    <t>6223200307258180</t>
  </si>
  <si>
    <t>13589490256</t>
  </si>
  <si>
    <t>蔡秀芝</t>
  </si>
  <si>
    <t>372331196304224243</t>
  </si>
  <si>
    <t>6223200307257141</t>
  </si>
  <si>
    <t>13864496617</t>
  </si>
  <si>
    <t>郭瑞新</t>
  </si>
  <si>
    <t>372331194709194215</t>
  </si>
  <si>
    <t>6223200362649695</t>
  </si>
  <si>
    <t>13869355911</t>
  </si>
  <si>
    <t>冯林荣</t>
  </si>
  <si>
    <t>372331195804114222</t>
  </si>
  <si>
    <t>6223200311701365</t>
  </si>
  <si>
    <t>18253356998</t>
  </si>
  <si>
    <t>蔡华普</t>
  </si>
  <si>
    <t>372331195511124232</t>
  </si>
  <si>
    <t>6223200307256994</t>
  </si>
  <si>
    <t>15905335644</t>
  </si>
  <si>
    <t>孙金亮</t>
  </si>
  <si>
    <t>372331197201174217</t>
  </si>
  <si>
    <t>6228230289034064875</t>
  </si>
  <si>
    <t>15949749466</t>
  </si>
  <si>
    <t>魏秀清</t>
  </si>
  <si>
    <t>372331195011054223</t>
  </si>
  <si>
    <t>6228230289010024570</t>
  </si>
  <si>
    <t>18953315892</t>
  </si>
  <si>
    <t>郭报</t>
  </si>
  <si>
    <t>37032219781007423X</t>
  </si>
  <si>
    <t>6223200314879416</t>
  </si>
  <si>
    <t>13475529877</t>
  </si>
  <si>
    <t>郭金友</t>
  </si>
  <si>
    <t>372331194404094213</t>
  </si>
  <si>
    <t>6223200307257828</t>
  </si>
  <si>
    <t>15725731993</t>
  </si>
  <si>
    <t>王立民</t>
  </si>
  <si>
    <t>372331196802034215</t>
  </si>
  <si>
    <t>6223200307259535</t>
  </si>
  <si>
    <t>13405333066</t>
  </si>
  <si>
    <t>372331195609304215</t>
  </si>
  <si>
    <t>6223200307258743</t>
  </si>
  <si>
    <t>15288948596</t>
  </si>
  <si>
    <t>赵红美</t>
  </si>
  <si>
    <t>370322197803034221</t>
  </si>
  <si>
    <t>6223200307260129</t>
  </si>
  <si>
    <t>13953395938</t>
  </si>
  <si>
    <t>赵景修</t>
  </si>
  <si>
    <t>372331195701264236</t>
  </si>
  <si>
    <t>6223200307260145</t>
  </si>
  <si>
    <t>15053382943</t>
  </si>
  <si>
    <t>孙金国</t>
  </si>
  <si>
    <t>372331196307094210</t>
  </si>
  <si>
    <t>6223200307259238</t>
  </si>
  <si>
    <t>15064359405</t>
  </si>
  <si>
    <t>朱孝明</t>
  </si>
  <si>
    <t>372331195806124213</t>
  </si>
  <si>
    <t>6223200345815041</t>
  </si>
  <si>
    <t>15053382964</t>
  </si>
  <si>
    <t>郭国栋</t>
  </si>
  <si>
    <t>37233119440428421X</t>
  </si>
  <si>
    <t>6223200350097360</t>
  </si>
  <si>
    <t>15275971406</t>
  </si>
  <si>
    <t>赵永君</t>
  </si>
  <si>
    <t>372331197203294212</t>
  </si>
  <si>
    <t>6223200307260269</t>
  </si>
  <si>
    <t>15898749565</t>
  </si>
  <si>
    <t>孙海锋</t>
  </si>
  <si>
    <t>37233119710205421X</t>
  </si>
  <si>
    <t>6223200307259212</t>
  </si>
  <si>
    <t>15698063368</t>
  </si>
  <si>
    <t>372331197309154250</t>
  </si>
  <si>
    <t>6223200307258669</t>
  </si>
  <si>
    <t>15654599353</t>
  </si>
  <si>
    <t>孙延惠</t>
  </si>
  <si>
    <t>372331195708164262</t>
  </si>
  <si>
    <t>6223200307259394</t>
  </si>
  <si>
    <t>13583360371</t>
  </si>
  <si>
    <t>刘梅</t>
  </si>
  <si>
    <t>372331196601144223</t>
  </si>
  <si>
    <t>6223200307258925</t>
  </si>
  <si>
    <t>15169271258</t>
  </si>
  <si>
    <t>赵永才</t>
  </si>
  <si>
    <t>372331195703274235</t>
  </si>
  <si>
    <t>6223200314856448</t>
  </si>
  <si>
    <t>15865479459</t>
  </si>
  <si>
    <t>钊学</t>
  </si>
  <si>
    <t>370322197906094235</t>
  </si>
  <si>
    <t>6223200307260590</t>
  </si>
  <si>
    <t>13589580197</t>
  </si>
  <si>
    <t>郭庆龙</t>
  </si>
  <si>
    <t>372331196002164214</t>
  </si>
  <si>
    <t>6223200307257950</t>
  </si>
  <si>
    <t>15965549673</t>
  </si>
  <si>
    <t>郭金亮</t>
  </si>
  <si>
    <t>372331195510174211</t>
  </si>
  <si>
    <t>6223200307257737</t>
  </si>
  <si>
    <t>13475506858</t>
  </si>
  <si>
    <t>郭华</t>
  </si>
  <si>
    <t>372331196805084218</t>
  </si>
  <si>
    <t>6223200345815355</t>
  </si>
  <si>
    <t>13964490709</t>
  </si>
  <si>
    <t>郭瑞芹</t>
  </si>
  <si>
    <t>372331194312254216</t>
  </si>
  <si>
    <t>6223200307258255</t>
  </si>
  <si>
    <t>15169382830</t>
  </si>
  <si>
    <t>郭汝春</t>
  </si>
  <si>
    <t>372331197202104253</t>
  </si>
  <si>
    <t>6223200345827459</t>
  </si>
  <si>
    <t>15069330168</t>
  </si>
  <si>
    <t>郭国华</t>
  </si>
  <si>
    <t>372331195911254212</t>
  </si>
  <si>
    <t>6223200307257554</t>
  </si>
  <si>
    <t>18463082330</t>
  </si>
  <si>
    <t>郭瑞朋</t>
  </si>
  <si>
    <t>372331194809044230</t>
  </si>
  <si>
    <t>6223200307258230</t>
  </si>
  <si>
    <t>13869330688</t>
  </si>
  <si>
    <t>37233119691005423X</t>
  </si>
  <si>
    <t>6223200307257729</t>
  </si>
  <si>
    <t>15164383816</t>
  </si>
  <si>
    <t>郭雪</t>
  </si>
  <si>
    <t>370322197612234247</t>
  </si>
  <si>
    <t>6231191009001009567</t>
  </si>
  <si>
    <t>15553339068</t>
  </si>
  <si>
    <t>孙金平</t>
  </si>
  <si>
    <t>372331197008184237</t>
  </si>
  <si>
    <t>6231191009000236773</t>
  </si>
  <si>
    <t>17694280365</t>
  </si>
  <si>
    <t>赵刚</t>
  </si>
  <si>
    <t>370322197701134213</t>
  </si>
  <si>
    <t>6231191009000237813</t>
  </si>
  <si>
    <t>13583339698</t>
  </si>
  <si>
    <t>杨延军</t>
  </si>
  <si>
    <t>372331197001154211</t>
  </si>
  <si>
    <t>6223200344357540</t>
  </si>
  <si>
    <t>15288937175</t>
  </si>
  <si>
    <t>冯林海</t>
  </si>
  <si>
    <t>372331195303124211</t>
  </si>
  <si>
    <t>6223200307257364</t>
  </si>
  <si>
    <t>18453310228</t>
  </si>
  <si>
    <t>郭国龙</t>
  </si>
  <si>
    <t>372331194510104251</t>
  </si>
  <si>
    <t>6223200307257596</t>
  </si>
  <si>
    <t>13625339024</t>
  </si>
  <si>
    <t>郭瑞晶</t>
  </si>
  <si>
    <t>372331196611224235</t>
  </si>
  <si>
    <t>6223200349531719</t>
  </si>
  <si>
    <t>13884606777</t>
  </si>
  <si>
    <t>郭国山</t>
  </si>
  <si>
    <t>372331195602214217</t>
  </si>
  <si>
    <t>6223200344357706</t>
  </si>
  <si>
    <t>18953315896</t>
  </si>
  <si>
    <t>郭毅</t>
  </si>
  <si>
    <t>370322197408244237</t>
  </si>
  <si>
    <t>6223200307258552</t>
  </si>
  <si>
    <t>18605331683</t>
  </si>
  <si>
    <t>郭红卫</t>
  </si>
  <si>
    <t>372331196812224215</t>
  </si>
  <si>
    <t>6223200309095952</t>
  </si>
  <si>
    <t>13655339370</t>
  </si>
  <si>
    <t>郭瑞峰</t>
  </si>
  <si>
    <t>372331197310044219</t>
  </si>
  <si>
    <t>6223200307258115</t>
  </si>
  <si>
    <t>15905333644</t>
  </si>
  <si>
    <t>郭红亮</t>
  </si>
  <si>
    <t>372331197102244232</t>
  </si>
  <si>
    <t>6223200309095945</t>
  </si>
  <si>
    <t>15064303383</t>
  </si>
  <si>
    <t>郭庆元</t>
  </si>
  <si>
    <t>372331194904064256</t>
  </si>
  <si>
    <t>6223200307257968</t>
  </si>
  <si>
    <t>15092308433</t>
  </si>
  <si>
    <t>孙延龙</t>
  </si>
  <si>
    <t>372331194904104211</t>
  </si>
  <si>
    <t>6223200345832731</t>
  </si>
  <si>
    <t>13589523219</t>
  </si>
  <si>
    <t>郭瑞洋</t>
  </si>
  <si>
    <t>37233119640307421X</t>
  </si>
  <si>
    <t>6223200307258347</t>
  </si>
  <si>
    <t>15153372827</t>
  </si>
  <si>
    <t>张银善</t>
  </si>
  <si>
    <t>372331195006134237</t>
  </si>
  <si>
    <t>6223200307260079</t>
  </si>
  <si>
    <t>15064383816</t>
  </si>
  <si>
    <t>郭满</t>
  </si>
  <si>
    <t>370322197908014227</t>
  </si>
  <si>
    <t>6223200307257885</t>
  </si>
  <si>
    <t>张玉真</t>
  </si>
  <si>
    <t>372331195111024267</t>
  </si>
  <si>
    <t>6223200307260103</t>
  </si>
  <si>
    <t>18560386516</t>
  </si>
  <si>
    <t>王静静</t>
  </si>
  <si>
    <t>370322197812234241</t>
  </si>
  <si>
    <t>6223200314873823</t>
  </si>
  <si>
    <t>15069362368</t>
  </si>
  <si>
    <t>郭金莲</t>
  </si>
  <si>
    <t>372331194812064224</t>
  </si>
  <si>
    <t>6223200307257711</t>
  </si>
  <si>
    <t>蔡秀英</t>
  </si>
  <si>
    <t>372331195003204228</t>
  </si>
  <si>
    <t>6223200307257125</t>
  </si>
  <si>
    <t>2026年高城镇大张行政村东张自然村小麦种植面积申报表</t>
  </si>
  <si>
    <t>东张村</t>
  </si>
  <si>
    <t>张善刚</t>
  </si>
  <si>
    <t>372331196407294236</t>
  </si>
  <si>
    <t>6223200307247779</t>
  </si>
  <si>
    <t>15866329801</t>
  </si>
  <si>
    <t>马玉美</t>
  </si>
  <si>
    <t>372331194907094223</t>
  </si>
  <si>
    <t>6223200307245799</t>
  </si>
  <si>
    <t>13754761496</t>
  </si>
  <si>
    <t>张华英</t>
  </si>
  <si>
    <t>372331193905044228</t>
  </si>
  <si>
    <t>6223200314750195</t>
  </si>
  <si>
    <t>13675339188</t>
  </si>
  <si>
    <t>崔月华</t>
  </si>
  <si>
    <t>372331195312204221</t>
  </si>
  <si>
    <t>6223200307245229</t>
  </si>
  <si>
    <t>18453312162</t>
  </si>
  <si>
    <t>张良民</t>
  </si>
  <si>
    <t>372331195912194215</t>
  </si>
  <si>
    <t>6223200346335668</t>
  </si>
  <si>
    <t>13792187649</t>
  </si>
  <si>
    <t>张平</t>
  </si>
  <si>
    <t>372331196512244257</t>
  </si>
  <si>
    <t>6223200307247746</t>
  </si>
  <si>
    <t>13021502913</t>
  </si>
  <si>
    <t>张志京</t>
  </si>
  <si>
    <t>372331196902174215</t>
  </si>
  <si>
    <t>6223200307248413</t>
  </si>
  <si>
    <t>13475519757</t>
  </si>
  <si>
    <t>37233119731209421X</t>
  </si>
  <si>
    <t>6223200307245468</t>
  </si>
  <si>
    <t>13804329234</t>
  </si>
  <si>
    <t>张循华</t>
  </si>
  <si>
    <t>372331195401244292</t>
  </si>
  <si>
    <t>6223200307248116</t>
  </si>
  <si>
    <t>13589528259</t>
  </si>
  <si>
    <t>张先锋</t>
  </si>
  <si>
    <t>372331197002114238</t>
  </si>
  <si>
    <t>6223200309094757</t>
  </si>
  <si>
    <t>18595257639</t>
  </si>
  <si>
    <t>张孝后</t>
  </si>
  <si>
    <t>372331195508274213</t>
  </si>
  <si>
    <t>6223200307247878</t>
  </si>
  <si>
    <t>13465339336</t>
  </si>
  <si>
    <t>张循于</t>
  </si>
  <si>
    <t>372331194209264213</t>
  </si>
  <si>
    <t>6223200307248298</t>
  </si>
  <si>
    <t>15269387460</t>
  </si>
  <si>
    <t>372331196311184219</t>
  </si>
  <si>
    <t>6223200335727362</t>
  </si>
  <si>
    <t>15753375177</t>
  </si>
  <si>
    <t>张玉江</t>
  </si>
  <si>
    <t>372331195901124211</t>
  </si>
  <si>
    <t>6223200350096289</t>
  </si>
  <si>
    <t>18264322256</t>
  </si>
  <si>
    <t>杨洪兵</t>
  </si>
  <si>
    <t>370322197404194252</t>
  </si>
  <si>
    <t>6223200307246649</t>
  </si>
  <si>
    <t>13668638305</t>
  </si>
  <si>
    <t>张循青</t>
  </si>
  <si>
    <t>37233119560307421X</t>
  </si>
  <si>
    <t>6223200307248231</t>
  </si>
  <si>
    <t>15254477421</t>
  </si>
  <si>
    <t>张岗</t>
  </si>
  <si>
    <t>37032219731210423X</t>
  </si>
  <si>
    <t>6223200344360064</t>
  </si>
  <si>
    <t>13573376280</t>
  </si>
  <si>
    <t>张吉军</t>
  </si>
  <si>
    <t>37233119580201421X</t>
  </si>
  <si>
    <t>6223200316783525</t>
  </si>
  <si>
    <t>13695339681</t>
  </si>
  <si>
    <t>张循栋</t>
  </si>
  <si>
    <t>372331195710204219</t>
  </si>
  <si>
    <t>6223200307248090</t>
  </si>
  <si>
    <t>13573305212</t>
  </si>
  <si>
    <t>张循申</t>
  </si>
  <si>
    <t>372331194304164237</t>
  </si>
  <si>
    <t>6223200360743060</t>
  </si>
  <si>
    <t>张循家</t>
  </si>
  <si>
    <t>372331196603284211</t>
  </si>
  <si>
    <t>6223200307248140</t>
  </si>
  <si>
    <t>15953339041</t>
  </si>
  <si>
    <t>张奎来</t>
  </si>
  <si>
    <t>372331195301154214</t>
  </si>
  <si>
    <t>6223200307247373</t>
  </si>
  <si>
    <t>13475529408</t>
  </si>
  <si>
    <t>张孝坤</t>
  </si>
  <si>
    <t>372331193701094215</t>
  </si>
  <si>
    <t>6223200307247902</t>
  </si>
  <si>
    <t>15106419873</t>
  </si>
  <si>
    <t>张孝传</t>
  </si>
  <si>
    <t>372331195702024218</t>
  </si>
  <si>
    <t>6223200345804912</t>
  </si>
  <si>
    <t>13605330429</t>
  </si>
  <si>
    <t>张循旺</t>
  </si>
  <si>
    <t>370322197505174218</t>
  </si>
  <si>
    <t>6223200360742864</t>
  </si>
  <si>
    <t>18678236492</t>
  </si>
  <si>
    <t>张心亮</t>
  </si>
  <si>
    <t>372331197003014239</t>
  </si>
  <si>
    <t>6223200345831857</t>
  </si>
  <si>
    <t>15244164932</t>
  </si>
  <si>
    <t>张良庆</t>
  </si>
  <si>
    <t>372331195109214213</t>
  </si>
  <si>
    <t>6223200372935936</t>
  </si>
  <si>
    <t>15866329408</t>
  </si>
  <si>
    <t>张永兵</t>
  </si>
  <si>
    <t>37032219750411423X</t>
  </si>
  <si>
    <t>6223200346334687</t>
  </si>
  <si>
    <t>13665339728</t>
  </si>
  <si>
    <t>张循桥</t>
  </si>
  <si>
    <t>372331196212164212</t>
  </si>
  <si>
    <t>6223200309094815</t>
  </si>
  <si>
    <t>13589580342</t>
  </si>
  <si>
    <t>张庆乐</t>
  </si>
  <si>
    <t>370322198110024236</t>
  </si>
  <si>
    <t>6223200362648739</t>
  </si>
  <si>
    <t>13573376357</t>
  </si>
  <si>
    <t>张循金</t>
  </si>
  <si>
    <t>372331195708184239</t>
  </si>
  <si>
    <t>6223200307248157</t>
  </si>
  <si>
    <t>13869330979</t>
  </si>
  <si>
    <t>刘以凯</t>
  </si>
  <si>
    <t>372321197107041319</t>
  </si>
  <si>
    <t>6223200309094476</t>
  </si>
  <si>
    <t>15953349788</t>
  </si>
  <si>
    <t>张循民</t>
  </si>
  <si>
    <t>372331195608034233</t>
  </si>
  <si>
    <t>6223200344020239</t>
  </si>
  <si>
    <t>13561680330</t>
  </si>
  <si>
    <t>张立锋</t>
  </si>
  <si>
    <t>372331196703234211</t>
  </si>
  <si>
    <t>6223200309095028</t>
  </si>
  <si>
    <t>13573330465</t>
  </si>
  <si>
    <t>孔令香</t>
  </si>
  <si>
    <t>372331196708064223</t>
  </si>
  <si>
    <t>6223200307245559</t>
  </si>
  <si>
    <t>13793339363</t>
  </si>
  <si>
    <t>李飞</t>
  </si>
  <si>
    <t>370322197704122525</t>
  </si>
  <si>
    <t>6223200342987025</t>
  </si>
  <si>
    <t>13589553328</t>
  </si>
  <si>
    <t>陶树义</t>
  </si>
  <si>
    <t>372331195608284232</t>
  </si>
  <si>
    <t>6223200372935951</t>
  </si>
  <si>
    <t>18364334008</t>
  </si>
  <si>
    <t>张孝保</t>
  </si>
  <si>
    <t>372331196307214219</t>
  </si>
  <si>
    <t>6223200307247852</t>
  </si>
  <si>
    <t>15269310335</t>
  </si>
  <si>
    <t>张福刚</t>
  </si>
  <si>
    <t>372331196308084217</t>
  </si>
  <si>
    <t>6223200307246854</t>
  </si>
  <si>
    <t>18253333298</t>
  </si>
  <si>
    <t>张吉亮</t>
  </si>
  <si>
    <t>372331196404064232</t>
  </si>
  <si>
    <t>6223200307247068</t>
  </si>
  <si>
    <t>13573330225</t>
  </si>
  <si>
    <t>张锋</t>
  </si>
  <si>
    <t>372331196910114212</t>
  </si>
  <si>
    <t>6223200307246821</t>
  </si>
  <si>
    <t>13455338715</t>
  </si>
  <si>
    <t>张吉祥</t>
  </si>
  <si>
    <t>372331195502174211</t>
  </si>
  <si>
    <t>6223200307247159</t>
  </si>
  <si>
    <t>13678839410</t>
  </si>
  <si>
    <t>张玉海</t>
  </si>
  <si>
    <t>372331195602284215</t>
  </si>
  <si>
    <t>6223200307248355</t>
  </si>
  <si>
    <t>15853342732</t>
  </si>
  <si>
    <t>张吉民</t>
  </si>
  <si>
    <t>372331195807284219</t>
  </si>
  <si>
    <t>6223200307247084</t>
  </si>
  <si>
    <t>18364333860</t>
  </si>
  <si>
    <t>孙洪武</t>
  </si>
  <si>
    <t>372331195512164236</t>
  </si>
  <si>
    <t>6223200307246037</t>
  </si>
  <si>
    <t>18369978361</t>
  </si>
  <si>
    <t>陶树同</t>
  </si>
  <si>
    <t>372331195111024216</t>
  </si>
  <si>
    <t>6223200307246177</t>
  </si>
  <si>
    <t>15064359082</t>
  </si>
  <si>
    <t>张京峰</t>
  </si>
  <si>
    <t>372331196607284219</t>
  </si>
  <si>
    <t>6223200316783533</t>
  </si>
  <si>
    <t>13455360772</t>
  </si>
  <si>
    <t>张吉月</t>
  </si>
  <si>
    <t>372331195411124235</t>
  </si>
  <si>
    <t>6223200307247191</t>
  </si>
  <si>
    <t>15898759863</t>
  </si>
  <si>
    <t>蔡同爱</t>
  </si>
  <si>
    <t>37233119700307424X</t>
  </si>
  <si>
    <t>6223200344507227</t>
  </si>
  <si>
    <t>13656442207</t>
  </si>
  <si>
    <t>张循军</t>
  </si>
  <si>
    <t>372331196309234213</t>
  </si>
  <si>
    <t>6223200307248165</t>
  </si>
  <si>
    <t>15953363380</t>
  </si>
  <si>
    <t>王同国</t>
  </si>
  <si>
    <t>372331197302154231</t>
  </si>
  <si>
    <t>6223200309094567</t>
  </si>
  <si>
    <t>13589565926</t>
  </si>
  <si>
    <t>张循山</t>
  </si>
  <si>
    <t>37233119510902425X</t>
  </si>
  <si>
    <t>6223200309094823</t>
  </si>
  <si>
    <t>15865230556</t>
  </si>
  <si>
    <t>张孝家</t>
  </si>
  <si>
    <t>372331195910054235</t>
  </si>
  <si>
    <t>6223200307247886</t>
  </si>
  <si>
    <t>15106432308</t>
  </si>
  <si>
    <t>张奎峰</t>
  </si>
  <si>
    <t>37233119660217423X</t>
  </si>
  <si>
    <t>6223200307247340</t>
  </si>
  <si>
    <t>15065872567</t>
  </si>
  <si>
    <t>孙成浩</t>
  </si>
  <si>
    <t>372331194704234214</t>
  </si>
  <si>
    <t>6223200307245971</t>
  </si>
  <si>
    <t>18816158194</t>
  </si>
  <si>
    <t>张洪亮</t>
  </si>
  <si>
    <t>372331197305104213</t>
  </si>
  <si>
    <t>6223200345831840</t>
  </si>
  <si>
    <t>13864492438</t>
  </si>
  <si>
    <t>陈卫秀</t>
  </si>
  <si>
    <t>372331196009054229</t>
  </si>
  <si>
    <t>6223200307245195</t>
  </si>
  <si>
    <t>15725819963</t>
  </si>
  <si>
    <t>张良友</t>
  </si>
  <si>
    <t>372331196403214219</t>
  </si>
  <si>
    <t>6223200309094708</t>
  </si>
  <si>
    <t>18353350834</t>
  </si>
  <si>
    <t>邵明连</t>
  </si>
  <si>
    <t>37233119570912422X</t>
  </si>
  <si>
    <t>6223200307245864</t>
  </si>
  <si>
    <t>18353350648</t>
  </si>
  <si>
    <t>张建国</t>
  </si>
  <si>
    <t>370322197703164256</t>
  </si>
  <si>
    <t>6223200307247217</t>
  </si>
  <si>
    <t>13589483630</t>
  </si>
  <si>
    <t>郭近民</t>
  </si>
  <si>
    <t>372331196512234219</t>
  </si>
  <si>
    <t>6223200307245476</t>
  </si>
  <si>
    <t>15898759488</t>
  </si>
  <si>
    <t>张良午</t>
  </si>
  <si>
    <t>372331197012204210</t>
  </si>
  <si>
    <t>6223200307247639</t>
  </si>
  <si>
    <t>13695339788</t>
  </si>
  <si>
    <t>张良兴</t>
  </si>
  <si>
    <t>372331196209114214</t>
  </si>
  <si>
    <t>6223200307247647</t>
  </si>
  <si>
    <t>13589490139</t>
  </si>
  <si>
    <t>张良辉</t>
  </si>
  <si>
    <t>372331196803124239</t>
  </si>
  <si>
    <t>6223200307247522</t>
  </si>
  <si>
    <t>13964390382</t>
  </si>
  <si>
    <t>张辉</t>
  </si>
  <si>
    <t>372331197005074219</t>
  </si>
  <si>
    <t>6223200359336124</t>
  </si>
  <si>
    <t>13508952506</t>
  </si>
  <si>
    <t>张海龙</t>
  </si>
  <si>
    <t>370322197608104255</t>
  </si>
  <si>
    <t>6223200307246896</t>
  </si>
  <si>
    <t>13589553905</t>
  </si>
  <si>
    <t>王心代</t>
  </si>
  <si>
    <t>372331195403284212</t>
  </si>
  <si>
    <t>6223200307246375</t>
  </si>
  <si>
    <t>13869307911</t>
  </si>
  <si>
    <t>张中一</t>
  </si>
  <si>
    <t>372331194502154232</t>
  </si>
  <si>
    <t>6223200307248439</t>
  </si>
  <si>
    <t>13616443959</t>
  </si>
  <si>
    <t>张循水</t>
  </si>
  <si>
    <t>372331196612104219</t>
  </si>
  <si>
    <t>6223200307248264</t>
  </si>
  <si>
    <t>13573390359</t>
  </si>
  <si>
    <t>张学京</t>
  </si>
  <si>
    <t>372331195904104216</t>
  </si>
  <si>
    <t>6223200307248058</t>
  </si>
  <si>
    <t>13792154008</t>
  </si>
  <si>
    <t>张学伟</t>
  </si>
  <si>
    <t>372331196901014279</t>
  </si>
  <si>
    <t>6223200309094799</t>
  </si>
  <si>
    <t>13465339088</t>
  </si>
  <si>
    <t>张卫刚</t>
  </si>
  <si>
    <t>370303197904111012</t>
  </si>
  <si>
    <t>6223200345190890</t>
  </si>
  <si>
    <t>18265335333</t>
  </si>
  <si>
    <t>张循刚</t>
  </si>
  <si>
    <t>372331197104034212</t>
  </si>
  <si>
    <t>6223200307248108</t>
  </si>
  <si>
    <t>13355231290</t>
  </si>
  <si>
    <t>杨学英</t>
  </si>
  <si>
    <t>372331195208204221</t>
  </si>
  <si>
    <t>6223200362742094</t>
  </si>
  <si>
    <t>13573342556</t>
  </si>
  <si>
    <t>孙成明</t>
  </si>
  <si>
    <t>372331195008204219</t>
  </si>
  <si>
    <t>6223200307245997</t>
  </si>
  <si>
    <t>13792187885</t>
  </si>
  <si>
    <t>郭金花</t>
  </si>
  <si>
    <t>372331196504154243</t>
  </si>
  <si>
    <t>6223200307245443</t>
  </si>
  <si>
    <t>15275982716</t>
  </si>
  <si>
    <t>蔡凤霞</t>
  </si>
  <si>
    <t>372331196301304221</t>
  </si>
  <si>
    <t>6223200372937171</t>
  </si>
  <si>
    <t>石宁</t>
  </si>
  <si>
    <t>370322197406224240</t>
  </si>
  <si>
    <t>6223200362707568</t>
  </si>
  <si>
    <t>13568952856</t>
  </si>
  <si>
    <t>孔玉红</t>
  </si>
  <si>
    <t>372331196211254240</t>
  </si>
  <si>
    <t>6223200307245583</t>
  </si>
  <si>
    <t>13573334063</t>
  </si>
  <si>
    <t>乍德芬</t>
  </si>
  <si>
    <t>372331195403254224</t>
  </si>
  <si>
    <t>6223200307246714</t>
  </si>
  <si>
    <t>13573390803</t>
  </si>
  <si>
    <t>张宁</t>
  </si>
  <si>
    <t>370322198110094234</t>
  </si>
  <si>
    <t>6223200349532162</t>
  </si>
  <si>
    <t>13589553422</t>
  </si>
  <si>
    <t>宋爱华</t>
  </si>
  <si>
    <t>372331196309094222</t>
  </si>
  <si>
    <t>6223200307242788</t>
  </si>
  <si>
    <t>15253372284</t>
  </si>
  <si>
    <t>蔡孝美</t>
  </si>
  <si>
    <t>372331197006154229</t>
  </si>
  <si>
    <t>6223200307245120</t>
  </si>
  <si>
    <t>13561671265</t>
  </si>
  <si>
    <t>陶波</t>
  </si>
  <si>
    <t>372331196210064218</t>
  </si>
  <si>
    <t>6223200309094542</t>
  </si>
  <si>
    <t>15898703883</t>
  </si>
  <si>
    <t>王心海</t>
  </si>
  <si>
    <t>372331195804214215</t>
  </si>
  <si>
    <t>6223200345831758</t>
  </si>
  <si>
    <t>18764354199</t>
  </si>
  <si>
    <t>樊成香</t>
  </si>
  <si>
    <t>372331195110064267</t>
  </si>
  <si>
    <t>6223200307245237</t>
  </si>
  <si>
    <t>15064356021</t>
  </si>
  <si>
    <t>张吉禄</t>
  </si>
  <si>
    <t>372331195202094252</t>
  </si>
  <si>
    <t>6223200307247076</t>
  </si>
  <si>
    <t>18464312395</t>
  </si>
  <si>
    <t>张文京</t>
  </si>
  <si>
    <t>372331196501254214</t>
  </si>
  <si>
    <t>6223200307247845</t>
  </si>
  <si>
    <t>13287031718</t>
  </si>
  <si>
    <t>张奎民</t>
  </si>
  <si>
    <t>372331195010294217</t>
  </si>
  <si>
    <t>6223200307247381</t>
  </si>
  <si>
    <t>13723999680</t>
  </si>
  <si>
    <t>张聪聪</t>
  </si>
  <si>
    <t>370322199003024219</t>
  </si>
  <si>
    <t>6223200345831527</t>
  </si>
  <si>
    <t>15215333455</t>
  </si>
  <si>
    <t>张秀祯</t>
  </si>
  <si>
    <t>370322196603104243</t>
  </si>
  <si>
    <t>6223200307248041</t>
  </si>
  <si>
    <t>13864360129</t>
  </si>
  <si>
    <t>372331196803064213</t>
  </si>
  <si>
    <t>6223200307247803</t>
  </si>
  <si>
    <t>18853318039</t>
  </si>
  <si>
    <t>刘小专</t>
  </si>
  <si>
    <t>372331196401184220</t>
  </si>
  <si>
    <t>6223200307245724</t>
  </si>
  <si>
    <t>15275980641</t>
  </si>
  <si>
    <t>隋锋</t>
  </si>
  <si>
    <t>372331196504154219</t>
  </si>
  <si>
    <t>6223200309094518</t>
  </si>
  <si>
    <t>15275982549</t>
  </si>
  <si>
    <t>张永刚</t>
  </si>
  <si>
    <t>370322197508294258</t>
  </si>
  <si>
    <t>6223200307248330</t>
  </si>
  <si>
    <t>13589560578</t>
  </si>
  <si>
    <t>张吉永</t>
  </si>
  <si>
    <t>372331197003024218</t>
  </si>
  <si>
    <t>6223200349532121</t>
  </si>
  <si>
    <t>13583390386</t>
  </si>
  <si>
    <t>孙延辉</t>
  </si>
  <si>
    <t>37233119700621421X</t>
  </si>
  <si>
    <t>6223200309094534</t>
  </si>
  <si>
    <t>13869330782</t>
  </si>
  <si>
    <t>张孝文</t>
  </si>
  <si>
    <t>37233119540821423X</t>
  </si>
  <si>
    <t>6223200338938255</t>
  </si>
  <si>
    <t>13754770028</t>
  </si>
  <si>
    <t>张吉辉</t>
  </si>
  <si>
    <t>372331196505064215</t>
  </si>
  <si>
    <t>6223200307247027</t>
  </si>
  <si>
    <t>15064383894</t>
  </si>
  <si>
    <t>张吉平</t>
  </si>
  <si>
    <t>372331196412304259</t>
  </si>
  <si>
    <t>6223200307247092</t>
  </si>
  <si>
    <t>13864338477</t>
  </si>
  <si>
    <t>张良国</t>
  </si>
  <si>
    <t>372331196407094218</t>
  </si>
  <si>
    <t>6223200309094674</t>
  </si>
  <si>
    <t>18766948163</t>
  </si>
  <si>
    <t>张玉彬</t>
  </si>
  <si>
    <t>372331195301224219</t>
  </si>
  <si>
    <t>6223200307248348</t>
  </si>
  <si>
    <t>13969363141</t>
  </si>
  <si>
    <t>张良京</t>
  </si>
  <si>
    <t>372331195603164215</t>
  </si>
  <si>
    <t>6223200307247563</t>
  </si>
  <si>
    <t>18764383088</t>
  </si>
  <si>
    <t>张奎明</t>
  </si>
  <si>
    <t>372331196403024212</t>
  </si>
  <si>
    <t>6223200307247399</t>
  </si>
  <si>
    <t>13583347598</t>
  </si>
  <si>
    <t>372331196805234212</t>
  </si>
  <si>
    <t>6223200307245526</t>
  </si>
  <si>
    <t>15864489128</t>
  </si>
  <si>
    <t>张奎聚</t>
  </si>
  <si>
    <t>372331195705294213</t>
  </si>
  <si>
    <t>6223200307247357</t>
  </si>
  <si>
    <t>13869330144</t>
  </si>
  <si>
    <t>张吉亭</t>
  </si>
  <si>
    <t>372331196502214214</t>
  </si>
  <si>
    <t>6223200307247134</t>
  </si>
  <si>
    <t>13475594052</t>
  </si>
  <si>
    <t>张建强</t>
  </si>
  <si>
    <t>370322197502044231</t>
  </si>
  <si>
    <t>6223200362649224</t>
  </si>
  <si>
    <t>13869360451</t>
  </si>
  <si>
    <t>37233119571026422X</t>
  </si>
  <si>
    <t>6223200309094591</t>
  </si>
  <si>
    <t>15265336182</t>
  </si>
  <si>
    <t>372331195009184256</t>
  </si>
  <si>
    <t>6223200346335254</t>
  </si>
  <si>
    <t>13656432090</t>
  </si>
  <si>
    <t>张奎元</t>
  </si>
  <si>
    <t>372331194510264212</t>
  </si>
  <si>
    <t>6223200307247423</t>
  </si>
  <si>
    <t>15269370635</t>
  </si>
  <si>
    <t>张奎彬</t>
  </si>
  <si>
    <t>372331195912084251</t>
  </si>
  <si>
    <t>6223200307247316</t>
  </si>
  <si>
    <t>13964357293</t>
  </si>
  <si>
    <t>张军华</t>
  </si>
  <si>
    <t>372331196503014214</t>
  </si>
  <si>
    <t>6223200367618174</t>
  </si>
  <si>
    <t>13792187585</t>
  </si>
  <si>
    <t>370322196905014251</t>
  </si>
  <si>
    <t>6223200349532246</t>
  </si>
  <si>
    <t>15275982558</t>
  </si>
  <si>
    <t>张福永</t>
  </si>
  <si>
    <t>372331197103054238</t>
  </si>
  <si>
    <t>6223200307246862</t>
  </si>
  <si>
    <t>15953349048</t>
  </si>
  <si>
    <t>张善近</t>
  </si>
  <si>
    <t>37233119671111421X</t>
  </si>
  <si>
    <t>6223200307247795</t>
  </si>
  <si>
    <t>13409099568</t>
  </si>
  <si>
    <t>信延光</t>
  </si>
  <si>
    <t>372331195210034233</t>
  </si>
  <si>
    <t>6223200345832228</t>
  </si>
  <si>
    <t>13864407926</t>
  </si>
  <si>
    <t>张国京</t>
  </si>
  <si>
    <t>372331195812254217</t>
  </si>
  <si>
    <t>6223200307246888</t>
  </si>
  <si>
    <t>13455346201</t>
  </si>
  <si>
    <t>张善林</t>
  </si>
  <si>
    <t>372331197109044217</t>
  </si>
  <si>
    <t>6223200307247811</t>
  </si>
  <si>
    <t>15864479311</t>
  </si>
  <si>
    <t>杨洪彬</t>
  </si>
  <si>
    <t>372331196712304218</t>
  </si>
  <si>
    <t>6223200307246631</t>
  </si>
  <si>
    <t>15269673684</t>
  </si>
  <si>
    <t>王同峰</t>
  </si>
  <si>
    <t>370322197603234253</t>
  </si>
  <si>
    <t>6223200307246334</t>
  </si>
  <si>
    <t>13475519902</t>
  </si>
  <si>
    <t>张强</t>
  </si>
  <si>
    <t>37032219731229423X</t>
  </si>
  <si>
    <t>6223200307247753</t>
  </si>
  <si>
    <t>13409058889</t>
  </si>
  <si>
    <t>张中水</t>
  </si>
  <si>
    <t>372331194606254211</t>
  </si>
  <si>
    <t>6223200307248421</t>
  </si>
  <si>
    <t>15215333764</t>
  </si>
  <si>
    <t>张循辉</t>
  </si>
  <si>
    <t>370322198008104213</t>
  </si>
  <si>
    <t>6228231845123802167</t>
  </si>
  <si>
    <t>15762851767</t>
  </si>
  <si>
    <t>张吉同</t>
  </si>
  <si>
    <t>372331195106164214</t>
  </si>
  <si>
    <t>6228231845091306662</t>
  </si>
  <si>
    <t>15866299237</t>
  </si>
  <si>
    <t>张良孔</t>
  </si>
  <si>
    <t>370322194811284374</t>
  </si>
  <si>
    <t>6223200309094690</t>
  </si>
  <si>
    <t>13455300168</t>
  </si>
  <si>
    <t>张京华</t>
  </si>
  <si>
    <t>372331196311034210</t>
  </si>
  <si>
    <t>6223200307247258</t>
  </si>
  <si>
    <t>18253357297</t>
  </si>
  <si>
    <t>372331196704224218</t>
  </si>
  <si>
    <t>6223200307248199</t>
  </si>
  <si>
    <t>13608948226</t>
  </si>
  <si>
    <t>张京合</t>
  </si>
  <si>
    <t>37233119690830421X</t>
  </si>
  <si>
    <t>6223200307247241</t>
  </si>
  <si>
    <t>13583390493</t>
  </si>
  <si>
    <t>张孝军</t>
  </si>
  <si>
    <t>372331196310194239</t>
  </si>
  <si>
    <t>6223200307247894</t>
  </si>
  <si>
    <t>13583390435</t>
  </si>
  <si>
    <t>张奎芳</t>
  </si>
  <si>
    <t>372331196303224217</t>
  </si>
  <si>
    <t>6223200313306726</t>
  </si>
  <si>
    <t>13561615882</t>
  </si>
  <si>
    <t>张孝中</t>
  </si>
  <si>
    <t>372331195302264271</t>
  </si>
  <si>
    <t>6223200307247951</t>
  </si>
  <si>
    <t>15244159391</t>
  </si>
  <si>
    <t>370322197003064270</t>
  </si>
  <si>
    <t>6223200309094625</t>
  </si>
  <si>
    <t>13573342668</t>
  </si>
  <si>
    <t>张良清</t>
  </si>
  <si>
    <t>372331195708174233</t>
  </si>
  <si>
    <t>6223200307247605</t>
  </si>
  <si>
    <t>15053329584</t>
  </si>
  <si>
    <t>张新立</t>
  </si>
  <si>
    <t>372331197012084271</t>
  </si>
  <si>
    <t>6223200312354594</t>
  </si>
  <si>
    <t>13678639862</t>
  </si>
  <si>
    <t>石俊华</t>
  </si>
  <si>
    <t>37233119551121422X</t>
  </si>
  <si>
    <t>6223200307245922</t>
  </si>
  <si>
    <t>13793344263</t>
  </si>
  <si>
    <t>张良明</t>
  </si>
  <si>
    <t>372331195503244234</t>
  </si>
  <si>
    <t>6223200307247597</t>
  </si>
  <si>
    <t>13864385610</t>
  </si>
  <si>
    <t>张吉贵</t>
  </si>
  <si>
    <t>370322197803184211</t>
  </si>
  <si>
    <t>6223200307247001</t>
  </si>
  <si>
    <t>15949749244</t>
  </si>
  <si>
    <t>张循国</t>
  </si>
  <si>
    <t>372331195803274216</t>
  </si>
  <si>
    <t>6223200362650347</t>
  </si>
  <si>
    <t>18253381045</t>
  </si>
  <si>
    <t>孙成华</t>
  </si>
  <si>
    <t>37233119510713421X</t>
  </si>
  <si>
    <t>6223200307245989</t>
  </si>
  <si>
    <t>18053373262</t>
  </si>
  <si>
    <t>马德凤</t>
  </si>
  <si>
    <t>372331195211234229</t>
  </si>
  <si>
    <t>6223200307245781</t>
  </si>
  <si>
    <t>18369940115</t>
  </si>
  <si>
    <t>张良聚</t>
  </si>
  <si>
    <t>372331195304144230</t>
  </si>
  <si>
    <t>6223200307247571</t>
  </si>
  <si>
    <t>15069348055</t>
  </si>
  <si>
    <t>张良家</t>
  </si>
  <si>
    <t>372331195408214213</t>
  </si>
  <si>
    <t>6223200307247548</t>
  </si>
  <si>
    <t>13573342278</t>
  </si>
  <si>
    <t>张循后</t>
  </si>
  <si>
    <t>372331195109264210</t>
  </si>
  <si>
    <t>6223200362726808</t>
  </si>
  <si>
    <t>15053382343</t>
  </si>
  <si>
    <t>372331194801294219</t>
  </si>
  <si>
    <t>6223200307248215</t>
  </si>
  <si>
    <t>张红卫</t>
  </si>
  <si>
    <t>370322197401274257</t>
  </si>
  <si>
    <t>6223200307246920</t>
  </si>
  <si>
    <t>15169382768</t>
  </si>
  <si>
    <t>陶树云</t>
  </si>
  <si>
    <t>372331195408154222</t>
  </si>
  <si>
    <t>6223200307246193</t>
  </si>
  <si>
    <t>18364337425</t>
  </si>
  <si>
    <t>张何</t>
  </si>
  <si>
    <t>372331197003134214</t>
  </si>
  <si>
    <t>6223200345831832</t>
  </si>
  <si>
    <t>13561650231</t>
  </si>
  <si>
    <t>张红兵</t>
  </si>
  <si>
    <t>370322197805094279</t>
  </si>
  <si>
    <t>6231191009001500193</t>
  </si>
  <si>
    <t>13070645178</t>
  </si>
  <si>
    <t>张循兵</t>
  </si>
  <si>
    <t>370322197408144236</t>
  </si>
  <si>
    <t>6231191009001912539</t>
  </si>
  <si>
    <t>15169382859</t>
  </si>
  <si>
    <t>张玉新</t>
  </si>
  <si>
    <t>372331197303264213</t>
  </si>
  <si>
    <t>6217211613036694957</t>
  </si>
  <si>
    <t>13583339903</t>
  </si>
  <si>
    <t>张卫东</t>
  </si>
  <si>
    <t>372331195703264213</t>
  </si>
  <si>
    <t>6217211613019583565</t>
  </si>
  <si>
    <t>15506301331</t>
  </si>
  <si>
    <t>张奎军</t>
  </si>
  <si>
    <t>372331196710224214</t>
  </si>
  <si>
    <t>6217211613026971852</t>
  </si>
  <si>
    <t>13963074735</t>
  </si>
  <si>
    <t>张新国</t>
  </si>
  <si>
    <t>372331197310154215</t>
  </si>
  <si>
    <t>6217002160032398574</t>
  </si>
  <si>
    <t>13561679385</t>
  </si>
  <si>
    <t>张建平</t>
  </si>
  <si>
    <t>37032219771108423X</t>
  </si>
  <si>
    <t>6217002160031223203</t>
  </si>
  <si>
    <t>13583390207</t>
  </si>
  <si>
    <t>孙成元</t>
  </si>
  <si>
    <t>372331194808244230</t>
  </si>
  <si>
    <t>6217002160032254751</t>
  </si>
  <si>
    <t>13678839501</t>
  </si>
  <si>
    <t>张猛</t>
  </si>
  <si>
    <t>37032219751027423X</t>
  </si>
  <si>
    <t>6217566000084726991</t>
  </si>
  <si>
    <t>13668834024</t>
  </si>
  <si>
    <t>372331197203094210</t>
  </si>
  <si>
    <t>6217566000084726926</t>
  </si>
  <si>
    <t>13869323578</t>
  </si>
  <si>
    <t>张亮</t>
  </si>
  <si>
    <t>370322197512274233</t>
  </si>
  <si>
    <t>6217566000084726561</t>
  </si>
  <si>
    <t>15953375751</t>
  </si>
  <si>
    <t>张吉忠</t>
  </si>
  <si>
    <t>372331196507284211</t>
  </si>
  <si>
    <t>6228231845168021160</t>
  </si>
  <si>
    <t>18769620555</t>
  </si>
  <si>
    <t>王素文</t>
  </si>
  <si>
    <t>370322197508274281</t>
  </si>
  <si>
    <t>6228230285715073466</t>
  </si>
  <si>
    <t>13864499239</t>
  </si>
  <si>
    <t>郭近锋</t>
  </si>
  <si>
    <t>372331197012304238</t>
  </si>
  <si>
    <t>6223200309094443</t>
  </si>
  <si>
    <t>张循海</t>
  </si>
  <si>
    <t>372331196303104258</t>
  </si>
  <si>
    <t>6223200316783558</t>
  </si>
  <si>
    <t>15269370735</t>
  </si>
  <si>
    <t>372331196809044213</t>
  </si>
  <si>
    <t>6223200307247035</t>
  </si>
  <si>
    <t>15069357181</t>
  </si>
  <si>
    <t>张学军</t>
  </si>
  <si>
    <t>370322196704084253</t>
  </si>
  <si>
    <t>6223200307248066</t>
  </si>
  <si>
    <t>15053332212</t>
  </si>
  <si>
    <t>张伟</t>
  </si>
  <si>
    <t>372331197012124210</t>
  </si>
  <si>
    <t>6223200309094740</t>
  </si>
  <si>
    <t>15269369788</t>
  </si>
  <si>
    <t>张吉波</t>
  </si>
  <si>
    <t>372331197305014218</t>
  </si>
  <si>
    <t>6223200307246961</t>
  </si>
  <si>
    <t>13964420834</t>
  </si>
  <si>
    <t>372331197309124254</t>
  </si>
  <si>
    <t>6223200360743466</t>
  </si>
  <si>
    <t>15106431808</t>
  </si>
  <si>
    <t>张循传</t>
  </si>
  <si>
    <t>37233119571214423X</t>
  </si>
  <si>
    <t>6223200307248082</t>
  </si>
  <si>
    <t>18453326128</t>
  </si>
  <si>
    <t>魏功</t>
  </si>
  <si>
    <t>372331196908114213</t>
  </si>
  <si>
    <t>6223200360743417</t>
  </si>
  <si>
    <t>18953351077</t>
  </si>
  <si>
    <t>张玉军</t>
  </si>
  <si>
    <t>372331196711224216</t>
  </si>
  <si>
    <t>6223200307248371</t>
  </si>
  <si>
    <t>13969360747</t>
  </si>
  <si>
    <t>郭汝花</t>
  </si>
  <si>
    <t>372331196612094268</t>
  </si>
  <si>
    <t>6223200307245518</t>
  </si>
  <si>
    <t>15753328215</t>
  </si>
  <si>
    <t>张吉刚</t>
  </si>
  <si>
    <t>370322197401174213</t>
  </si>
  <si>
    <t>6223200344360809</t>
  </si>
  <si>
    <t>15288937813</t>
  </si>
  <si>
    <t>370322198401204237</t>
  </si>
  <si>
    <t>6223200362705505</t>
  </si>
  <si>
    <t>15064368835</t>
  </si>
  <si>
    <t>吕爱芳</t>
  </si>
  <si>
    <t>370322197404074285</t>
  </si>
  <si>
    <t>6215210300932319</t>
  </si>
  <si>
    <t>370322197901084214</t>
  </si>
  <si>
    <t>6223200307248173</t>
  </si>
  <si>
    <t>孙健</t>
  </si>
  <si>
    <t>370322197801264277</t>
  </si>
  <si>
    <t>6223200309094526</t>
  </si>
  <si>
    <t>张峰</t>
  </si>
  <si>
    <t>370322197602044255</t>
  </si>
  <si>
    <t>6223200360751675</t>
  </si>
  <si>
    <t>张京保</t>
  </si>
  <si>
    <t>372331195810224233</t>
  </si>
  <si>
    <t>6223200359338229</t>
  </si>
  <si>
    <t>高立明</t>
  </si>
  <si>
    <t>372331197010084251</t>
  </si>
  <si>
    <t>6223200307245294</t>
  </si>
  <si>
    <t>高秀法</t>
  </si>
  <si>
    <t>372331194710234210</t>
  </si>
  <si>
    <t>6223200307245328</t>
  </si>
  <si>
    <t>张福强</t>
  </si>
  <si>
    <t>372331197008054213</t>
  </si>
  <si>
    <t>6223200372937221</t>
  </si>
  <si>
    <t>张奎永</t>
  </si>
  <si>
    <t>372331197109164235</t>
  </si>
  <si>
    <t>6223200309094658</t>
  </si>
  <si>
    <t>张丛丛</t>
  </si>
  <si>
    <t>370322198310066721</t>
  </si>
  <si>
    <t>6223200343023804</t>
  </si>
  <si>
    <t>2026年高城镇大张行政村西张自然村小麦种植面积申报表</t>
  </si>
  <si>
    <t>西张村</t>
  </si>
  <si>
    <t>张连顺</t>
  </si>
  <si>
    <t>370322197010054310</t>
  </si>
  <si>
    <t>6223200307243950</t>
  </si>
  <si>
    <t>13656432404</t>
  </si>
  <si>
    <t>张吉银</t>
  </si>
  <si>
    <t>372331194710274212</t>
  </si>
  <si>
    <t>6223200307243653</t>
  </si>
  <si>
    <t>15153372400</t>
  </si>
  <si>
    <t>高静</t>
  </si>
  <si>
    <t>372331196310274247</t>
  </si>
  <si>
    <t>6223200307242176</t>
  </si>
  <si>
    <t>15169202347</t>
  </si>
  <si>
    <t>刘卫</t>
  </si>
  <si>
    <t>372331196909274219</t>
  </si>
  <si>
    <t>6223200307242580</t>
  </si>
  <si>
    <t>13964309533</t>
  </si>
  <si>
    <t>张树林</t>
  </si>
  <si>
    <t>372331196908164210</t>
  </si>
  <si>
    <t>6223200345815553</t>
  </si>
  <si>
    <t>15965549237</t>
  </si>
  <si>
    <t>邵小芳</t>
  </si>
  <si>
    <t>37032219760709426X</t>
  </si>
  <si>
    <t>6223200307242770</t>
  </si>
  <si>
    <t>15053381786</t>
  </si>
  <si>
    <t>崔延滨</t>
  </si>
  <si>
    <t>372331196809264216</t>
  </si>
  <si>
    <t>6223200345831600</t>
  </si>
  <si>
    <t>13780945317</t>
  </si>
  <si>
    <t>孙树荣</t>
  </si>
  <si>
    <t>372331196208204226</t>
  </si>
  <si>
    <t>6223200307242861</t>
  </si>
  <si>
    <t>15254459773</t>
  </si>
  <si>
    <t>孔令翠</t>
  </si>
  <si>
    <t>372331196406244245</t>
  </si>
  <si>
    <t>6223200307242390</t>
  </si>
  <si>
    <t>15244158158</t>
  </si>
  <si>
    <t>372331197112164244</t>
  </si>
  <si>
    <t>6223200307242507</t>
  </si>
  <si>
    <t>13656442888</t>
  </si>
  <si>
    <t>张善群</t>
  </si>
  <si>
    <t>372331196512034217</t>
  </si>
  <si>
    <t>6223200307244354</t>
  </si>
  <si>
    <t>13792154133</t>
  </si>
  <si>
    <t>张循波</t>
  </si>
  <si>
    <t>372331195508284235</t>
  </si>
  <si>
    <t>6223200307244636</t>
  </si>
  <si>
    <t>15169202028</t>
  </si>
  <si>
    <t>刘振兰</t>
  </si>
  <si>
    <t>372331195610254227</t>
  </si>
  <si>
    <t>6223200362650537</t>
  </si>
  <si>
    <t>18764349086</t>
  </si>
  <si>
    <t>372331195601204236</t>
  </si>
  <si>
    <t>6223200307243562</t>
  </si>
  <si>
    <t>13869369460</t>
  </si>
  <si>
    <t>邵长梅</t>
  </si>
  <si>
    <t>372331194908074304</t>
  </si>
  <si>
    <t>6223200307242747</t>
  </si>
  <si>
    <t>13969349081</t>
  </si>
  <si>
    <t>崔延兵</t>
  </si>
  <si>
    <t>372331197312034217</t>
  </si>
  <si>
    <t>6228230285715272969</t>
  </si>
  <si>
    <t>15269368602</t>
  </si>
  <si>
    <t>张立健</t>
  </si>
  <si>
    <t>370322199110074211</t>
  </si>
  <si>
    <t>6228230285041236167</t>
  </si>
  <si>
    <t>15169202088</t>
  </si>
  <si>
    <t>372331196402054217</t>
  </si>
  <si>
    <t>6223200307244081</t>
  </si>
  <si>
    <t>15564478915</t>
  </si>
  <si>
    <t>张谅兵</t>
  </si>
  <si>
    <t>372331197301294232</t>
  </si>
  <si>
    <t>6223200345831907</t>
  </si>
  <si>
    <t>13341269092</t>
  </si>
  <si>
    <t>372331197003064236</t>
  </si>
  <si>
    <t>6223200346336641</t>
  </si>
  <si>
    <t>13589580872</t>
  </si>
  <si>
    <t>孙国卫</t>
  </si>
  <si>
    <t>37233119700808421X</t>
  </si>
  <si>
    <t>6223200314863246</t>
  </si>
  <si>
    <t>15650338788</t>
  </si>
  <si>
    <t>372331196701244213</t>
  </si>
  <si>
    <t>6223200307244024</t>
  </si>
  <si>
    <t>15953318174</t>
  </si>
  <si>
    <t>李曰英</t>
  </si>
  <si>
    <t>370322197608033741</t>
  </si>
  <si>
    <t>6223200307242549</t>
  </si>
  <si>
    <t>15165848437</t>
  </si>
  <si>
    <t>37032219790416421X</t>
  </si>
  <si>
    <t>6223200345831717</t>
  </si>
  <si>
    <t>13864496714</t>
  </si>
  <si>
    <t>崔延安</t>
  </si>
  <si>
    <t>372331197101074219</t>
  </si>
  <si>
    <t>6223200309093999</t>
  </si>
  <si>
    <t>15275982801</t>
  </si>
  <si>
    <t>孙曰辉</t>
  </si>
  <si>
    <t>37233119550824425X</t>
  </si>
  <si>
    <t>6223200344378306</t>
  </si>
  <si>
    <t>15335336817</t>
  </si>
  <si>
    <t>张连合</t>
  </si>
  <si>
    <t>372331196306094235</t>
  </si>
  <si>
    <t>6223200307243935</t>
  </si>
  <si>
    <t>13853399655</t>
  </si>
  <si>
    <t>殷爱莲</t>
  </si>
  <si>
    <t>372331194703124224</t>
  </si>
  <si>
    <t>6223200307243257</t>
  </si>
  <si>
    <t>15269387827</t>
  </si>
  <si>
    <t>潘庆年</t>
  </si>
  <si>
    <t>372331195112304236</t>
  </si>
  <si>
    <t>6223200307242739</t>
  </si>
  <si>
    <t>15064368275</t>
  </si>
  <si>
    <t>信小霞</t>
  </si>
  <si>
    <t>370322197604164226</t>
  </si>
  <si>
    <t>6223200309094104</t>
  </si>
  <si>
    <t>18560703328</t>
  </si>
  <si>
    <t>陈林清</t>
  </si>
  <si>
    <t>372331197103194214</t>
  </si>
  <si>
    <t>6223200314889464</t>
  </si>
  <si>
    <t>15069348590</t>
  </si>
  <si>
    <t>张吉岭</t>
  </si>
  <si>
    <t>37233119510721421X</t>
  </si>
  <si>
    <t>6223200307243612</t>
  </si>
  <si>
    <t>13455360135</t>
  </si>
  <si>
    <t>张吉彬</t>
  </si>
  <si>
    <t>372331195604054237</t>
  </si>
  <si>
    <t>6223200307243497</t>
  </si>
  <si>
    <t>13287023606</t>
  </si>
  <si>
    <t>372331195508074211</t>
  </si>
  <si>
    <t>6223200309094344</t>
  </si>
  <si>
    <t>13589580735</t>
  </si>
  <si>
    <t>张涛</t>
  </si>
  <si>
    <t>372331196009174212</t>
  </si>
  <si>
    <t>6223200307244404</t>
  </si>
  <si>
    <t>15254458261</t>
  </si>
  <si>
    <t>张孝远</t>
  </si>
  <si>
    <t>372331195005184216</t>
  </si>
  <si>
    <t>6223200307244503</t>
  </si>
  <si>
    <t>张驰</t>
  </si>
  <si>
    <t>370322196709094231</t>
  </si>
  <si>
    <t>6223200309094120</t>
  </si>
  <si>
    <t>13668638537</t>
  </si>
  <si>
    <t>372331197310124219</t>
  </si>
  <si>
    <t>6223200309093981</t>
  </si>
  <si>
    <t>13409073805</t>
  </si>
  <si>
    <t>张国</t>
  </si>
  <si>
    <t>370322197109074290</t>
  </si>
  <si>
    <t>6223200360741833</t>
  </si>
  <si>
    <t>15054599206</t>
  </si>
  <si>
    <t>张良田</t>
  </si>
  <si>
    <t>372331196307274211</t>
  </si>
  <si>
    <t>6223200309094252</t>
  </si>
  <si>
    <t>18253334159</t>
  </si>
  <si>
    <t>张良春</t>
  </si>
  <si>
    <t>372331195002224219</t>
  </si>
  <si>
    <t>6223200307244008</t>
  </si>
  <si>
    <t>13475594255</t>
  </si>
  <si>
    <t>赵舒美</t>
  </si>
  <si>
    <t>372828197301280825</t>
  </si>
  <si>
    <t>6223200309094385</t>
  </si>
  <si>
    <t>15288952329</t>
  </si>
  <si>
    <t>张良海</t>
  </si>
  <si>
    <t>372331196809164258</t>
  </si>
  <si>
    <t>6223200307244057</t>
  </si>
  <si>
    <t>15269678810</t>
  </si>
  <si>
    <t>张良元</t>
  </si>
  <si>
    <t>372331196304014270</t>
  </si>
  <si>
    <t>6223200309094260</t>
  </si>
  <si>
    <t>15069339340</t>
  </si>
  <si>
    <t>372331195911294214</t>
  </si>
  <si>
    <t>6223200314848742</t>
  </si>
  <si>
    <t>13589553947</t>
  </si>
  <si>
    <t>王同梅</t>
  </si>
  <si>
    <t>372331195506194228</t>
  </si>
  <si>
    <t>6223200307243067</t>
  </si>
  <si>
    <t>13656437252</t>
  </si>
  <si>
    <t>张波海</t>
  </si>
  <si>
    <t>372331197301014237</t>
  </si>
  <si>
    <t>6223200307243323</t>
  </si>
  <si>
    <t>15762888898</t>
  </si>
  <si>
    <t>张良秀</t>
  </si>
  <si>
    <t>372331195210104211</t>
  </si>
  <si>
    <t>6223200307244222</t>
  </si>
  <si>
    <t>15953302095</t>
  </si>
  <si>
    <t>张彬</t>
  </si>
  <si>
    <t>372331196001174218</t>
  </si>
  <si>
    <t>6223200307243299</t>
  </si>
  <si>
    <t>13455369393</t>
  </si>
  <si>
    <t>刘曰功</t>
  </si>
  <si>
    <t>372331195309074219</t>
  </si>
  <si>
    <t>6223200314889977</t>
  </si>
  <si>
    <t>15953349834</t>
  </si>
  <si>
    <t>张善河</t>
  </si>
  <si>
    <t>37032219760217421X</t>
  </si>
  <si>
    <t>6223200360742146</t>
  </si>
  <si>
    <t>13455338100</t>
  </si>
  <si>
    <t>372331194904104238</t>
  </si>
  <si>
    <t>6223200307244156</t>
  </si>
  <si>
    <t>18265880665</t>
  </si>
  <si>
    <t>孙曰亮</t>
  </si>
  <si>
    <t>372331194912234219</t>
  </si>
  <si>
    <t>6223200309094096</t>
  </si>
  <si>
    <t>18364393995</t>
  </si>
  <si>
    <t>372331196504284216</t>
  </si>
  <si>
    <t>6223200307244180</t>
  </si>
  <si>
    <t>18453329478</t>
  </si>
  <si>
    <t>张善全</t>
  </si>
  <si>
    <t>372331195204024215</t>
  </si>
  <si>
    <t>6223200309094302</t>
  </si>
  <si>
    <t>15288952809</t>
  </si>
  <si>
    <t>372331196401094217</t>
  </si>
  <si>
    <t>6223200307243570</t>
  </si>
  <si>
    <t>19106387616</t>
  </si>
  <si>
    <t>孙艳学</t>
  </si>
  <si>
    <t>370322197303234286</t>
  </si>
  <si>
    <t>6223200307242911</t>
  </si>
  <si>
    <t>15069303181</t>
  </si>
  <si>
    <t>张庆春</t>
  </si>
  <si>
    <t>372331196912174235</t>
  </si>
  <si>
    <t>6223200354677134</t>
  </si>
  <si>
    <t>15166077804</t>
  </si>
  <si>
    <t>孔祥东</t>
  </si>
  <si>
    <t>372331196309224218</t>
  </si>
  <si>
    <t>6223200307242457</t>
  </si>
  <si>
    <t>18463081849</t>
  </si>
  <si>
    <t>张吉春</t>
  </si>
  <si>
    <t>372331195412214216</t>
  </si>
  <si>
    <t>6223200307243513</t>
  </si>
  <si>
    <t>15244150308</t>
  </si>
  <si>
    <t>张心美</t>
  </si>
  <si>
    <t>37233119450902422X</t>
  </si>
  <si>
    <t>6223200307244529</t>
  </si>
  <si>
    <t>13371583189</t>
  </si>
  <si>
    <t>刘曰庆</t>
  </si>
  <si>
    <t>372331194702244216</t>
  </si>
  <si>
    <t>6223200314863469</t>
  </si>
  <si>
    <t>15264380969</t>
  </si>
  <si>
    <t>372331196407044210</t>
  </si>
  <si>
    <t>6223200344357565</t>
  </si>
  <si>
    <t>15053332431</t>
  </si>
  <si>
    <t>张桐</t>
  </si>
  <si>
    <t>372331196010214218</t>
  </si>
  <si>
    <t>6223200307244412</t>
  </si>
  <si>
    <t>18253354392</t>
  </si>
  <si>
    <t>372331196501284210</t>
  </si>
  <si>
    <t>6223200307244099</t>
  </si>
  <si>
    <t>13616439236</t>
  </si>
  <si>
    <t>潘立群</t>
  </si>
  <si>
    <t>37032219770626421X</t>
  </si>
  <si>
    <t>6223200307242705</t>
  </si>
  <si>
    <t>15762848913</t>
  </si>
  <si>
    <t>张立军</t>
  </si>
  <si>
    <t>372331196603044234</t>
  </si>
  <si>
    <t>6223200307243869</t>
  </si>
  <si>
    <t>13578839267</t>
  </si>
  <si>
    <t>张永</t>
  </si>
  <si>
    <t>440182197909150312</t>
  </si>
  <si>
    <t>6223200307244859</t>
  </si>
  <si>
    <t>13573330680</t>
  </si>
  <si>
    <t>张卫</t>
  </si>
  <si>
    <t>372331197310224252</t>
  </si>
  <si>
    <t>6223200360229102</t>
  </si>
  <si>
    <t>18605335000</t>
  </si>
  <si>
    <t>张谅新</t>
  </si>
  <si>
    <t>372331197302154215</t>
  </si>
  <si>
    <t>6223200343022889</t>
  </si>
  <si>
    <t>15169333878</t>
  </si>
  <si>
    <t>372331197312214218</t>
  </si>
  <si>
    <t>6223200307243372</t>
  </si>
  <si>
    <t>15898702957</t>
  </si>
  <si>
    <t>372331196906304224</t>
  </si>
  <si>
    <t>6223200360657252</t>
  </si>
  <si>
    <t>13070611547</t>
  </si>
  <si>
    <t>张善玉</t>
  </si>
  <si>
    <t>372331196711184218</t>
  </si>
  <si>
    <t>6223200307244370</t>
  </si>
  <si>
    <t>13573390208</t>
  </si>
  <si>
    <t>张善峰</t>
  </si>
  <si>
    <t>372331197307204218</t>
  </si>
  <si>
    <t>6223200360742021</t>
  </si>
  <si>
    <t>18560270767</t>
  </si>
  <si>
    <t>张循清</t>
  </si>
  <si>
    <t>372331196404214210</t>
  </si>
  <si>
    <t>6223200360742138</t>
  </si>
  <si>
    <t>15898759593</t>
  </si>
  <si>
    <t>张循峰</t>
  </si>
  <si>
    <t>372331195305234211</t>
  </si>
  <si>
    <t>6223200307244651</t>
  </si>
  <si>
    <t>13573390362</t>
  </si>
  <si>
    <t>张建勋</t>
  </si>
  <si>
    <t>372331196612224237</t>
  </si>
  <si>
    <t>6223200362643797</t>
  </si>
  <si>
    <t>13405333228</t>
  </si>
  <si>
    <t>张循全</t>
  </si>
  <si>
    <t>372331195708124236</t>
  </si>
  <si>
    <t>6223200307244727</t>
  </si>
  <si>
    <t>18253355782</t>
  </si>
  <si>
    <t>张小军</t>
  </si>
  <si>
    <t>372331197107294212</t>
  </si>
  <si>
    <t>6223200307244479</t>
  </si>
  <si>
    <t>13695338085</t>
  </si>
  <si>
    <t>372331195402264252</t>
  </si>
  <si>
    <t>6223200307244263</t>
  </si>
  <si>
    <t>13678830400</t>
  </si>
  <si>
    <t>张良珍</t>
  </si>
  <si>
    <t>372331195110234211</t>
  </si>
  <si>
    <t>6223200307244271</t>
  </si>
  <si>
    <t>13668638034</t>
  </si>
  <si>
    <t>张建军</t>
  </si>
  <si>
    <t>372331196711244217</t>
  </si>
  <si>
    <t>6223200360741817</t>
  </si>
  <si>
    <t>13792187819</t>
  </si>
  <si>
    <t>张良法</t>
  </si>
  <si>
    <t>372331196212154217</t>
  </si>
  <si>
    <t>6223200316783483</t>
  </si>
  <si>
    <t>18766634062</t>
  </si>
  <si>
    <t>何丕花</t>
  </si>
  <si>
    <t>372331196704244227</t>
  </si>
  <si>
    <t>6223200362718169</t>
  </si>
  <si>
    <t>18265886318</t>
  </si>
  <si>
    <t>杜爱香</t>
  </si>
  <si>
    <t>372331195011144261</t>
  </si>
  <si>
    <t>6223200345298198</t>
  </si>
  <si>
    <t>13793339431</t>
  </si>
  <si>
    <t>张良菊</t>
  </si>
  <si>
    <t>372331194902244210</t>
  </si>
  <si>
    <t>6223200307244123</t>
  </si>
  <si>
    <t>13345223755</t>
  </si>
  <si>
    <t>372331196710074236</t>
  </si>
  <si>
    <t>6223200369368356</t>
  </si>
  <si>
    <t>13053305557</t>
  </si>
  <si>
    <t>张胜芬</t>
  </si>
  <si>
    <t>372331194009224241</t>
  </si>
  <si>
    <t>6223200307244388</t>
  </si>
  <si>
    <t>13645339044</t>
  </si>
  <si>
    <t>张月霞</t>
  </si>
  <si>
    <t>37233119710225422X</t>
  </si>
  <si>
    <t>6223200307244875</t>
  </si>
  <si>
    <t>15589333395</t>
  </si>
  <si>
    <t>张循祺</t>
  </si>
  <si>
    <t>372331196905064214</t>
  </si>
  <si>
    <t>6223200309094369</t>
  </si>
  <si>
    <t>15215333811</t>
  </si>
  <si>
    <t>隋象云</t>
  </si>
  <si>
    <t>372331195306294224</t>
  </si>
  <si>
    <t>6223200307242804</t>
  </si>
  <si>
    <t>18353329694</t>
  </si>
  <si>
    <t>370322197508214254</t>
  </si>
  <si>
    <t>6217002160006822575</t>
  </si>
  <si>
    <t>18605333000</t>
  </si>
  <si>
    <t>370322197702194218</t>
  </si>
  <si>
    <t>6223200360223436</t>
  </si>
  <si>
    <t>15169376928</t>
  </si>
  <si>
    <t>37233119480718423X</t>
  </si>
  <si>
    <t>6223200307243596</t>
  </si>
  <si>
    <t>13869378573</t>
  </si>
  <si>
    <t>张桂花</t>
  </si>
  <si>
    <t>372331196908114221</t>
  </si>
  <si>
    <t>6223200307243422</t>
  </si>
  <si>
    <t>15606436890</t>
  </si>
  <si>
    <t>张吉富</t>
  </si>
  <si>
    <t>372331195703204237</t>
  </si>
  <si>
    <t>6223200307243547</t>
  </si>
  <si>
    <t>15069339582</t>
  </si>
  <si>
    <t>张良泉</t>
  </si>
  <si>
    <t>372331195402054212</t>
  </si>
  <si>
    <t>6223200350097006</t>
  </si>
  <si>
    <t>13583320503</t>
  </si>
  <si>
    <t>张循安</t>
  </si>
  <si>
    <t>37233119461012425X</t>
  </si>
  <si>
    <t>6223200307244610</t>
  </si>
  <si>
    <t>15316804959</t>
  </si>
  <si>
    <t>巩春玲</t>
  </si>
  <si>
    <t>372328197612170327</t>
  </si>
  <si>
    <t>6223200309094013</t>
  </si>
  <si>
    <t>15269386255</t>
  </si>
  <si>
    <t>李秀花</t>
  </si>
  <si>
    <t>372331196502284220</t>
  </si>
  <si>
    <t>6223200307242523</t>
  </si>
  <si>
    <t>18764340536</t>
  </si>
  <si>
    <t>372331194909044238</t>
  </si>
  <si>
    <t>6223200307243786</t>
  </si>
  <si>
    <t>18453326239</t>
  </si>
  <si>
    <t>邹俊霞</t>
  </si>
  <si>
    <t>370322197703104245</t>
  </si>
  <si>
    <t>6223200307244933</t>
  </si>
  <si>
    <t>15953375807</t>
  </si>
  <si>
    <t>张善浩</t>
  </si>
  <si>
    <t>37032219841008429X</t>
  </si>
  <si>
    <t>6223200360741999</t>
  </si>
  <si>
    <t>13589553453</t>
  </si>
  <si>
    <t>张爱连</t>
  </si>
  <si>
    <t>372331195103154221</t>
  </si>
  <si>
    <t>6223200307243273</t>
  </si>
  <si>
    <t>15275933717</t>
  </si>
  <si>
    <t>372331195501184215</t>
  </si>
  <si>
    <t>6223200307244040</t>
  </si>
  <si>
    <t>13475579472</t>
  </si>
  <si>
    <t>张吉宽</t>
  </si>
  <si>
    <t>370322197504304252</t>
  </si>
  <si>
    <t>6217566000084726363</t>
  </si>
  <si>
    <t>15949749184</t>
  </si>
  <si>
    <t>张菊芬</t>
  </si>
  <si>
    <t>372331194712184229</t>
  </si>
  <si>
    <t>6223200307243778</t>
  </si>
  <si>
    <t>15153357808</t>
  </si>
  <si>
    <t>单汤玲</t>
  </si>
  <si>
    <t>370322198303164286</t>
  </si>
  <si>
    <t>6223200345831543</t>
  </si>
  <si>
    <t>18453328205</t>
  </si>
  <si>
    <t>孙爱兰</t>
  </si>
  <si>
    <t>370322197603084945</t>
  </si>
  <si>
    <t>6223200309094070</t>
  </si>
  <si>
    <t>15244150236</t>
  </si>
  <si>
    <t>张艳秋</t>
  </si>
  <si>
    <t>370322197604210261</t>
  </si>
  <si>
    <t>6223200307244792</t>
  </si>
  <si>
    <t>13953358908</t>
  </si>
  <si>
    <t>赵京莲</t>
  </si>
  <si>
    <t>37233119550305422X</t>
  </si>
  <si>
    <t>6223200337867463</t>
  </si>
  <si>
    <t>15269390568</t>
  </si>
  <si>
    <t>张连海</t>
  </si>
  <si>
    <t>370322197407174230</t>
  </si>
  <si>
    <t>6223200307243927</t>
  </si>
  <si>
    <t>15762810768</t>
  </si>
  <si>
    <t>李京芬</t>
  </si>
  <si>
    <t>372331194009184227</t>
  </si>
  <si>
    <t>6223200307242515</t>
  </si>
  <si>
    <t>15315219868</t>
  </si>
  <si>
    <t>豆立香</t>
  </si>
  <si>
    <t>372331195410134220</t>
  </si>
  <si>
    <t>6223200307242119</t>
  </si>
  <si>
    <t>15065335313</t>
  </si>
  <si>
    <t>孙翠真</t>
  </si>
  <si>
    <t>37233119550508422X</t>
  </si>
  <si>
    <t>6223200307242838</t>
  </si>
  <si>
    <t>13964348703</t>
  </si>
  <si>
    <t>蔡玉虎</t>
  </si>
  <si>
    <t>372331195604224216</t>
  </si>
  <si>
    <t>6223200360743771</t>
  </si>
  <si>
    <t>18264321438</t>
  </si>
  <si>
    <t>崔传文</t>
  </si>
  <si>
    <t>372331196606164231</t>
  </si>
  <si>
    <t>6223200307242051</t>
  </si>
  <si>
    <t>13589483843</t>
  </si>
  <si>
    <t>张良兵</t>
  </si>
  <si>
    <t>372331196603124234</t>
  </si>
  <si>
    <t>6223200307243984</t>
  </si>
  <si>
    <t>15315239913</t>
  </si>
  <si>
    <t>张吉滨</t>
  </si>
  <si>
    <t>370322196612064212</t>
  </si>
  <si>
    <t>6223200307243505</t>
  </si>
  <si>
    <t>13589580198</t>
  </si>
  <si>
    <t>张善梁</t>
  </si>
  <si>
    <t>370322198309224294</t>
  </si>
  <si>
    <t>6217211613019966398</t>
  </si>
  <si>
    <t>18264369694</t>
  </si>
  <si>
    <t>孟宪云</t>
  </si>
  <si>
    <t>372331194810084221</t>
  </si>
  <si>
    <t>6223200307242697</t>
  </si>
  <si>
    <t>15165848136</t>
  </si>
  <si>
    <t>张彩霞</t>
  </si>
  <si>
    <t>37233119650605422X</t>
  </si>
  <si>
    <t>6223200307243331</t>
  </si>
  <si>
    <t>15953321598</t>
  </si>
  <si>
    <t>潘庆国</t>
  </si>
  <si>
    <t>372331196305094233</t>
  </si>
  <si>
    <t>6223200307242721</t>
  </si>
  <si>
    <t>15253374395</t>
  </si>
  <si>
    <t>王希华</t>
  </si>
  <si>
    <t>372331196309214220</t>
  </si>
  <si>
    <t>6223200350097733</t>
  </si>
  <si>
    <t>17615668419</t>
  </si>
  <si>
    <t>王学</t>
  </si>
  <si>
    <t>370322197701094215</t>
  </si>
  <si>
    <t>6217211613020320056</t>
  </si>
  <si>
    <t>15092309913</t>
  </si>
  <si>
    <t>372331195409294235</t>
  </si>
  <si>
    <t>6217211603021641931</t>
  </si>
  <si>
    <t>15615632365</t>
  </si>
  <si>
    <t>张建刚</t>
  </si>
  <si>
    <t>372331196111094219</t>
  </si>
  <si>
    <t>6217974530003150820</t>
  </si>
  <si>
    <t>15169315407</t>
  </si>
  <si>
    <t>张国震</t>
  </si>
  <si>
    <t>370322197505044210</t>
  </si>
  <si>
    <t>6223200307243448</t>
  </si>
  <si>
    <t>18653398181</t>
  </si>
  <si>
    <t>张良宝</t>
  </si>
  <si>
    <t>372331197008104217</t>
  </si>
  <si>
    <t>6223200311733053</t>
  </si>
  <si>
    <t>15288954397</t>
  </si>
  <si>
    <t>张道空</t>
  </si>
  <si>
    <t>37032219830702423X</t>
  </si>
  <si>
    <t>6217211603021012125</t>
  </si>
  <si>
    <t>15169286044</t>
  </si>
  <si>
    <t>张红梅</t>
  </si>
  <si>
    <t>372331197204064240</t>
  </si>
  <si>
    <t>6217211613033981639</t>
  </si>
  <si>
    <t>15898749042</t>
  </si>
  <si>
    <t>张海娜</t>
  </si>
  <si>
    <t>37032219851021424X</t>
  </si>
  <si>
    <t>6223200360754539</t>
  </si>
  <si>
    <t>13475506723</t>
  </si>
  <si>
    <t>张循玉</t>
  </si>
  <si>
    <t>372331194002014217</t>
  </si>
  <si>
    <t>6223200307244750</t>
  </si>
  <si>
    <t>13655339998</t>
  </si>
  <si>
    <t>张良福</t>
  </si>
  <si>
    <t>372331195610114216</t>
  </si>
  <si>
    <t>6223200307244016</t>
  </si>
  <si>
    <t>15275991388</t>
  </si>
  <si>
    <t>张良磊</t>
  </si>
  <si>
    <t>370322197604164218</t>
  </si>
  <si>
    <t>6217211613031698797</t>
  </si>
  <si>
    <t>13864329064</t>
  </si>
  <si>
    <t>赵永花</t>
  </si>
  <si>
    <t>372331196806134264</t>
  </si>
  <si>
    <t>6223200309094393</t>
  </si>
  <si>
    <t>13884604110</t>
  </si>
  <si>
    <t>张科</t>
  </si>
  <si>
    <t>372331196703124215</t>
  </si>
  <si>
    <t>6223200307243802</t>
  </si>
  <si>
    <t>13723999784</t>
  </si>
  <si>
    <t>张凉昱</t>
  </si>
  <si>
    <t>370322197510224216</t>
  </si>
  <si>
    <t>6223200307243976</t>
  </si>
  <si>
    <t>15064383613</t>
  </si>
  <si>
    <t>王冬</t>
  </si>
  <si>
    <t>370322198312204278</t>
  </si>
  <si>
    <t>6223200360742161</t>
  </si>
  <si>
    <t>13581001331</t>
  </si>
  <si>
    <t>张循平</t>
  </si>
  <si>
    <t>372331196309034238</t>
  </si>
  <si>
    <t>6223200307244701</t>
  </si>
  <si>
    <t>15069339769</t>
  </si>
  <si>
    <t>张宏伟</t>
  </si>
  <si>
    <t>37032219780824421X</t>
  </si>
  <si>
    <t>6231191009002045313</t>
  </si>
  <si>
    <t>13884604158</t>
  </si>
  <si>
    <t>张丽华</t>
  </si>
  <si>
    <t>372331196309124225</t>
  </si>
  <si>
    <t>6223200307243836</t>
  </si>
  <si>
    <t>15244171518</t>
  </si>
  <si>
    <t>张生</t>
  </si>
  <si>
    <t>372331196905094253</t>
  </si>
  <si>
    <t>6223200309094310</t>
  </si>
  <si>
    <t>15053381255</t>
  </si>
  <si>
    <t>徐素贞</t>
  </si>
  <si>
    <t>372331195008024226</t>
  </si>
  <si>
    <t>6223200307243190</t>
  </si>
  <si>
    <t>15169350333</t>
  </si>
  <si>
    <t>荆树清</t>
  </si>
  <si>
    <t>372331196512284216</t>
  </si>
  <si>
    <t>6223200359337544</t>
  </si>
  <si>
    <t>13953309080</t>
  </si>
  <si>
    <t>孔博</t>
  </si>
  <si>
    <t>370322197704094237</t>
  </si>
  <si>
    <t>6223200307242374</t>
  </si>
  <si>
    <t>13573390204</t>
  </si>
  <si>
    <t>370322197511084251</t>
  </si>
  <si>
    <t>6223200349530752</t>
  </si>
  <si>
    <t>15954799168</t>
  </si>
  <si>
    <t>张良武</t>
  </si>
  <si>
    <t>37233119551101421X</t>
  </si>
  <si>
    <t>6223200307244198</t>
  </si>
  <si>
    <t>15169267403</t>
  </si>
  <si>
    <t>张良才</t>
  </si>
  <si>
    <t>372331195001204232</t>
  </si>
  <si>
    <t>6223200307243992</t>
  </si>
  <si>
    <t>18264315822</t>
  </si>
  <si>
    <t>张建中</t>
  </si>
  <si>
    <t>372331197001074211</t>
  </si>
  <si>
    <t>6223200314756093</t>
  </si>
  <si>
    <t>13455369123</t>
  </si>
  <si>
    <t>张栋</t>
  </si>
  <si>
    <t>370322198905164232</t>
  </si>
  <si>
    <t>6223200360924041</t>
  </si>
  <si>
    <t>18653375012</t>
  </si>
  <si>
    <t>372331195712194210</t>
  </si>
  <si>
    <t>6223200307244321</t>
  </si>
  <si>
    <t>15864049190</t>
  </si>
  <si>
    <t>潘庆功</t>
  </si>
  <si>
    <t>372331195409264212</t>
  </si>
  <si>
    <t>6223200307242713</t>
  </si>
  <si>
    <t>13589560401</t>
  </si>
  <si>
    <t>孔峰</t>
  </si>
  <si>
    <t>37032219750829491X</t>
  </si>
  <si>
    <t>6223200362650081</t>
  </si>
  <si>
    <t>13589519011</t>
  </si>
  <si>
    <t>372331196910074214</t>
  </si>
  <si>
    <t>6231191009001790802</t>
  </si>
  <si>
    <t>15053329607</t>
  </si>
  <si>
    <t>孙军卫</t>
  </si>
  <si>
    <t>372331196812124214</t>
  </si>
  <si>
    <t>6223200307242846</t>
  </si>
  <si>
    <t>18953386052</t>
  </si>
  <si>
    <t>张连玉</t>
  </si>
  <si>
    <t>372331195006244217</t>
  </si>
  <si>
    <t>6223200307243968</t>
  </si>
  <si>
    <t>18253356942</t>
  </si>
  <si>
    <t>372331195908164216</t>
  </si>
  <si>
    <t>6223200307243695</t>
  </si>
  <si>
    <t>13616447848</t>
  </si>
  <si>
    <t>张连峰</t>
  </si>
  <si>
    <t>37233119550213421X</t>
  </si>
  <si>
    <t>6223200307243919</t>
  </si>
  <si>
    <t>15864488595</t>
  </si>
  <si>
    <t>372331195302074275</t>
  </si>
  <si>
    <t>6223200351343391</t>
  </si>
  <si>
    <t>13969397238</t>
  </si>
  <si>
    <t>蔡玉梅</t>
  </si>
  <si>
    <t>372331194703264227</t>
  </si>
  <si>
    <t>6223200307241970</t>
  </si>
  <si>
    <t>15589322936</t>
  </si>
  <si>
    <t>370322197610244214</t>
  </si>
  <si>
    <t>6223200344320415</t>
  </si>
  <si>
    <t>李玉芹</t>
  </si>
  <si>
    <t>372331197209094246</t>
  </si>
  <si>
    <t>6223200307242531</t>
  </si>
  <si>
    <t>372331195009294244</t>
  </si>
  <si>
    <t>6223200307243588</t>
  </si>
  <si>
    <t>370322197506244230</t>
  </si>
  <si>
    <t>6215210301387505</t>
  </si>
  <si>
    <t>2026年高城镇苑兴行政村蔡旺自然村小麦种植面积申报表</t>
  </si>
  <si>
    <t>蔡旺村</t>
  </si>
  <si>
    <t>蔡军成</t>
  </si>
  <si>
    <t>372331197105164211</t>
  </si>
  <si>
    <t>6223200362650743</t>
  </si>
  <si>
    <t>18653367378</t>
  </si>
  <si>
    <t>蔡孝青</t>
  </si>
  <si>
    <t>372331195911084217</t>
  </si>
  <si>
    <t>6223200307237614</t>
  </si>
  <si>
    <t>18560365035</t>
  </si>
  <si>
    <t>尚庆连</t>
  </si>
  <si>
    <t>372331196506274222</t>
  </si>
  <si>
    <t>6223200307238406</t>
  </si>
  <si>
    <t>13864482128</t>
  </si>
  <si>
    <t>蔡改革</t>
  </si>
  <si>
    <t>370322198801254217</t>
  </si>
  <si>
    <t>6223200362650735</t>
  </si>
  <si>
    <t>13581008623</t>
  </si>
  <si>
    <t>张良梓</t>
  </si>
  <si>
    <t>372331197003094259</t>
  </si>
  <si>
    <t>6223200307239164</t>
  </si>
  <si>
    <t>15153372006</t>
  </si>
  <si>
    <t>冯红卫</t>
  </si>
  <si>
    <t>372331197011284239</t>
  </si>
  <si>
    <t>6223200316783368</t>
  </si>
  <si>
    <t>13665339957</t>
  </si>
  <si>
    <t>蔡忠仁</t>
  </si>
  <si>
    <t>372331194611144236</t>
  </si>
  <si>
    <t>6223200307237820</t>
  </si>
  <si>
    <t>15264353496</t>
  </si>
  <si>
    <t>蔡孝霞</t>
  </si>
  <si>
    <t>372331197302134249</t>
  </si>
  <si>
    <t>6223200343017368</t>
  </si>
  <si>
    <t>13053362378</t>
  </si>
  <si>
    <t>蔡传勇</t>
  </si>
  <si>
    <t>370322197409174218</t>
  </si>
  <si>
    <t>6223200359338096</t>
  </si>
  <si>
    <t>13754759609</t>
  </si>
  <si>
    <t>冯勇</t>
  </si>
  <si>
    <t>370322198603084237</t>
  </si>
  <si>
    <t>6223200343872432</t>
  </si>
  <si>
    <t>18453303628</t>
  </si>
  <si>
    <t>蔡建军</t>
  </si>
  <si>
    <t>37032219780517421X</t>
  </si>
  <si>
    <t>6223200359337171</t>
  </si>
  <si>
    <t>15153372329</t>
  </si>
  <si>
    <t>张吉美</t>
  </si>
  <si>
    <t>372331194704124226</t>
  </si>
  <si>
    <t>6223200307239081</t>
  </si>
  <si>
    <t>15166077688</t>
  </si>
  <si>
    <t>谢连英</t>
  </si>
  <si>
    <t>372331194605104289</t>
  </si>
  <si>
    <t>6223200307238836</t>
  </si>
  <si>
    <t>15589316968</t>
  </si>
  <si>
    <t>乍德美</t>
  </si>
  <si>
    <t>372331194610194223</t>
  </si>
  <si>
    <t>6223200307238901</t>
  </si>
  <si>
    <t>13616439993</t>
  </si>
  <si>
    <t>蔡新军</t>
  </si>
  <si>
    <t>370303197910071010</t>
  </si>
  <si>
    <t>6223200309093288</t>
  </si>
  <si>
    <t>13969319218</t>
  </si>
  <si>
    <t>蔡立蒙</t>
  </si>
  <si>
    <t>37032219821021423X</t>
  </si>
  <si>
    <t>6223200362650917</t>
  </si>
  <si>
    <t>15605332024</t>
  </si>
  <si>
    <t>蔡勇革</t>
  </si>
  <si>
    <t>37032219881027421X</t>
  </si>
  <si>
    <t>6223200362650768</t>
  </si>
  <si>
    <t>15953310531</t>
  </si>
  <si>
    <t>解海霞</t>
  </si>
  <si>
    <t>370322197701150221</t>
  </si>
  <si>
    <t>6223200309093361</t>
  </si>
  <si>
    <t>15965539976</t>
  </si>
  <si>
    <t>张海涛</t>
  </si>
  <si>
    <t>370322198104154210</t>
  </si>
  <si>
    <t>6223200362649232</t>
  </si>
  <si>
    <t>13655339571</t>
  </si>
  <si>
    <t>蔡向勇</t>
  </si>
  <si>
    <t>372331195701304218</t>
  </si>
  <si>
    <t>6223200307237341</t>
  </si>
  <si>
    <t>18353344178</t>
  </si>
  <si>
    <t>蔡向凯</t>
  </si>
  <si>
    <t>372331196903074232</t>
  </si>
  <si>
    <t>6223200307237226</t>
  </si>
  <si>
    <t>15206676763</t>
  </si>
  <si>
    <t>张爱华</t>
  </si>
  <si>
    <t>372331194808044220</t>
  </si>
  <si>
    <t>6223200307238927</t>
  </si>
  <si>
    <t>18678220606</t>
  </si>
  <si>
    <t>蔡传龙</t>
  </si>
  <si>
    <t>370322198103164214</t>
  </si>
  <si>
    <t>6223200309093114</t>
  </si>
  <si>
    <t>13864488283</t>
  </si>
  <si>
    <t>冯家和</t>
  </si>
  <si>
    <t>37233119561115421X</t>
  </si>
  <si>
    <t>6223200307237986</t>
  </si>
  <si>
    <t>13011627886</t>
  </si>
  <si>
    <t>何前防</t>
  </si>
  <si>
    <t>370322197703234234</t>
  </si>
  <si>
    <t>6223200312355088</t>
  </si>
  <si>
    <t>15953301511</t>
  </si>
  <si>
    <t>蔡孝恩</t>
  </si>
  <si>
    <t>372331195811184210</t>
  </si>
  <si>
    <t>6223200307237457</t>
  </si>
  <si>
    <t>13678839914</t>
  </si>
  <si>
    <t>蔡同莪</t>
  </si>
  <si>
    <t>372331194312234215</t>
  </si>
  <si>
    <t>6223200307237176</t>
  </si>
  <si>
    <t>13869307632</t>
  </si>
  <si>
    <t>张洪</t>
  </si>
  <si>
    <t>372331195804104243</t>
  </si>
  <si>
    <t>6223200307239065</t>
  </si>
  <si>
    <t>15762836706</t>
  </si>
  <si>
    <t>蔡卫</t>
  </si>
  <si>
    <t>372331196603294217</t>
  </si>
  <si>
    <t>6223200309093205</t>
  </si>
  <si>
    <t>18866639348</t>
  </si>
  <si>
    <t>刘庆忠</t>
  </si>
  <si>
    <t>372331194704214213</t>
  </si>
  <si>
    <t>6223200307238315</t>
  </si>
  <si>
    <t>15965539822</t>
  </si>
  <si>
    <t>蔡向厚</t>
  </si>
  <si>
    <t>372331194209254234</t>
  </si>
  <si>
    <t>6223200307237218</t>
  </si>
  <si>
    <t>15318607198</t>
  </si>
  <si>
    <t>蔡传后</t>
  </si>
  <si>
    <t>372331194708224216</t>
  </si>
  <si>
    <t>6223200307236558</t>
  </si>
  <si>
    <t>15269305375</t>
  </si>
  <si>
    <t>蔡保生</t>
  </si>
  <si>
    <t>372331195212304233</t>
  </si>
  <si>
    <t>6223200307236442</t>
  </si>
  <si>
    <t>18560826198</t>
  </si>
  <si>
    <t>蔡孝芳</t>
  </si>
  <si>
    <t>372331196301304213</t>
  </si>
  <si>
    <t>6223200307237465</t>
  </si>
  <si>
    <t>13864385938</t>
  </si>
  <si>
    <t>蔡瑞刚</t>
  </si>
  <si>
    <t>37032219750211421X</t>
  </si>
  <si>
    <t>6223200345832822</t>
  </si>
  <si>
    <t>13864407898</t>
  </si>
  <si>
    <t>蔡永亮</t>
  </si>
  <si>
    <t>372331197011244210</t>
  </si>
  <si>
    <t>6223200307237747</t>
  </si>
  <si>
    <t>15964468323</t>
  </si>
  <si>
    <t>蔡艳红</t>
  </si>
  <si>
    <t>372331197104044226</t>
  </si>
  <si>
    <t>6223200307275127</t>
  </si>
  <si>
    <t>15153394007</t>
  </si>
  <si>
    <t>张海峰</t>
  </si>
  <si>
    <t>370322197810294232</t>
  </si>
  <si>
    <t>6223200362650727</t>
  </si>
  <si>
    <t>13969349238</t>
  </si>
  <si>
    <t>蔡保举</t>
  </si>
  <si>
    <t>372331195607274219</t>
  </si>
  <si>
    <t>6223200311732758</t>
  </si>
  <si>
    <t>13455360103</t>
  </si>
  <si>
    <t>蔡保传</t>
  </si>
  <si>
    <t>372331195705194212</t>
  </si>
  <si>
    <t>6223200307236285</t>
  </si>
  <si>
    <t>13864477204</t>
  </si>
  <si>
    <t>蔡传卫</t>
  </si>
  <si>
    <t>370322197603144215</t>
  </si>
  <si>
    <t>6223200359337221</t>
  </si>
  <si>
    <t>13210679657</t>
  </si>
  <si>
    <t>蔡保康</t>
  </si>
  <si>
    <t>370322197504184254</t>
  </si>
  <si>
    <t>6223200344360163</t>
  </si>
  <si>
    <t>17685609969</t>
  </si>
  <si>
    <t>蔡孝波</t>
  </si>
  <si>
    <t>370322197712054219</t>
  </si>
  <si>
    <t>6231191009001492714</t>
  </si>
  <si>
    <t>15115218886</t>
  </si>
  <si>
    <t>蔡向林</t>
  </si>
  <si>
    <t>372331194410144213</t>
  </si>
  <si>
    <t>6223200307237275</t>
  </si>
  <si>
    <t>13964319780</t>
  </si>
  <si>
    <t>蔡卫仁</t>
  </si>
  <si>
    <t>372331195607094234</t>
  </si>
  <si>
    <t>6223200307237192</t>
  </si>
  <si>
    <t>13754751414</t>
  </si>
  <si>
    <t>蔡健</t>
  </si>
  <si>
    <t>370322197506294238</t>
  </si>
  <si>
    <t>6223200359337122</t>
  </si>
  <si>
    <t>13723399544</t>
  </si>
  <si>
    <t>蔡保友</t>
  </si>
  <si>
    <t>372331194506224218</t>
  </si>
  <si>
    <t>6223200307236491</t>
  </si>
  <si>
    <t>15269368061</t>
  </si>
  <si>
    <t>蔡孝刚</t>
  </si>
  <si>
    <t>372331196905264216</t>
  </si>
  <si>
    <t>6231191009002325566</t>
  </si>
  <si>
    <t>13583390780</t>
  </si>
  <si>
    <t>乍桂芬</t>
  </si>
  <si>
    <t>370322197404094243</t>
  </si>
  <si>
    <t>6217211602018470353</t>
  </si>
  <si>
    <t>15165127597</t>
  </si>
  <si>
    <t>蔡孝滨</t>
  </si>
  <si>
    <t>372331195412124210</t>
  </si>
  <si>
    <t>6223200307237424</t>
  </si>
  <si>
    <t>13287066652</t>
  </si>
  <si>
    <t>蔡保辉</t>
  </si>
  <si>
    <t>372331196501164219</t>
  </si>
  <si>
    <t>6223200311732741</t>
  </si>
  <si>
    <t>13409008618</t>
  </si>
  <si>
    <t>370322197311154235</t>
  </si>
  <si>
    <t>6231191009000237995</t>
  </si>
  <si>
    <t>13409017875</t>
  </si>
  <si>
    <t>耿凤华</t>
  </si>
  <si>
    <t>37233119510813422X</t>
  </si>
  <si>
    <t>6223200307238026</t>
  </si>
  <si>
    <t>15315203360</t>
  </si>
  <si>
    <t>蔡保禄</t>
  </si>
  <si>
    <t>372331196210174214</t>
  </si>
  <si>
    <t>6223200307236384</t>
  </si>
  <si>
    <t>15898703002</t>
  </si>
  <si>
    <t>蔡同强</t>
  </si>
  <si>
    <t>370322197902094211</t>
  </si>
  <si>
    <t>6223200343017293</t>
  </si>
  <si>
    <t>15966959733</t>
  </si>
  <si>
    <t>蔡孝昌</t>
  </si>
  <si>
    <t>372331194801244238</t>
  </si>
  <si>
    <t>6223200307237440</t>
  </si>
  <si>
    <t>13656432055</t>
  </si>
  <si>
    <t>蔡向军</t>
  </si>
  <si>
    <t>372331196601294213</t>
  </si>
  <si>
    <t>6223200362650750</t>
  </si>
  <si>
    <t>15253371959</t>
  </si>
  <si>
    <t>蔡保民</t>
  </si>
  <si>
    <t>372331195408234214</t>
  </si>
  <si>
    <t>6223200372936082</t>
  </si>
  <si>
    <t>19206239027</t>
  </si>
  <si>
    <t>蔡军仁</t>
  </si>
  <si>
    <t>372331195511214211</t>
  </si>
  <si>
    <t>6223200307236749</t>
  </si>
  <si>
    <t>13964414110</t>
  </si>
  <si>
    <t>蔡孝军</t>
  </si>
  <si>
    <t>372331197009224210</t>
  </si>
  <si>
    <t>6223200343017319</t>
  </si>
  <si>
    <t>13455341695</t>
  </si>
  <si>
    <t>蔡保芳</t>
  </si>
  <si>
    <t>372331195003024219</t>
  </si>
  <si>
    <t>6223200307236319</t>
  </si>
  <si>
    <t>15169333171</t>
  </si>
  <si>
    <t>蔡向吉</t>
  </si>
  <si>
    <t>372331194505304216</t>
  </si>
  <si>
    <t>6223200362650891</t>
  </si>
  <si>
    <t>15615931936</t>
  </si>
  <si>
    <t>蔡传明</t>
  </si>
  <si>
    <t>372331196803074219</t>
  </si>
  <si>
    <t>6223200309093122</t>
  </si>
  <si>
    <t>13409010687</t>
  </si>
  <si>
    <t>蔡小金</t>
  </si>
  <si>
    <t>370322197503084227</t>
  </si>
  <si>
    <t>6228230289005507274</t>
  </si>
  <si>
    <t>13561648790</t>
  </si>
  <si>
    <t>蔡传强</t>
  </si>
  <si>
    <t>372331197304124212</t>
  </si>
  <si>
    <t>6223200307236582</t>
  </si>
  <si>
    <t>13656432992</t>
  </si>
  <si>
    <t>蔡卫涛</t>
  </si>
  <si>
    <t>370322197408164237</t>
  </si>
  <si>
    <t>6223200316783343</t>
  </si>
  <si>
    <t>13626439596</t>
  </si>
  <si>
    <t>蔡同军</t>
  </si>
  <si>
    <t>372331196308074211</t>
  </si>
  <si>
    <t>6223200307237119</t>
  </si>
  <si>
    <t>15064349726</t>
  </si>
  <si>
    <t>蔡向峰</t>
  </si>
  <si>
    <t>372331196401164211</t>
  </si>
  <si>
    <t>903099072010110167993</t>
  </si>
  <si>
    <t>13678639288</t>
  </si>
  <si>
    <t>冯营</t>
  </si>
  <si>
    <t>372331197207144318</t>
  </si>
  <si>
    <t>6223200309093346</t>
  </si>
  <si>
    <t>15965539668</t>
  </si>
  <si>
    <t>蔡卫兵</t>
  </si>
  <si>
    <t>370322197609164233</t>
  </si>
  <si>
    <t>6223200309093221</t>
  </si>
  <si>
    <t>18653337239</t>
  </si>
  <si>
    <t>蔡卫合</t>
  </si>
  <si>
    <t>372331196909224211</t>
  </si>
  <si>
    <t>6223200344360288</t>
  </si>
  <si>
    <t>13792187678</t>
  </si>
  <si>
    <t>杨公华</t>
  </si>
  <si>
    <t>372331195112084245</t>
  </si>
  <si>
    <t>6223200307238885</t>
  </si>
  <si>
    <t>18264344965</t>
  </si>
  <si>
    <t>蔡向兴</t>
  </si>
  <si>
    <t>372331195306124217</t>
  </si>
  <si>
    <t>6223200307237333</t>
  </si>
  <si>
    <t>15615731683</t>
  </si>
  <si>
    <t>蔡孝和</t>
  </si>
  <si>
    <t>370322197405254253</t>
  </si>
  <si>
    <t>6223200350079699</t>
  </si>
  <si>
    <t>15898703222</t>
  </si>
  <si>
    <t>蔡孝光</t>
  </si>
  <si>
    <t>372331194810014231</t>
  </si>
  <si>
    <t>6223200307237507</t>
  </si>
  <si>
    <t>13489483454</t>
  </si>
  <si>
    <t>蔡向泉</t>
  </si>
  <si>
    <t>370322197405244231</t>
  </si>
  <si>
    <t>6223200309093239</t>
  </si>
  <si>
    <t>18253354517</t>
  </si>
  <si>
    <t>蔡美仁</t>
  </si>
  <si>
    <t>372331195308174250</t>
  </si>
  <si>
    <t>6223200313194718</t>
  </si>
  <si>
    <t>13589483454</t>
  </si>
  <si>
    <t>蔡向利</t>
  </si>
  <si>
    <t>372331195409264239</t>
  </si>
  <si>
    <t>6223200307237267</t>
  </si>
  <si>
    <t>15264306940</t>
  </si>
  <si>
    <t>蔡向龙</t>
  </si>
  <si>
    <t>372331195303034216</t>
  </si>
  <si>
    <t>6223200307237283</t>
  </si>
  <si>
    <t>15092309476</t>
  </si>
  <si>
    <t>蔡孝兴</t>
  </si>
  <si>
    <t>372331194609224210</t>
  </si>
  <si>
    <t>6223200307237630</t>
  </si>
  <si>
    <t>15653399878</t>
  </si>
  <si>
    <t>蔡孝府</t>
  </si>
  <si>
    <t>370322196204284216</t>
  </si>
  <si>
    <t>6223200307237499</t>
  </si>
  <si>
    <t>13573330986</t>
  </si>
  <si>
    <t>蔡同卫</t>
  </si>
  <si>
    <t>370322197512124251</t>
  </si>
  <si>
    <t>6223200311732774</t>
  </si>
  <si>
    <t>15169316566</t>
  </si>
  <si>
    <t>冯爱平</t>
  </si>
  <si>
    <t>372331194905014218</t>
  </si>
  <si>
    <t>6223200314062534</t>
  </si>
  <si>
    <t>13455302308</t>
  </si>
  <si>
    <t>蔡向廷</t>
  </si>
  <si>
    <t>372331195712244214</t>
  </si>
  <si>
    <t>6223200346335304</t>
  </si>
  <si>
    <t>16551790922</t>
  </si>
  <si>
    <t>蔡同波</t>
  </si>
  <si>
    <t>370322197412174235</t>
  </si>
  <si>
    <t>6223200346336229</t>
  </si>
  <si>
    <t>15315205816</t>
  </si>
  <si>
    <t>蔡小涛</t>
  </si>
  <si>
    <t>370322197702104235</t>
  </si>
  <si>
    <t>6223200307237408</t>
  </si>
  <si>
    <t>13953367261</t>
  </si>
  <si>
    <t>蔡学军</t>
  </si>
  <si>
    <t>372331194811084231</t>
  </si>
  <si>
    <t>6223200307237713</t>
  </si>
  <si>
    <t>15315203719</t>
  </si>
  <si>
    <t>李翠霞</t>
  </si>
  <si>
    <t>372331196907193765</t>
  </si>
  <si>
    <t>6223200309093395</t>
  </si>
  <si>
    <t>13884616616</t>
  </si>
  <si>
    <t>张以平</t>
  </si>
  <si>
    <t>372331196410282535</t>
  </si>
  <si>
    <t>6223200307239289</t>
  </si>
  <si>
    <t>18364300721</t>
  </si>
  <si>
    <t>孔敏</t>
  </si>
  <si>
    <t>370322197809124260</t>
  </si>
  <si>
    <t>6223200346335676</t>
  </si>
  <si>
    <t>13754783808</t>
  </si>
  <si>
    <t>蔡育</t>
  </si>
  <si>
    <t>372331196901114210</t>
  </si>
  <si>
    <t>6223200309093304</t>
  </si>
  <si>
    <t>15169273718</t>
  </si>
  <si>
    <t>蔡传辉</t>
  </si>
  <si>
    <t>372331196704144218</t>
  </si>
  <si>
    <t>6223200307236566</t>
  </si>
  <si>
    <t>13869360985</t>
  </si>
  <si>
    <t>孙维胜</t>
  </si>
  <si>
    <t>372331194911274235</t>
  </si>
  <si>
    <t>6223200307238638</t>
  </si>
  <si>
    <t>15552691296</t>
  </si>
  <si>
    <t>蔡律仁</t>
  </si>
  <si>
    <t>372331193910124214</t>
  </si>
  <si>
    <t>6223200307236863</t>
  </si>
  <si>
    <t>15898749882</t>
  </si>
  <si>
    <t>乍嗣芳</t>
  </si>
  <si>
    <t>370322197605154249</t>
  </si>
  <si>
    <t>6223200316783418</t>
  </si>
  <si>
    <t>13011640297</t>
  </si>
  <si>
    <t>郭进荣</t>
  </si>
  <si>
    <t>372331195802094221</t>
  </si>
  <si>
    <t>6223200344238757</t>
  </si>
  <si>
    <t>15288952816</t>
  </si>
  <si>
    <t>蔡同举</t>
  </si>
  <si>
    <t>372331194911074217</t>
  </si>
  <si>
    <t>6223200362649711</t>
  </si>
  <si>
    <t>13335225330</t>
  </si>
  <si>
    <t>蔡传合</t>
  </si>
  <si>
    <t>372331194912284216</t>
  </si>
  <si>
    <t>6223200307236541</t>
  </si>
  <si>
    <t>15762885328</t>
  </si>
  <si>
    <t>蔡保卫</t>
  </si>
  <si>
    <t>372331195401024214</t>
  </si>
  <si>
    <t>6223200307236467</t>
  </si>
  <si>
    <t>13864338848</t>
  </si>
  <si>
    <t>蔡保水</t>
  </si>
  <si>
    <t>372331195909024215</t>
  </si>
  <si>
    <t>6223200307236459</t>
  </si>
  <si>
    <t>13864470600</t>
  </si>
  <si>
    <t>蔡传利</t>
  </si>
  <si>
    <t>372331197301064218</t>
  </si>
  <si>
    <t>6223200309093106</t>
  </si>
  <si>
    <t>13723999766</t>
  </si>
  <si>
    <t>蔡乐</t>
  </si>
  <si>
    <t>372331197102284234</t>
  </si>
  <si>
    <t>6223200309093163</t>
  </si>
  <si>
    <t>13964357587</t>
  </si>
  <si>
    <t>蔡保凯</t>
  </si>
  <si>
    <t>372331196910044250</t>
  </si>
  <si>
    <t>6223200314867106</t>
  </si>
  <si>
    <t>17560319086</t>
  </si>
  <si>
    <t>蔡向雷</t>
  </si>
  <si>
    <t>37233119530116421X</t>
  </si>
  <si>
    <t>6223200307237259</t>
  </si>
  <si>
    <t>15215333929</t>
  </si>
  <si>
    <t>蔡孝辉</t>
  </si>
  <si>
    <t>372331196709164234</t>
  </si>
  <si>
    <t>6217566000080456767</t>
  </si>
  <si>
    <t>18205330007</t>
  </si>
  <si>
    <t>蔡保伍</t>
  </si>
  <si>
    <t>372331196605144212</t>
  </si>
  <si>
    <t>6223200307236475</t>
  </si>
  <si>
    <t>13409017398</t>
  </si>
  <si>
    <t>蔡向友</t>
  </si>
  <si>
    <t>372331196805304217</t>
  </si>
  <si>
    <t>6223200307237358</t>
  </si>
  <si>
    <t>13455341599</t>
  </si>
  <si>
    <t>蔡保清</t>
  </si>
  <si>
    <t>37233119550117421X</t>
  </si>
  <si>
    <t>6223200307236392</t>
  </si>
  <si>
    <t>13608945178</t>
  </si>
  <si>
    <t>蔡保军</t>
  </si>
  <si>
    <t>372331195407094256</t>
  </si>
  <si>
    <t>6223200307236368</t>
  </si>
  <si>
    <t>18265886285</t>
  </si>
  <si>
    <t>张佩光</t>
  </si>
  <si>
    <t>372331194902134214</t>
  </si>
  <si>
    <t>6223200314879861</t>
  </si>
  <si>
    <t>13335230889</t>
  </si>
  <si>
    <t>蔡向武</t>
  </si>
  <si>
    <t>372331195512034212</t>
  </si>
  <si>
    <t>903099072010110111207</t>
  </si>
  <si>
    <t>18766437398</t>
  </si>
  <si>
    <t>蔡国</t>
  </si>
  <si>
    <t>372331196004154212</t>
  </si>
  <si>
    <t>6223200307236665</t>
  </si>
  <si>
    <t>18764349978</t>
  </si>
  <si>
    <t>蔡延香</t>
  </si>
  <si>
    <t>372331197202244248</t>
  </si>
  <si>
    <t>6223200345832301</t>
  </si>
  <si>
    <t>13646439317</t>
  </si>
  <si>
    <t>王心英</t>
  </si>
  <si>
    <t>372331193502284227</t>
  </si>
  <si>
    <t>6223200307238810</t>
  </si>
  <si>
    <t>18454394558</t>
  </si>
  <si>
    <t>蔡同兵</t>
  </si>
  <si>
    <t>372331197310014255</t>
  </si>
  <si>
    <t>6223200309093189</t>
  </si>
  <si>
    <t>13355248346</t>
  </si>
  <si>
    <t>蔡全仁</t>
  </si>
  <si>
    <t>372331196312274216</t>
  </si>
  <si>
    <t>6223200307236939</t>
  </si>
  <si>
    <t>13589519498</t>
  </si>
  <si>
    <t>蔡永全</t>
  </si>
  <si>
    <t>370322197608224257</t>
  </si>
  <si>
    <t>6223200307237754</t>
  </si>
  <si>
    <t>13573330949</t>
  </si>
  <si>
    <t>刘庆厚</t>
  </si>
  <si>
    <t>372331194911274219</t>
  </si>
  <si>
    <t>6223200307238299</t>
  </si>
  <si>
    <t>15275983757</t>
  </si>
  <si>
    <t>蔡瑞清</t>
  </si>
  <si>
    <t>372331196404044258</t>
  </si>
  <si>
    <t>6223200307237044</t>
  </si>
  <si>
    <t>18264346856</t>
  </si>
  <si>
    <t>蔡孝华</t>
  </si>
  <si>
    <t>372331195701014237</t>
  </si>
  <si>
    <t>6223200307237531</t>
  </si>
  <si>
    <t>13070604161</t>
  </si>
  <si>
    <t>蔡传兵</t>
  </si>
  <si>
    <t>372331197104124250</t>
  </si>
  <si>
    <t>6223200316783335</t>
  </si>
  <si>
    <t>13409017148</t>
  </si>
  <si>
    <t>程爱华</t>
  </si>
  <si>
    <t>372331196112154228</t>
  </si>
  <si>
    <t>6223200307237895</t>
  </si>
  <si>
    <t>18660143959</t>
  </si>
  <si>
    <t>蔡孝伍</t>
  </si>
  <si>
    <t>372331196506234212</t>
  </si>
  <si>
    <t>6223200343017285</t>
  </si>
  <si>
    <t>13287090096</t>
  </si>
  <si>
    <t>蔡保厚</t>
  </si>
  <si>
    <t>372331194910294218</t>
  </si>
  <si>
    <t>6223200307236343</t>
  </si>
  <si>
    <t>13964407020</t>
  </si>
  <si>
    <t>372331197002284253</t>
  </si>
  <si>
    <t>6223200307237515</t>
  </si>
  <si>
    <t>17663053228</t>
  </si>
  <si>
    <t>蔡孝福</t>
  </si>
  <si>
    <t>372331195212104258</t>
  </si>
  <si>
    <t>6223200307237481</t>
  </si>
  <si>
    <t>13455341217</t>
  </si>
  <si>
    <t>蔡秀珍</t>
  </si>
  <si>
    <t>372331197112114220</t>
  </si>
  <si>
    <t>6223200307237705</t>
  </si>
  <si>
    <t>13589553980</t>
  </si>
  <si>
    <t>刘玉芝</t>
  </si>
  <si>
    <t>372331195701054220</t>
  </si>
  <si>
    <t>6223200307238356</t>
  </si>
  <si>
    <t>15169382780</t>
  </si>
  <si>
    <t>372331195410184228</t>
  </si>
  <si>
    <t>6223200314271689</t>
  </si>
  <si>
    <t>13645339956</t>
  </si>
  <si>
    <t>蔡向明</t>
  </si>
  <si>
    <t>372331195612194213</t>
  </si>
  <si>
    <t>6223200307237309</t>
  </si>
  <si>
    <t>13176508878</t>
  </si>
  <si>
    <t>蔡华</t>
  </si>
  <si>
    <t>372331195609104213</t>
  </si>
  <si>
    <t>6223200307236681</t>
  </si>
  <si>
    <t>18853357760</t>
  </si>
  <si>
    <t>372331197301034238</t>
  </si>
  <si>
    <t>6223200309093213</t>
  </si>
  <si>
    <t>13864499230</t>
  </si>
  <si>
    <t>蔡路仁</t>
  </si>
  <si>
    <t>372331196301294211</t>
  </si>
  <si>
    <t>6223200307236855</t>
  </si>
  <si>
    <t>13361582998</t>
  </si>
  <si>
    <t>蔡德仁</t>
  </si>
  <si>
    <t>372331194209154233</t>
  </si>
  <si>
    <t>6223200307236624</t>
  </si>
  <si>
    <t>13573376591</t>
  </si>
  <si>
    <t>蔡孝国</t>
  </si>
  <si>
    <t>37233119560323421X</t>
  </si>
  <si>
    <t>6223200309093262</t>
  </si>
  <si>
    <t>15053381506</t>
  </si>
  <si>
    <t>蔡向奎</t>
  </si>
  <si>
    <t>372331194809164232</t>
  </si>
  <si>
    <t>6223200307237234</t>
  </si>
  <si>
    <t>13508942261</t>
  </si>
  <si>
    <t>蔡瑞恒</t>
  </si>
  <si>
    <t>372331194911144211</t>
  </si>
  <si>
    <t>6223200307237010</t>
  </si>
  <si>
    <t>18766430516</t>
  </si>
  <si>
    <t>蔡磊</t>
  </si>
  <si>
    <t>370322196509134251</t>
  </si>
  <si>
    <t>6223200307236806</t>
  </si>
  <si>
    <t>13864407632</t>
  </si>
  <si>
    <t>蔡保府</t>
  </si>
  <si>
    <t>372331195504204218</t>
  </si>
  <si>
    <t>6223200307236335</t>
  </si>
  <si>
    <t>13656432797</t>
  </si>
  <si>
    <t>蔡向强</t>
  </si>
  <si>
    <t>372331196912204211</t>
  </si>
  <si>
    <t>6223200362650776</t>
  </si>
  <si>
    <t>16605336372</t>
  </si>
  <si>
    <t>蔡孝岭</t>
  </si>
  <si>
    <t>372331196502184211</t>
  </si>
  <si>
    <t>6223200307237580</t>
  </si>
  <si>
    <t>13706433861</t>
  </si>
  <si>
    <t>孙建民</t>
  </si>
  <si>
    <t>372331196409014234</t>
  </si>
  <si>
    <t>6223200307238604</t>
  </si>
  <si>
    <t>13355276671</t>
  </si>
  <si>
    <t>蔡明</t>
  </si>
  <si>
    <t>370322197401134238</t>
  </si>
  <si>
    <t>6223200307236913</t>
  </si>
  <si>
    <t>13455311284</t>
  </si>
  <si>
    <t>孙建平</t>
  </si>
  <si>
    <t>372301195410104234</t>
  </si>
  <si>
    <t>6223200316783400</t>
  </si>
  <si>
    <t>18353347151</t>
  </si>
  <si>
    <t>蔡孝章</t>
  </si>
  <si>
    <t>372331196403114218</t>
  </si>
  <si>
    <t>6223200307237648</t>
  </si>
  <si>
    <t>13864488111</t>
  </si>
  <si>
    <t>蔡勇</t>
  </si>
  <si>
    <t>372331196607274213</t>
  </si>
  <si>
    <t>6223200362650875</t>
  </si>
  <si>
    <t>15898769266</t>
  </si>
  <si>
    <t>372331195709264214</t>
  </si>
  <si>
    <t>6223200314872122</t>
  </si>
  <si>
    <t>王曰强</t>
  </si>
  <si>
    <t>372331196611174215</t>
  </si>
  <si>
    <t>6223200362702429</t>
  </si>
  <si>
    <t>张红喜</t>
  </si>
  <si>
    <t>372331197201084238</t>
  </si>
  <si>
    <t>6215210301120859</t>
  </si>
  <si>
    <t>李国昌</t>
  </si>
  <si>
    <t>372331195909244234</t>
  </si>
  <si>
    <t>6223200345831329</t>
  </si>
  <si>
    <t>耿俊华</t>
  </si>
  <si>
    <t>372331196911234240</t>
  </si>
  <si>
    <t>6223200373172612</t>
  </si>
  <si>
    <t>刘伟伟</t>
  </si>
  <si>
    <t>372331197112244286</t>
  </si>
  <si>
    <t>6223200350096776</t>
  </si>
  <si>
    <t>蔡家亮</t>
  </si>
  <si>
    <t>372331196908094216</t>
  </si>
  <si>
    <t>6223200307236715</t>
  </si>
  <si>
    <t>2026年高城镇苑兴行政村河东自然村小麦种植面积申报表</t>
  </si>
  <si>
    <t>河东村</t>
  </si>
  <si>
    <t>邵春华</t>
  </si>
  <si>
    <t>372331195608204239</t>
  </si>
  <si>
    <t>6223200307239750</t>
  </si>
  <si>
    <t>13225336092</t>
  </si>
  <si>
    <t>郭学峰</t>
  </si>
  <si>
    <t>372331196805024215</t>
  </si>
  <si>
    <t>6223200307239636</t>
  </si>
  <si>
    <t>15064383869</t>
  </si>
  <si>
    <t>郭怀云</t>
  </si>
  <si>
    <t>372331194708074254</t>
  </si>
  <si>
    <t>6223200307239586</t>
  </si>
  <si>
    <t>13793310847</t>
  </si>
  <si>
    <t>郭庆</t>
  </si>
  <si>
    <t>372331196902124218</t>
  </si>
  <si>
    <t>6223200307239628</t>
  </si>
  <si>
    <t>13589580394</t>
  </si>
  <si>
    <t>乍春德</t>
  </si>
  <si>
    <t>372331196010054218</t>
  </si>
  <si>
    <t>6223200307240048</t>
  </si>
  <si>
    <t>13561680390</t>
  </si>
  <si>
    <t>郭元芳</t>
  </si>
  <si>
    <t>372331194611234215</t>
  </si>
  <si>
    <t>6223200307239651</t>
  </si>
  <si>
    <t>18364336413</t>
  </si>
  <si>
    <t>蔡荣英</t>
  </si>
  <si>
    <t>372331195707184245</t>
  </si>
  <si>
    <t>6223200307239438</t>
  </si>
  <si>
    <t>13325220692</t>
  </si>
  <si>
    <t>张吉峰</t>
  </si>
  <si>
    <t>372331196811154251</t>
  </si>
  <si>
    <t>6223200309093767</t>
  </si>
  <si>
    <t>15552680627</t>
  </si>
  <si>
    <t>乍新德</t>
  </si>
  <si>
    <t>372331195906124210</t>
  </si>
  <si>
    <t>6223200307240162</t>
  </si>
  <si>
    <t>13561680914</t>
  </si>
  <si>
    <t>王延洪</t>
  </si>
  <si>
    <t>372331197002274231</t>
  </si>
  <si>
    <t>6223200307240006</t>
  </si>
  <si>
    <t>15653319638</t>
  </si>
  <si>
    <t>乍启兰</t>
  </si>
  <si>
    <t>372331194107204228</t>
  </si>
  <si>
    <t>6223200309093718</t>
  </si>
  <si>
    <t>13287027912</t>
  </si>
  <si>
    <t>樊孝峰</t>
  </si>
  <si>
    <t>37032219691116423X</t>
  </si>
  <si>
    <t>6223200309093536</t>
  </si>
  <si>
    <t>15898749878</t>
  </si>
  <si>
    <t>郭营</t>
  </si>
  <si>
    <t>37233119670102427X</t>
  </si>
  <si>
    <t>6223200337873917</t>
  </si>
  <si>
    <t>13964369336</t>
  </si>
  <si>
    <t>邵振华</t>
  </si>
  <si>
    <t>37233119510502421X</t>
  </si>
  <si>
    <t>6223200307239800</t>
  </si>
  <si>
    <t>13656436439</t>
  </si>
  <si>
    <t>乍新民</t>
  </si>
  <si>
    <t>372331196807154232</t>
  </si>
  <si>
    <t>6223200307240188</t>
  </si>
  <si>
    <t>15865479822</t>
  </si>
  <si>
    <t>乍新征</t>
  </si>
  <si>
    <t>370322197501114218</t>
  </si>
  <si>
    <t>6223200316783434</t>
  </si>
  <si>
    <t>13573365347</t>
  </si>
  <si>
    <t>王丙林</t>
  </si>
  <si>
    <t>372331196511084212</t>
  </si>
  <si>
    <t>6223200309093650</t>
  </si>
  <si>
    <t>13054865070</t>
  </si>
  <si>
    <t>孙法亮</t>
  </si>
  <si>
    <t>372331194410154219</t>
  </si>
  <si>
    <t>6223200307239834</t>
  </si>
  <si>
    <t>13455340058</t>
  </si>
  <si>
    <t>乍四涛</t>
  </si>
  <si>
    <t>372331196804224231</t>
  </si>
  <si>
    <t>6223200307240147</t>
  </si>
  <si>
    <t>13589553548</t>
  </si>
  <si>
    <t>孙树军</t>
  </si>
  <si>
    <t>372331197105084297</t>
  </si>
  <si>
    <t>6223200307239859</t>
  </si>
  <si>
    <t>15965539857</t>
  </si>
  <si>
    <t>乍四海</t>
  </si>
  <si>
    <t>37233119651206423X</t>
  </si>
  <si>
    <t>6223200309093734</t>
  </si>
  <si>
    <t>15269347116</t>
  </si>
  <si>
    <t>王素香</t>
  </si>
  <si>
    <t>372331195110034228</t>
  </si>
  <si>
    <t>6223200307239982</t>
  </si>
  <si>
    <t>18253382880</t>
  </si>
  <si>
    <t>乍清德</t>
  </si>
  <si>
    <t>372331194804184234</t>
  </si>
  <si>
    <t>6223200307240113</t>
  </si>
  <si>
    <t>18264353814</t>
  </si>
  <si>
    <t>王丙强</t>
  </si>
  <si>
    <t>372331196605124211</t>
  </si>
  <si>
    <t>6217211613036430006</t>
  </si>
  <si>
    <t>13665332307</t>
  </si>
  <si>
    <t>樊成友</t>
  </si>
  <si>
    <t>372331194506034211</t>
  </si>
  <si>
    <t>6223200307239511</t>
  </si>
  <si>
    <t>18866430118</t>
  </si>
  <si>
    <t>张东生</t>
  </si>
  <si>
    <t>372331197205234213</t>
  </si>
  <si>
    <t>6217211603018897025</t>
  </si>
  <si>
    <t>18369989677</t>
  </si>
  <si>
    <t>郭元浩</t>
  </si>
  <si>
    <t>372331194904084214</t>
  </si>
  <si>
    <t>6217211603020525648</t>
  </si>
  <si>
    <t>15053332403</t>
  </si>
  <si>
    <t>乍新凯</t>
  </si>
  <si>
    <t>370322197905094217</t>
  </si>
  <si>
    <t>6223200344360072</t>
  </si>
  <si>
    <t>13583360535</t>
  </si>
  <si>
    <t>樊孝华</t>
  </si>
  <si>
    <t>372331197106064239</t>
  </si>
  <si>
    <t>6223200316783426</t>
  </si>
  <si>
    <t>13583320526</t>
  </si>
  <si>
    <t>张传仁</t>
  </si>
  <si>
    <t>372331195802094213</t>
  </si>
  <si>
    <t>6223200362650446</t>
  </si>
  <si>
    <t>15153372507</t>
  </si>
  <si>
    <t>孔祥芳</t>
  </si>
  <si>
    <t>372331194904224221</t>
  </si>
  <si>
    <t>6223200307239719</t>
  </si>
  <si>
    <t>郭勇</t>
  </si>
  <si>
    <t>37233119701018421X</t>
  </si>
  <si>
    <t>6223200359355249</t>
  </si>
  <si>
    <t>15244156999</t>
  </si>
  <si>
    <t>乍荣芳</t>
  </si>
  <si>
    <t>370322197408254224</t>
  </si>
  <si>
    <t>6231191009002385842</t>
  </si>
  <si>
    <t>15169202861</t>
  </si>
  <si>
    <t>王元华</t>
  </si>
  <si>
    <t>370981197001255535</t>
  </si>
  <si>
    <t>6223200309093692</t>
  </si>
  <si>
    <t>15169203196</t>
  </si>
  <si>
    <t>372331196309084235</t>
  </si>
  <si>
    <t>6223200307240386</t>
  </si>
  <si>
    <t>13573376203</t>
  </si>
  <si>
    <t>370322197712214235</t>
  </si>
  <si>
    <t>6231191009002048366</t>
  </si>
  <si>
    <t>13864499174</t>
  </si>
  <si>
    <t>张传德</t>
  </si>
  <si>
    <t>372331195506294210</t>
  </si>
  <si>
    <t>6223200307240196</t>
  </si>
  <si>
    <t>18560807598</t>
  </si>
  <si>
    <t>郭辉</t>
  </si>
  <si>
    <t>370322197801184218</t>
  </si>
  <si>
    <t>6223200345780393</t>
  </si>
  <si>
    <t>13455360822</t>
  </si>
  <si>
    <t>张奎美</t>
  </si>
  <si>
    <t>372331195409064245</t>
  </si>
  <si>
    <t>6223200307240329</t>
  </si>
  <si>
    <t>15054899022</t>
  </si>
  <si>
    <t>张会生</t>
  </si>
  <si>
    <t>372331196612184212</t>
  </si>
  <si>
    <t>6223200307240253</t>
  </si>
  <si>
    <t>15954799189</t>
  </si>
  <si>
    <t>邵延美</t>
  </si>
  <si>
    <t>372331194910254224</t>
  </si>
  <si>
    <t>6223200310792068</t>
  </si>
  <si>
    <t>13656442988</t>
  </si>
  <si>
    <t>王爱花</t>
  </si>
  <si>
    <t>37233119700312426X</t>
  </si>
  <si>
    <t>6223200362699971</t>
  </si>
  <si>
    <t>15106432360</t>
  </si>
  <si>
    <t>郭元清</t>
  </si>
  <si>
    <t>372331195103104232</t>
  </si>
  <si>
    <t>6223200314857040</t>
  </si>
  <si>
    <t>15253371656</t>
  </si>
  <si>
    <t>张吉生</t>
  </si>
  <si>
    <t>372331197106064212</t>
  </si>
  <si>
    <t>6223200309093775</t>
  </si>
  <si>
    <t>15064359492</t>
  </si>
  <si>
    <t>王丙才</t>
  </si>
  <si>
    <t>372331195908264217</t>
  </si>
  <si>
    <t>6223200307239883</t>
  </si>
  <si>
    <t>13668640844</t>
  </si>
  <si>
    <t>蔡同英</t>
  </si>
  <si>
    <t>372331195309214226</t>
  </si>
  <si>
    <t>6223200307239446</t>
  </si>
  <si>
    <t>13475603516</t>
  </si>
  <si>
    <t>乍启才</t>
  </si>
  <si>
    <t>372331195109304219</t>
  </si>
  <si>
    <t>6223200344339555</t>
  </si>
  <si>
    <t>13561660758</t>
  </si>
  <si>
    <t>乍四亮</t>
  </si>
  <si>
    <t>372331196409114219</t>
  </si>
  <si>
    <t>6223200359119330</t>
  </si>
  <si>
    <t>18764388533</t>
  </si>
  <si>
    <t>乍四青</t>
  </si>
  <si>
    <t>372331196502094224</t>
  </si>
  <si>
    <t>6223200309093742</t>
  </si>
  <si>
    <t>15269387976</t>
  </si>
  <si>
    <t>372331195012124238</t>
  </si>
  <si>
    <t>6223200307239669</t>
  </si>
  <si>
    <t>18253357798</t>
  </si>
  <si>
    <t>郭茂森</t>
  </si>
  <si>
    <t>372331196401014213</t>
  </si>
  <si>
    <t>6223200307239602</t>
  </si>
  <si>
    <t>15953339349</t>
  </si>
  <si>
    <t>郭茂强</t>
  </si>
  <si>
    <t>372331197204134237</t>
  </si>
  <si>
    <t>6223200309093577</t>
  </si>
  <si>
    <t>15053332348</t>
  </si>
  <si>
    <t>张传义</t>
  </si>
  <si>
    <t>372331196406094232</t>
  </si>
  <si>
    <t>6223200309093759</t>
  </si>
  <si>
    <t>18766948612</t>
  </si>
  <si>
    <t>乍四明</t>
  </si>
  <si>
    <t>372331195302024251</t>
  </si>
  <si>
    <t>6223200362649307</t>
  </si>
  <si>
    <t>15169203406</t>
  </si>
  <si>
    <t>郭茂军</t>
  </si>
  <si>
    <t>372331195801014218</t>
  </si>
  <si>
    <t>6223200346336922</t>
  </si>
  <si>
    <t>13953388675</t>
  </si>
  <si>
    <t>邵方珠</t>
  </si>
  <si>
    <t>372331195308244239</t>
  </si>
  <si>
    <t>6223200307239768</t>
  </si>
  <si>
    <t>13884616757</t>
  </si>
  <si>
    <t>张鹏</t>
  </si>
  <si>
    <t>370322198111164214</t>
  </si>
  <si>
    <t>903099071016210968124</t>
  </si>
  <si>
    <t>15666038813</t>
  </si>
  <si>
    <t>郭茂生</t>
  </si>
  <si>
    <t>37233119520820423X</t>
  </si>
  <si>
    <t>6223200307239610</t>
  </si>
  <si>
    <t>13325205070</t>
  </si>
  <si>
    <t>王丙华</t>
  </si>
  <si>
    <t>372331195604174212</t>
  </si>
  <si>
    <t>6223200307239891</t>
  </si>
  <si>
    <t>15169383195</t>
  </si>
  <si>
    <t>郭怀平</t>
  </si>
  <si>
    <t>372331195508214237</t>
  </si>
  <si>
    <t>6223200307239578</t>
  </si>
  <si>
    <t>15069348756</t>
  </si>
  <si>
    <t>王丙胜</t>
  </si>
  <si>
    <t>372331197012134216</t>
  </si>
  <si>
    <t>6223200311732873</t>
  </si>
  <si>
    <t>13969349758</t>
  </si>
  <si>
    <t>372331196709064241</t>
  </si>
  <si>
    <t>6223200307240352</t>
  </si>
  <si>
    <t>13371585253</t>
  </si>
  <si>
    <t>樊秀春</t>
  </si>
  <si>
    <t>372331195608134218</t>
  </si>
  <si>
    <t>6223200307239537</t>
  </si>
  <si>
    <t>13280645570</t>
  </si>
  <si>
    <t>郭安</t>
  </si>
  <si>
    <t>370322198411244312</t>
  </si>
  <si>
    <t>6215210300527010</t>
  </si>
  <si>
    <t>15762881726</t>
  </si>
  <si>
    <t>乍连德</t>
  </si>
  <si>
    <t>372331195802274214</t>
  </si>
  <si>
    <t>6223200307240063</t>
  </si>
  <si>
    <t>13864407201</t>
  </si>
  <si>
    <t>乍胜利</t>
  </si>
  <si>
    <t>37233119661204421X</t>
  </si>
  <si>
    <t>6223200369016518</t>
  </si>
  <si>
    <t>13031777434</t>
  </si>
  <si>
    <t>巩曰星</t>
  </si>
  <si>
    <t>372331195301094231</t>
  </si>
  <si>
    <t>6223200307239552</t>
  </si>
  <si>
    <t>13573390164</t>
  </si>
  <si>
    <t>370322197705254247</t>
  </si>
  <si>
    <t>6223200312354503</t>
  </si>
  <si>
    <t>17660276228</t>
  </si>
  <si>
    <t>2026年高城镇苑兴行政村西刘自然村小麦种植面积申报表</t>
  </si>
  <si>
    <t>西刘村</t>
  </si>
  <si>
    <t>孙克森</t>
  </si>
  <si>
    <t>372331193905184212</t>
  </si>
  <si>
    <t>6223200307241210</t>
  </si>
  <si>
    <t>18953399265</t>
  </si>
  <si>
    <t>张良花</t>
  </si>
  <si>
    <t>372331195705184225</t>
  </si>
  <si>
    <t>6223200346336948</t>
  </si>
  <si>
    <t>18663081850</t>
  </si>
  <si>
    <t>刘保城</t>
  </si>
  <si>
    <t>372331195005104255</t>
  </si>
  <si>
    <t>6231191009000991559</t>
  </si>
  <si>
    <t>15253384415</t>
  </si>
  <si>
    <t>孙波</t>
  </si>
  <si>
    <t>372331197205014237</t>
  </si>
  <si>
    <t>6231191009001289524</t>
  </si>
  <si>
    <t>13589580654</t>
  </si>
  <si>
    <t>孙洪全</t>
  </si>
  <si>
    <t>372331195110024230</t>
  </si>
  <si>
    <t>6217211613019234813</t>
  </si>
  <si>
    <t>15753355638</t>
  </si>
  <si>
    <t>孙江</t>
  </si>
  <si>
    <t>372331196609244210</t>
  </si>
  <si>
    <t>6223200307241152</t>
  </si>
  <si>
    <t>15053381714</t>
  </si>
  <si>
    <t>刘保平</t>
  </si>
  <si>
    <t>372331194902204219</t>
  </si>
  <si>
    <t>6223200307240808</t>
  </si>
  <si>
    <t>15244171903</t>
  </si>
  <si>
    <t>刘保元</t>
  </si>
  <si>
    <t>372331195610254235</t>
  </si>
  <si>
    <t>6223200307240824</t>
  </si>
  <si>
    <t>13625339956</t>
  </si>
  <si>
    <t>刘志远</t>
  </si>
  <si>
    <t>37032219770909421X</t>
  </si>
  <si>
    <t>6223200344802834</t>
  </si>
  <si>
    <t>15589311111</t>
  </si>
  <si>
    <t>邵风彬</t>
  </si>
  <si>
    <t>370322195208024222</t>
  </si>
  <si>
    <t>6223200337873925</t>
  </si>
  <si>
    <t>18806436872</t>
  </si>
  <si>
    <t>刘保爱</t>
  </si>
  <si>
    <t>372331195406104221</t>
  </si>
  <si>
    <t>6223200360743045</t>
  </si>
  <si>
    <t>13145337579</t>
  </si>
  <si>
    <t>孙文亮</t>
  </si>
  <si>
    <t>372331196410224212</t>
  </si>
  <si>
    <t>6223200350098046</t>
  </si>
  <si>
    <t>13864407901</t>
  </si>
  <si>
    <t>张循年</t>
  </si>
  <si>
    <t>372331195110124274</t>
  </si>
  <si>
    <t>6223200307241830</t>
  </si>
  <si>
    <t>13864407863</t>
  </si>
  <si>
    <t>张吉连</t>
  </si>
  <si>
    <t>372331195302264255</t>
  </si>
  <si>
    <t>6223200372937262</t>
  </si>
  <si>
    <t>13465339758</t>
  </si>
  <si>
    <t>孙建军</t>
  </si>
  <si>
    <t>372331196711094212</t>
  </si>
  <si>
    <t>6223200307241145</t>
  </si>
  <si>
    <t>13589524372</t>
  </si>
  <si>
    <t>孙洪国</t>
  </si>
  <si>
    <t>372331197101184215</t>
  </si>
  <si>
    <t>6223200311732972</t>
  </si>
  <si>
    <t>13583390884</t>
  </si>
  <si>
    <t>张吉龙</t>
  </si>
  <si>
    <t>372331195207214217</t>
  </si>
  <si>
    <t>6223200307241632</t>
  </si>
  <si>
    <t>15253371637</t>
  </si>
  <si>
    <t>孙书波</t>
  </si>
  <si>
    <t>370322197310024236</t>
  </si>
  <si>
    <t>6223200307241269</t>
  </si>
  <si>
    <t>13964490699</t>
  </si>
  <si>
    <t>刘玉真</t>
  </si>
  <si>
    <t>372331194405144227</t>
  </si>
  <si>
    <t>6223200314863923</t>
  </si>
  <si>
    <t>15153315797</t>
  </si>
  <si>
    <t>蔡同兰</t>
  </si>
  <si>
    <t>372331195312154244</t>
  </si>
  <si>
    <t>6223200362643573</t>
  </si>
  <si>
    <t>13869355136</t>
  </si>
  <si>
    <t>孙振国</t>
  </si>
  <si>
    <t>370322197011204237</t>
  </si>
  <si>
    <t>6223200307241418</t>
  </si>
  <si>
    <t>13964414238</t>
  </si>
  <si>
    <t>蔡同花</t>
  </si>
  <si>
    <t>372331196612234240</t>
  </si>
  <si>
    <t>6223200307240493</t>
  </si>
  <si>
    <t>13616439068</t>
  </si>
  <si>
    <t>孙洪文</t>
  </si>
  <si>
    <t>372331194710154237</t>
  </si>
  <si>
    <t>6223200307241129</t>
  </si>
  <si>
    <t>15853329755</t>
  </si>
  <si>
    <t>张谅军</t>
  </si>
  <si>
    <t>372331197308264271</t>
  </si>
  <si>
    <t>6223200307241731</t>
  </si>
  <si>
    <t>13589580618</t>
  </si>
  <si>
    <t>刘家星</t>
  </si>
  <si>
    <t>372331195402234272</t>
  </si>
  <si>
    <t>6223200362702114</t>
  </si>
  <si>
    <t>17694291006</t>
  </si>
  <si>
    <t>刘波</t>
  </si>
  <si>
    <t>372331196907134212</t>
  </si>
  <si>
    <t>6223200307240832</t>
  </si>
  <si>
    <t>13754754183</t>
  </si>
  <si>
    <t>孙文会</t>
  </si>
  <si>
    <t>372331194609164238</t>
  </si>
  <si>
    <t>6223200307241335</t>
  </si>
  <si>
    <t>13869360121</t>
  </si>
  <si>
    <t>孔祥芬</t>
  </si>
  <si>
    <t>372331196502054265</t>
  </si>
  <si>
    <t>6223200360741874</t>
  </si>
  <si>
    <t>13573390649</t>
  </si>
  <si>
    <t>孙文龙</t>
  </si>
  <si>
    <t>372331195106134218</t>
  </si>
  <si>
    <t>6223200307241350</t>
  </si>
  <si>
    <t>13678839706</t>
  </si>
  <si>
    <t>孙克广</t>
  </si>
  <si>
    <t>372331194510204236</t>
  </si>
  <si>
    <t>6223200307241160</t>
  </si>
  <si>
    <t>15269387142</t>
  </si>
  <si>
    <t>刘振军</t>
  </si>
  <si>
    <t>372331196312014238</t>
  </si>
  <si>
    <t>6223200307241004</t>
  </si>
  <si>
    <t>15253354889</t>
  </si>
  <si>
    <t>孙维</t>
  </si>
  <si>
    <t>372331196611204234</t>
  </si>
  <si>
    <t>6223200361226628</t>
  </si>
  <si>
    <t>13884616197</t>
  </si>
  <si>
    <t>王红霞</t>
  </si>
  <si>
    <t>370322197707064228</t>
  </si>
  <si>
    <t>6223200307241459</t>
  </si>
  <si>
    <t>15264373968</t>
  </si>
  <si>
    <t>张汝平</t>
  </si>
  <si>
    <t>372331195608194210</t>
  </si>
  <si>
    <t>6223200307241772</t>
  </si>
  <si>
    <t>13969376706</t>
  </si>
  <si>
    <t>刘加彬</t>
  </si>
  <si>
    <t>372331196412254239</t>
  </si>
  <si>
    <t>6223200350096099</t>
  </si>
  <si>
    <t>15553333211</t>
  </si>
  <si>
    <t>刘连博</t>
  </si>
  <si>
    <t>370322198201204216</t>
  </si>
  <si>
    <t>903099072016210083911</t>
  </si>
  <si>
    <t>15053381618</t>
  </si>
  <si>
    <t>孙文卫</t>
  </si>
  <si>
    <t>372331197010294216</t>
  </si>
  <si>
    <t>6223200359336520</t>
  </si>
  <si>
    <t>13583339218</t>
  </si>
  <si>
    <t>孙海</t>
  </si>
  <si>
    <t>372331196908194217</t>
  </si>
  <si>
    <t>6223200311732956</t>
  </si>
  <si>
    <t>15288937709</t>
  </si>
  <si>
    <t>孙文迁</t>
  </si>
  <si>
    <t>372331195103284210</t>
  </si>
  <si>
    <t>6223200307241368</t>
  </si>
  <si>
    <t>13695339463</t>
  </si>
  <si>
    <t>刘家芳</t>
  </si>
  <si>
    <t>372331195709144212</t>
  </si>
  <si>
    <t>6223200307240915</t>
  </si>
  <si>
    <t>18678155113</t>
  </si>
  <si>
    <t>刘佃华</t>
  </si>
  <si>
    <t>37233119591111421X</t>
  </si>
  <si>
    <t>6223200307240873</t>
  </si>
  <si>
    <t>15666039019</t>
  </si>
  <si>
    <t>崔林章</t>
  </si>
  <si>
    <t>372331195501124239</t>
  </si>
  <si>
    <t>6223200309093825</t>
  </si>
  <si>
    <t>15069330891</t>
  </si>
  <si>
    <t>王俊华</t>
  </si>
  <si>
    <t>372331195902054227</t>
  </si>
  <si>
    <t>6228231849019609074</t>
  </si>
  <si>
    <t>13675339628</t>
  </si>
  <si>
    <t>张雷</t>
  </si>
  <si>
    <t>370322197908124215</t>
  </si>
  <si>
    <t>6228230285049919160</t>
  </si>
  <si>
    <t>15106431149</t>
  </si>
  <si>
    <t>孙兵</t>
  </si>
  <si>
    <t>372331197302254216</t>
  </si>
  <si>
    <t>6223200346336724</t>
  </si>
  <si>
    <t>18453311058</t>
  </si>
  <si>
    <t>马秀英</t>
  </si>
  <si>
    <t>372331195710144260</t>
  </si>
  <si>
    <t>6223200307241020</t>
  </si>
  <si>
    <t>15615539456</t>
  </si>
  <si>
    <t>张延峰</t>
  </si>
  <si>
    <t>370322197602054218</t>
  </si>
  <si>
    <t>6223200360742211</t>
  </si>
  <si>
    <t>13455369831</t>
  </si>
  <si>
    <t>孙立功</t>
  </si>
  <si>
    <t>372331197104114212</t>
  </si>
  <si>
    <t>6223200311732980</t>
  </si>
  <si>
    <t>13656442355</t>
  </si>
  <si>
    <t>刘保太</t>
  </si>
  <si>
    <t>37233119520524421X</t>
  </si>
  <si>
    <t>6223200344361112</t>
  </si>
  <si>
    <t>18364336027</t>
  </si>
  <si>
    <t>张汝安</t>
  </si>
  <si>
    <t>372331196501214212</t>
  </si>
  <si>
    <t>6223200344359983</t>
  </si>
  <si>
    <t>15069362348</t>
  </si>
  <si>
    <t>崔祥生</t>
  </si>
  <si>
    <t>372331194901164235</t>
  </si>
  <si>
    <t>6223200307240550</t>
  </si>
  <si>
    <t>15092308286</t>
  </si>
  <si>
    <t>孙彬</t>
  </si>
  <si>
    <t>370322197406144232</t>
  </si>
  <si>
    <t>6223200307241103</t>
  </si>
  <si>
    <t>13646449069</t>
  </si>
  <si>
    <t>孙小钢</t>
  </si>
  <si>
    <t>370322197909024232</t>
  </si>
  <si>
    <t>6217566000084718154</t>
  </si>
  <si>
    <t>13589553843</t>
  </si>
  <si>
    <t>刘加军</t>
  </si>
  <si>
    <t>372331195301214213</t>
  </si>
  <si>
    <t>6223200309093866</t>
  </si>
  <si>
    <t>15092307288</t>
  </si>
  <si>
    <t>牛汝成</t>
  </si>
  <si>
    <t>372331195705164232</t>
  </si>
  <si>
    <t>6223200351234673</t>
  </si>
  <si>
    <t>15964464632</t>
  </si>
  <si>
    <t>刘传红</t>
  </si>
  <si>
    <t>370322196509164274</t>
  </si>
  <si>
    <t>6223200360742229</t>
  </si>
  <si>
    <t>13409010562</t>
  </si>
  <si>
    <t>孙送军</t>
  </si>
  <si>
    <t>372331196911234216</t>
  </si>
  <si>
    <t>6223200313968939</t>
  </si>
  <si>
    <t>13581039916</t>
  </si>
  <si>
    <t>任瑞芳</t>
  </si>
  <si>
    <t>372331195309174228</t>
  </si>
  <si>
    <t>6223200307241061</t>
  </si>
  <si>
    <t>13668648270</t>
  </si>
  <si>
    <t>孙文凯</t>
  </si>
  <si>
    <t>372331194910104234</t>
  </si>
  <si>
    <t>6223200362705638</t>
  </si>
  <si>
    <t>15053381201</t>
  </si>
  <si>
    <t>张吉风</t>
  </si>
  <si>
    <t>372331195510114235</t>
  </si>
  <si>
    <t>6223200345813962</t>
  </si>
  <si>
    <t>13287880426</t>
  </si>
  <si>
    <t>372331196609294234</t>
  </si>
  <si>
    <t>6223200307241343</t>
  </si>
  <si>
    <t>15898769495</t>
  </si>
  <si>
    <t>张循资</t>
  </si>
  <si>
    <t>372331195311074250</t>
  </si>
  <si>
    <t>6223200344020478</t>
  </si>
  <si>
    <t>15666036682</t>
  </si>
  <si>
    <t>刘加海</t>
  </si>
  <si>
    <t>372331196303184219</t>
  </si>
  <si>
    <t>6223200360742856</t>
  </si>
  <si>
    <t>15094861688</t>
  </si>
  <si>
    <t>孙文宝</t>
  </si>
  <si>
    <t>37233119500929421X</t>
  </si>
  <si>
    <t>6223200345813483</t>
  </si>
  <si>
    <t>13964402510</t>
  </si>
  <si>
    <t>孙文峰</t>
  </si>
  <si>
    <t>372331196307084231</t>
  </si>
  <si>
    <t>6223200350096248</t>
  </si>
  <si>
    <t>13409010893</t>
  </si>
  <si>
    <t>孙克良</t>
  </si>
  <si>
    <t>372331194608234214</t>
  </si>
  <si>
    <t>6223200350266403</t>
  </si>
  <si>
    <t>13964372491</t>
  </si>
  <si>
    <t>张延兵</t>
  </si>
  <si>
    <t>370322198205294212</t>
  </si>
  <si>
    <t>6223200359338146</t>
  </si>
  <si>
    <t>18205442700</t>
  </si>
  <si>
    <t>孙文成</t>
  </si>
  <si>
    <t>372331195408184210</t>
  </si>
  <si>
    <t>6223200307241327</t>
  </si>
  <si>
    <t>15505336153</t>
  </si>
  <si>
    <t>孙建华</t>
  </si>
  <si>
    <t>372331196509254219</t>
  </si>
  <si>
    <t>6223200360765584</t>
  </si>
  <si>
    <t>13869366570</t>
  </si>
  <si>
    <t>刘迎迎</t>
  </si>
  <si>
    <t>370322198311164278</t>
  </si>
  <si>
    <t>6223200345813574</t>
  </si>
  <si>
    <t>13455312493</t>
  </si>
  <si>
    <t>王心华</t>
  </si>
  <si>
    <t>372331195612034228</t>
  </si>
  <si>
    <t>6223200307279806</t>
  </si>
  <si>
    <t>15666367198</t>
  </si>
  <si>
    <t>刘保安</t>
  </si>
  <si>
    <t>372331195712284232</t>
  </si>
  <si>
    <t>6223200311732949</t>
  </si>
  <si>
    <t>15253343126</t>
  </si>
  <si>
    <t>付希月</t>
  </si>
  <si>
    <t>372331195604214210</t>
  </si>
  <si>
    <t>6223200309093833</t>
  </si>
  <si>
    <t>15053381471</t>
  </si>
  <si>
    <t>刘加计</t>
  </si>
  <si>
    <t>372331196705084253</t>
  </si>
  <si>
    <t>6223200307240949</t>
  </si>
  <si>
    <t>17560317368</t>
  </si>
  <si>
    <t>张瑞芳</t>
  </si>
  <si>
    <t>372331195701134247</t>
  </si>
  <si>
    <t>6223200346336096</t>
  </si>
  <si>
    <t>15666036628</t>
  </si>
  <si>
    <t>张丽娟</t>
  </si>
  <si>
    <t>370322197811054249</t>
  </si>
  <si>
    <t>6223200307241665</t>
  </si>
  <si>
    <t>18560837688</t>
  </si>
  <si>
    <t>张汝星</t>
  </si>
  <si>
    <t>372331195402094230</t>
  </si>
  <si>
    <t>6228230285302696760</t>
  </si>
  <si>
    <t>12656432489</t>
  </si>
  <si>
    <t>孙洪光</t>
  </si>
  <si>
    <t>372331195607174218</t>
  </si>
  <si>
    <t>6223200311732964</t>
  </si>
  <si>
    <t>18453302782</t>
  </si>
  <si>
    <t>孙文青</t>
  </si>
  <si>
    <t>37233119490123423X</t>
  </si>
  <si>
    <t>6223200307241376</t>
  </si>
  <si>
    <t>15069316165</t>
  </si>
  <si>
    <t>孙克进</t>
  </si>
  <si>
    <t>372331194308244218</t>
  </si>
  <si>
    <t>6223200307241186</t>
  </si>
  <si>
    <t>13002716532</t>
  </si>
  <si>
    <t>孙雷</t>
  </si>
  <si>
    <t>370322198111254236</t>
  </si>
  <si>
    <t>6223200307241244</t>
  </si>
  <si>
    <t>13455338732</t>
  </si>
  <si>
    <t>张良正</t>
  </si>
  <si>
    <t>372331196404014235</t>
  </si>
  <si>
    <t>6223200307241723</t>
  </si>
  <si>
    <t>15869479938</t>
  </si>
  <si>
    <t>孙辉</t>
  </si>
  <si>
    <t>370322197702184212</t>
  </si>
  <si>
    <t>6223200360743458</t>
  </si>
  <si>
    <t>18005332087</t>
  </si>
  <si>
    <t>高玉香</t>
  </si>
  <si>
    <t>372331196108284222</t>
  </si>
  <si>
    <t>6223200307240592</t>
  </si>
  <si>
    <t>13235337265</t>
  </si>
  <si>
    <t>孙书军</t>
  </si>
  <si>
    <t>370322197505164212</t>
  </si>
  <si>
    <t>6223200350091561</t>
  </si>
  <si>
    <t>13589580720</t>
  </si>
  <si>
    <t>刘传兵</t>
  </si>
  <si>
    <t>370322197712254253</t>
  </si>
  <si>
    <t>6223200307240857</t>
  </si>
  <si>
    <t>13581032494</t>
  </si>
  <si>
    <t>刘传勇</t>
  </si>
  <si>
    <t>370322197504014239</t>
  </si>
  <si>
    <t>6223200307240865</t>
  </si>
  <si>
    <t>15269678977</t>
  </si>
  <si>
    <t>372331195908214228</t>
  </si>
  <si>
    <t>6223200307241657</t>
  </si>
  <si>
    <t>2026年高城镇苑兴行政村西郭自然村小麦种植面积申报表</t>
  </si>
  <si>
    <t>西郭村</t>
  </si>
  <si>
    <t>王向军</t>
  </si>
  <si>
    <t>37233119641019421X</t>
  </si>
  <si>
    <t>6223200307224687</t>
  </si>
  <si>
    <t>13869330981</t>
  </si>
  <si>
    <t>王开义</t>
  </si>
  <si>
    <t>372331195301104233</t>
  </si>
  <si>
    <t>6223200307224638</t>
  </si>
  <si>
    <t>15069348156</t>
  </si>
  <si>
    <t>王开胜</t>
  </si>
  <si>
    <t>372331195205204277</t>
  </si>
  <si>
    <t>6223200346336419</t>
  </si>
  <si>
    <t>15064383102</t>
  </si>
  <si>
    <t>王红军</t>
  </si>
  <si>
    <t>370322197403184239</t>
  </si>
  <si>
    <t>6223200307224554</t>
  </si>
  <si>
    <t>15898702311</t>
  </si>
  <si>
    <t>王向平</t>
  </si>
  <si>
    <t>372331195712204239</t>
  </si>
  <si>
    <t>903099301010110069848</t>
  </si>
  <si>
    <t>13869344712</t>
  </si>
  <si>
    <t>王宁</t>
  </si>
  <si>
    <t>370322197705024214</t>
  </si>
  <si>
    <t>6223200344020262</t>
  </si>
  <si>
    <t>15666535308</t>
  </si>
  <si>
    <t>孙玉芬</t>
  </si>
  <si>
    <t>372331195106254228</t>
  </si>
  <si>
    <t>6223200307224489</t>
  </si>
  <si>
    <t>13589553603</t>
  </si>
  <si>
    <t>郭怀朋</t>
  </si>
  <si>
    <t>370322197506144213</t>
  </si>
  <si>
    <t>903099129010110799270</t>
  </si>
  <si>
    <t>13678839130</t>
  </si>
  <si>
    <t>张善亭</t>
  </si>
  <si>
    <t>372331195212064217</t>
  </si>
  <si>
    <t>6223200307224877</t>
  </si>
  <si>
    <t>15065335260</t>
  </si>
  <si>
    <t>王向明</t>
  </si>
  <si>
    <t>372331195211154210</t>
  </si>
  <si>
    <t>6223200307224695</t>
  </si>
  <si>
    <t>18463081806</t>
  </si>
  <si>
    <t>王开礼</t>
  </si>
  <si>
    <t>372331195010144235</t>
  </si>
  <si>
    <t>6217211603021041231</t>
  </si>
  <si>
    <t>18364336355</t>
  </si>
  <si>
    <t>高贵深</t>
  </si>
  <si>
    <t>370322200104174211</t>
  </si>
  <si>
    <t>6223200343638270</t>
  </si>
  <si>
    <t>13173263644</t>
  </si>
  <si>
    <t>张红星</t>
  </si>
  <si>
    <t>370322197701224219</t>
  </si>
  <si>
    <t>6217566000084725415</t>
  </si>
  <si>
    <t>18265891894</t>
  </si>
  <si>
    <t>郭启</t>
  </si>
  <si>
    <t>372331196506154239</t>
  </si>
  <si>
    <t>6223200307224091</t>
  </si>
  <si>
    <t>13280603056</t>
  </si>
  <si>
    <t>王开亮</t>
  </si>
  <si>
    <t>372331195512154273</t>
  </si>
  <si>
    <t>6223200307224596</t>
  </si>
  <si>
    <t>13583347764</t>
  </si>
  <si>
    <t>张善彬</t>
  </si>
  <si>
    <t>372331194802074218</t>
  </si>
  <si>
    <t>6223200307224869</t>
  </si>
  <si>
    <t>13361593382</t>
  </si>
  <si>
    <t>郭旺</t>
  </si>
  <si>
    <t>37233119681010421X</t>
  </si>
  <si>
    <t>6223200307224125</t>
  </si>
  <si>
    <t>13864440612</t>
  </si>
  <si>
    <t>郭宁</t>
  </si>
  <si>
    <t>370322197507044230</t>
  </si>
  <si>
    <t>6223200307224083</t>
  </si>
  <si>
    <t>13626439837</t>
  </si>
  <si>
    <t>何恒良</t>
  </si>
  <si>
    <t>372331197306044216</t>
  </si>
  <si>
    <t>6223200307224216</t>
  </si>
  <si>
    <t>13589553579</t>
  </si>
  <si>
    <t>郭青</t>
  </si>
  <si>
    <t>372331196506064217</t>
  </si>
  <si>
    <t>6223200307224117</t>
  </si>
  <si>
    <t>13668839894</t>
  </si>
  <si>
    <t>郭锋</t>
  </si>
  <si>
    <t>372331197005284275</t>
  </si>
  <si>
    <t>6223200307223978</t>
  </si>
  <si>
    <t>13754783316</t>
  </si>
  <si>
    <t>王开国</t>
  </si>
  <si>
    <t>372331195012064212</t>
  </si>
  <si>
    <t>6223200307224588</t>
  </si>
  <si>
    <t>15898759171</t>
  </si>
  <si>
    <t>何进波</t>
  </si>
  <si>
    <t>370322197501214219</t>
  </si>
  <si>
    <t>6223200344359645</t>
  </si>
  <si>
    <t>15853329066</t>
  </si>
  <si>
    <t>13176565968</t>
  </si>
  <si>
    <t>王红卫</t>
  </si>
  <si>
    <t>372331196807274218</t>
  </si>
  <si>
    <t>6223200307224562</t>
  </si>
  <si>
    <t>18265891384</t>
  </si>
  <si>
    <t>张立全</t>
  </si>
  <si>
    <t>372331197204304232</t>
  </si>
  <si>
    <t>6223200307224851</t>
  </si>
  <si>
    <t>13409062056</t>
  </si>
  <si>
    <t>郭防</t>
  </si>
  <si>
    <t>372331197303274219</t>
  </si>
  <si>
    <t>6231191009002325319</t>
  </si>
  <si>
    <t>18615110865</t>
  </si>
  <si>
    <t>郭海</t>
  </si>
  <si>
    <t>372331197112214213</t>
  </si>
  <si>
    <t>6223200307223986</t>
  </si>
  <si>
    <t>13964369522</t>
  </si>
  <si>
    <t>王开太</t>
  </si>
  <si>
    <t>372331196202284210</t>
  </si>
  <si>
    <t>6223200307224620</t>
  </si>
  <si>
    <t>13341269061</t>
  </si>
  <si>
    <t>王兵</t>
  </si>
  <si>
    <t>370322197608114250</t>
  </si>
  <si>
    <t>6223200309092629</t>
  </si>
  <si>
    <t>15265336829</t>
  </si>
  <si>
    <t>王延林</t>
  </si>
  <si>
    <t>372331195511074239</t>
  </si>
  <si>
    <t>6223200307224737</t>
  </si>
  <si>
    <t>15552696693</t>
  </si>
  <si>
    <t>何进全</t>
  </si>
  <si>
    <t>372331196411044256</t>
  </si>
  <si>
    <t>6223200307224232</t>
  </si>
  <si>
    <t>2026年高城镇苑西行政村纸坊自然村小麦种植面积申报表</t>
  </si>
  <si>
    <t>纸坊村</t>
  </si>
  <si>
    <t>徐修礼</t>
  </si>
  <si>
    <t>372331196811104254</t>
  </si>
  <si>
    <t>6223200307249031</t>
  </si>
  <si>
    <t>13455360576</t>
  </si>
  <si>
    <t>张庆忠</t>
  </si>
  <si>
    <t>372331196301084214</t>
  </si>
  <si>
    <t>6223200307249593</t>
  </si>
  <si>
    <t>15898769893</t>
  </si>
  <si>
    <t>张文善</t>
  </si>
  <si>
    <t>372331196312264237</t>
  </si>
  <si>
    <t>6223200307249767</t>
  </si>
  <si>
    <t>13475539235</t>
  </si>
  <si>
    <t>372331196505184217</t>
  </si>
  <si>
    <t>6223200307249726</t>
  </si>
  <si>
    <t>15288937765</t>
  </si>
  <si>
    <t>蔡连双</t>
  </si>
  <si>
    <t>372331196709284244</t>
  </si>
  <si>
    <t>6215210300462721</t>
  </si>
  <si>
    <t>13884606073</t>
  </si>
  <si>
    <t>张谅伟</t>
  </si>
  <si>
    <t>372331197012064254</t>
  </si>
  <si>
    <t>6223200345831402</t>
  </si>
  <si>
    <t>13869307529</t>
  </si>
  <si>
    <t>张谅功</t>
  </si>
  <si>
    <t>37233119630627421X</t>
  </si>
  <si>
    <t>6223200359338021</t>
  </si>
  <si>
    <t>13884611073</t>
  </si>
  <si>
    <t>张善忠</t>
  </si>
  <si>
    <t>372331195605294216</t>
  </si>
  <si>
    <t>6223200307249734</t>
  </si>
  <si>
    <t>13589553969</t>
  </si>
  <si>
    <t>张超</t>
  </si>
  <si>
    <t>370322197510064232</t>
  </si>
  <si>
    <t>6223200307249106</t>
  </si>
  <si>
    <t>13561679477</t>
  </si>
  <si>
    <t>370322197808214213</t>
  </si>
  <si>
    <t>6223200346336336</t>
  </si>
  <si>
    <t>13695331455</t>
  </si>
  <si>
    <t>张善海</t>
  </si>
  <si>
    <t>372331195104024218</t>
  </si>
  <si>
    <t>6223200307249627</t>
  </si>
  <si>
    <t>13409017379</t>
  </si>
  <si>
    <t>徐修致</t>
  </si>
  <si>
    <t>372331197112294233</t>
  </si>
  <si>
    <t>6223200350096933</t>
  </si>
  <si>
    <t>13409099698</t>
  </si>
  <si>
    <t>张余才</t>
  </si>
  <si>
    <t>372331195506204211</t>
  </si>
  <si>
    <t>6223200372936363</t>
  </si>
  <si>
    <t>15552676895</t>
  </si>
  <si>
    <t>张谅宝</t>
  </si>
  <si>
    <t>372331196501244219</t>
  </si>
  <si>
    <t>6223200372936231</t>
  </si>
  <si>
    <t>18560398159</t>
  </si>
  <si>
    <t>张耐成</t>
  </si>
  <si>
    <t>370322197610174236</t>
  </si>
  <si>
    <t>6223200309095051</t>
  </si>
  <si>
    <t>13573390643</t>
  </si>
  <si>
    <t>张营善</t>
  </si>
  <si>
    <t>372331196911154216</t>
  </si>
  <si>
    <t>6223200307249841</t>
  </si>
  <si>
    <t>15964469587</t>
  </si>
  <si>
    <t>张连生</t>
  </si>
  <si>
    <t>372331196910064219</t>
  </si>
  <si>
    <t>6223200350097071</t>
  </si>
  <si>
    <t>18253357768</t>
  </si>
  <si>
    <t>张吉成</t>
  </si>
  <si>
    <t>372331195311154218</t>
  </si>
  <si>
    <t>6223200307249221</t>
  </si>
  <si>
    <t>13416447630</t>
  </si>
  <si>
    <t>张善东</t>
  </si>
  <si>
    <t>37233119660804425X</t>
  </si>
  <si>
    <t>6223200307249601</t>
  </si>
  <si>
    <t>13969333716</t>
  </si>
  <si>
    <t>张敏</t>
  </si>
  <si>
    <t>372331196309144218</t>
  </si>
  <si>
    <t>6223200307249544</t>
  </si>
  <si>
    <t>13969300686</t>
  </si>
  <si>
    <t>王庆英</t>
  </si>
  <si>
    <t>370322197603214244</t>
  </si>
  <si>
    <t>6223200350096495</t>
  </si>
  <si>
    <t>18364366455</t>
  </si>
  <si>
    <t>张善江</t>
  </si>
  <si>
    <t>372331196911114230</t>
  </si>
  <si>
    <t>6223200309095093</t>
  </si>
  <si>
    <t>13405333210</t>
  </si>
  <si>
    <t>张吉新</t>
  </si>
  <si>
    <t>372331196603274216</t>
  </si>
  <si>
    <t>6223200307249338</t>
  </si>
  <si>
    <t>13573305759</t>
  </si>
  <si>
    <t>372331196310184233</t>
  </si>
  <si>
    <t>6223200345832863</t>
  </si>
  <si>
    <t>15206677176</t>
  </si>
  <si>
    <t>张余强</t>
  </si>
  <si>
    <t>370322197902034219</t>
  </si>
  <si>
    <t>6223200309095150</t>
  </si>
  <si>
    <t>13581033499</t>
  </si>
  <si>
    <t>张溪善</t>
  </si>
  <si>
    <t>37233119640526421X</t>
  </si>
  <si>
    <t>6223200307249775</t>
  </si>
  <si>
    <t>13001515340</t>
  </si>
  <si>
    <t>张谅永</t>
  </si>
  <si>
    <t>372331196507014211</t>
  </si>
  <si>
    <t>6223200307249494</t>
  </si>
  <si>
    <t>15264307584</t>
  </si>
  <si>
    <t>张吉华</t>
  </si>
  <si>
    <t>372331196410014274</t>
  </si>
  <si>
    <t>6223200307249296</t>
  </si>
  <si>
    <t>15963309545</t>
  </si>
  <si>
    <t>张吉存</t>
  </si>
  <si>
    <t>372331195611134219</t>
  </si>
  <si>
    <t>6223200309094971</t>
  </si>
  <si>
    <t>15169348543</t>
  </si>
  <si>
    <t>2026年高城镇苑西行政村堤西李自然村小麦种植面积申报表</t>
  </si>
  <si>
    <t>堤西李村</t>
  </si>
  <si>
    <t>孔祥峰</t>
  </si>
  <si>
    <t>372331196502064279</t>
  </si>
  <si>
    <t>6223200362718193</t>
  </si>
  <si>
    <t>17573334197</t>
  </si>
  <si>
    <t>栾曰永</t>
  </si>
  <si>
    <t>370322196612114232</t>
  </si>
  <si>
    <t>6231191009002325178</t>
  </si>
  <si>
    <t>15762885620</t>
  </si>
  <si>
    <t>吕可杰</t>
  </si>
  <si>
    <t>372331196503184213</t>
  </si>
  <si>
    <t>6231191009001908040</t>
  </si>
  <si>
    <t>15254458281</t>
  </si>
  <si>
    <t>王公华</t>
  </si>
  <si>
    <t>370322196911064239</t>
  </si>
  <si>
    <t>6231191009001107668</t>
  </si>
  <si>
    <t>15253354595</t>
  </si>
  <si>
    <t>栾曰刚</t>
  </si>
  <si>
    <t>372331196902204234</t>
  </si>
  <si>
    <t>6231191009001008247</t>
  </si>
  <si>
    <t>13561650432</t>
  </si>
  <si>
    <t>张杭</t>
  </si>
  <si>
    <t>37032219810923421X</t>
  </si>
  <si>
    <t>6223200307254023</t>
  </si>
  <si>
    <t>15898769946</t>
  </si>
  <si>
    <t>张吉国</t>
  </si>
  <si>
    <t>372331195401034236</t>
  </si>
  <si>
    <t>6223200307254106</t>
  </si>
  <si>
    <t>13608945884</t>
  </si>
  <si>
    <t>窦玉凤</t>
  </si>
  <si>
    <t>372331194508204229</t>
  </si>
  <si>
    <t>6223200307254874</t>
  </si>
  <si>
    <t>15054599405</t>
  </si>
  <si>
    <t>张迪</t>
  </si>
  <si>
    <t>370322198402144272</t>
  </si>
  <si>
    <t>6223200349531628</t>
  </si>
  <si>
    <t>13864488221</t>
  </si>
  <si>
    <t>孔祥胜</t>
  </si>
  <si>
    <t>37233119710325423X</t>
  </si>
  <si>
    <t>6223200360741858</t>
  </si>
  <si>
    <t>15264308534</t>
  </si>
  <si>
    <t>王公俊</t>
  </si>
  <si>
    <t>372331196503064211</t>
  </si>
  <si>
    <t>6223200307253538</t>
  </si>
  <si>
    <t>18253354171</t>
  </si>
  <si>
    <t>王公平</t>
  </si>
  <si>
    <t>372331196305104235</t>
  </si>
  <si>
    <t>6223200307253546</t>
  </si>
  <si>
    <t>13964434046</t>
  </si>
  <si>
    <t>孔令平</t>
  </si>
  <si>
    <t>372331197008064219</t>
  </si>
  <si>
    <t>6223200307252126</t>
  </si>
  <si>
    <t>13455360601</t>
  </si>
  <si>
    <t>张洪民</t>
  </si>
  <si>
    <t>372331196503014257</t>
  </si>
  <si>
    <t>6223200307254031</t>
  </si>
  <si>
    <t>13589553254</t>
  </si>
  <si>
    <t>张云峰</t>
  </si>
  <si>
    <t>37233119630202423X</t>
  </si>
  <si>
    <t>6223200307254742</t>
  </si>
  <si>
    <t>13475519361</t>
  </si>
  <si>
    <t>孔令卫</t>
  </si>
  <si>
    <t>372331197205134212</t>
  </si>
  <si>
    <t>6223200307252167</t>
  </si>
  <si>
    <t>13864450198</t>
  </si>
  <si>
    <t>孙翠菊</t>
  </si>
  <si>
    <t>372331195809084229</t>
  </si>
  <si>
    <t>6223200307253405</t>
  </si>
  <si>
    <t>15254458801</t>
  </si>
  <si>
    <t>吕亮</t>
  </si>
  <si>
    <t>37032219811106423X</t>
  </si>
  <si>
    <t>6223200307253165</t>
  </si>
  <si>
    <t>18653346150</t>
  </si>
  <si>
    <t>孔祥千</t>
  </si>
  <si>
    <t>372331195410114238</t>
  </si>
  <si>
    <t>6223200307252548</t>
  </si>
  <si>
    <t>15288952286</t>
  </si>
  <si>
    <t>吕佃永</t>
  </si>
  <si>
    <t>372331196512244273</t>
  </si>
  <si>
    <t>6223200307253074</t>
  </si>
  <si>
    <t>13475539538</t>
  </si>
  <si>
    <t>吕佃跃</t>
  </si>
  <si>
    <t>372331195410264236</t>
  </si>
  <si>
    <t>6223200307253082</t>
  </si>
  <si>
    <t>13280699619</t>
  </si>
  <si>
    <t>孔令军</t>
  </si>
  <si>
    <t>372331196704034211</t>
  </si>
  <si>
    <t>6223200307252068</t>
  </si>
  <si>
    <t>13361589695</t>
  </si>
  <si>
    <t>孔令泉</t>
  </si>
  <si>
    <t>372331195602094219</t>
  </si>
  <si>
    <t>6223200337872554</t>
  </si>
  <si>
    <t>13668648164</t>
  </si>
  <si>
    <t>孔海峰</t>
  </si>
  <si>
    <t>370322197511294275</t>
  </si>
  <si>
    <t>6223200350097659</t>
  </si>
  <si>
    <t>13608945329</t>
  </si>
  <si>
    <t>刘加华</t>
  </si>
  <si>
    <t>37233119640212422X</t>
  </si>
  <si>
    <t>6223200307252845</t>
  </si>
  <si>
    <t>15064376588</t>
  </si>
  <si>
    <t>张玲玲</t>
  </si>
  <si>
    <t>370322197604224225</t>
  </si>
  <si>
    <t>6223200307254429</t>
  </si>
  <si>
    <t>15053391489</t>
  </si>
  <si>
    <t>吕佃海</t>
  </si>
  <si>
    <t>372331196410074234</t>
  </si>
  <si>
    <t>6223200307252977</t>
  </si>
  <si>
    <t>13475539176</t>
  </si>
  <si>
    <t>370322198610064250</t>
  </si>
  <si>
    <t>6223200307254478</t>
  </si>
  <si>
    <t>13864310961</t>
  </si>
  <si>
    <t>张翠华</t>
  </si>
  <si>
    <t>372331195508294222</t>
  </si>
  <si>
    <t>6223200314861992</t>
  </si>
  <si>
    <t>15069348719</t>
  </si>
  <si>
    <t>杨延斌</t>
  </si>
  <si>
    <t>370322197504214214</t>
  </si>
  <si>
    <t>6223200307253843</t>
  </si>
  <si>
    <t>13864407338</t>
  </si>
  <si>
    <t>陈思梦</t>
  </si>
  <si>
    <t>370322200207234248</t>
  </si>
  <si>
    <t>6223200350096537</t>
  </si>
  <si>
    <t>15106431536</t>
  </si>
  <si>
    <t>372331195209164217</t>
  </si>
  <si>
    <t>6223200307254098</t>
  </si>
  <si>
    <t>15064383406</t>
  </si>
  <si>
    <t>王公喜</t>
  </si>
  <si>
    <t>372331195011264255</t>
  </si>
  <si>
    <t>6223200360742096</t>
  </si>
  <si>
    <t>13287021821</t>
  </si>
  <si>
    <t>吕军</t>
  </si>
  <si>
    <t>370322197410164236</t>
  </si>
  <si>
    <t>6223200307253108</t>
  </si>
  <si>
    <t>15762893188</t>
  </si>
  <si>
    <t>孔令忠</t>
  </si>
  <si>
    <t>372331196304104233</t>
  </si>
  <si>
    <t>6223200307252217</t>
  </si>
  <si>
    <t>13409073703</t>
  </si>
  <si>
    <t>张立波</t>
  </si>
  <si>
    <t>370322197801204231</t>
  </si>
  <si>
    <t>6223200307254288</t>
  </si>
  <si>
    <t>13573342637</t>
  </si>
  <si>
    <t>孔德永</t>
  </si>
  <si>
    <t>372331197211164215</t>
  </si>
  <si>
    <t>6223200350097279</t>
  </si>
  <si>
    <t>18553373901</t>
  </si>
  <si>
    <t>孔令会</t>
  </si>
  <si>
    <t>372331196807104235</t>
  </si>
  <si>
    <t>6223200309095523</t>
  </si>
  <si>
    <t>13869360169</t>
  </si>
  <si>
    <t>孔祥贵</t>
  </si>
  <si>
    <t>372331194502054215</t>
  </si>
  <si>
    <t>6223200307252399</t>
  </si>
  <si>
    <t>15275945878</t>
  </si>
  <si>
    <t>吕佃林</t>
  </si>
  <si>
    <t>372331195708104219</t>
  </si>
  <si>
    <t>6223200307253025</t>
  </si>
  <si>
    <t>13656432392</t>
  </si>
  <si>
    <t>孔令云</t>
  </si>
  <si>
    <t>372331195408154230</t>
  </si>
  <si>
    <t>6223200307252191</t>
  </si>
  <si>
    <t>18253354227</t>
  </si>
  <si>
    <t>孔凡森</t>
  </si>
  <si>
    <t>372331195512154230</t>
  </si>
  <si>
    <t>6223200309095481</t>
  </si>
  <si>
    <t>13589530553</t>
  </si>
  <si>
    <t>栾洪林</t>
  </si>
  <si>
    <t>372331195704274210</t>
  </si>
  <si>
    <t>6223200307254841</t>
  </si>
  <si>
    <t>15269369508</t>
  </si>
  <si>
    <t>张良军</t>
  </si>
  <si>
    <t>372331196006174217</t>
  </si>
  <si>
    <t>6223200307254338</t>
  </si>
  <si>
    <t>18764383401</t>
  </si>
  <si>
    <t>吕可永</t>
  </si>
  <si>
    <t>372331197008124218</t>
  </si>
  <si>
    <t>6223200314882675</t>
  </si>
  <si>
    <t>15169271408</t>
  </si>
  <si>
    <t>孔祥龙</t>
  </si>
  <si>
    <t>372331195101304214</t>
  </si>
  <si>
    <t>6223200307252522</t>
  </si>
  <si>
    <t>13668638046</t>
  </si>
  <si>
    <t>吕佃平</t>
  </si>
  <si>
    <t>37233119550918421X</t>
  </si>
  <si>
    <t>6223200307253033</t>
  </si>
  <si>
    <t>13589524884</t>
  </si>
  <si>
    <t>白佃芝</t>
  </si>
  <si>
    <t>372331196207154212</t>
  </si>
  <si>
    <t>6223200307251367</t>
  </si>
  <si>
    <t>15275982987</t>
  </si>
  <si>
    <t>孔凡钵</t>
  </si>
  <si>
    <t>372331196509244213</t>
  </si>
  <si>
    <t>6223200360742476</t>
  </si>
  <si>
    <t>13475559878</t>
  </si>
  <si>
    <t>孔令辉</t>
  </si>
  <si>
    <t>370322197402164295</t>
  </si>
  <si>
    <t>6223200309095515</t>
  </si>
  <si>
    <t>13409073586</t>
  </si>
  <si>
    <t>孔铨本</t>
  </si>
  <si>
    <t>372331196409234210</t>
  </si>
  <si>
    <t>6223200345817120</t>
  </si>
  <si>
    <t>13964369341</t>
  </si>
  <si>
    <t>白冬路</t>
  </si>
  <si>
    <t>37233119500328423X</t>
  </si>
  <si>
    <t>6223200360754919</t>
  </si>
  <si>
    <t>13583320427</t>
  </si>
  <si>
    <t>孔令迎</t>
  </si>
  <si>
    <t>372331197002084235</t>
  </si>
  <si>
    <t>6223200307252175</t>
  </si>
  <si>
    <t>13864394329</t>
  </si>
  <si>
    <t>吕佃芝</t>
  </si>
  <si>
    <t>372331195208204256</t>
  </si>
  <si>
    <t>6223200362649794</t>
  </si>
  <si>
    <t>15064359771</t>
  </si>
  <si>
    <t>孔令夫</t>
  </si>
  <si>
    <t>372331196305024219</t>
  </si>
  <si>
    <t>6223200350098244</t>
  </si>
  <si>
    <t>13864450394</t>
  </si>
  <si>
    <t>吕佃国</t>
  </si>
  <si>
    <t>372331195706034210</t>
  </si>
  <si>
    <t>6223200309095580</t>
  </si>
  <si>
    <t>13573342364</t>
  </si>
  <si>
    <t>372331196806274216</t>
  </si>
  <si>
    <t>6223200307252118</t>
  </si>
  <si>
    <t>13583390344</t>
  </si>
  <si>
    <t>372331195806114218</t>
  </si>
  <si>
    <t>6223200307254072</t>
  </si>
  <si>
    <t>18253354648</t>
  </si>
  <si>
    <t>孔庆禄</t>
  </si>
  <si>
    <t>372331196410204318</t>
  </si>
  <si>
    <t>6223200307252258</t>
  </si>
  <si>
    <t>15762889909</t>
  </si>
  <si>
    <t>孔令峰</t>
  </si>
  <si>
    <t>372331196504224213</t>
  </si>
  <si>
    <t>6223200360766145</t>
  </si>
  <si>
    <t>18816135788</t>
  </si>
  <si>
    <t>372331196309064218</t>
  </si>
  <si>
    <t>6223200307254684</t>
  </si>
  <si>
    <t>15064349271</t>
  </si>
  <si>
    <t>吕会清</t>
  </si>
  <si>
    <t>372331195710144279</t>
  </si>
  <si>
    <t>6223200307253090</t>
  </si>
  <si>
    <t>13475599314</t>
  </si>
  <si>
    <t>孔祥成</t>
  </si>
  <si>
    <t>372331196403094210</t>
  </si>
  <si>
    <t>6223200307252340</t>
  </si>
  <si>
    <t>15964468685</t>
  </si>
  <si>
    <t>孔祥光</t>
  </si>
  <si>
    <t>372331196801164253</t>
  </si>
  <si>
    <t>6223200307252381</t>
  </si>
  <si>
    <t>15269386055</t>
  </si>
  <si>
    <t>张吉星</t>
  </si>
  <si>
    <t>372331196603014238</t>
  </si>
  <si>
    <t>6223200307254171</t>
  </si>
  <si>
    <t>13792154004</t>
  </si>
  <si>
    <t>吕佃安</t>
  </si>
  <si>
    <t>372331194308304217</t>
  </si>
  <si>
    <t>6223200307252951</t>
  </si>
  <si>
    <t>13884620396</t>
  </si>
  <si>
    <t>高传军</t>
  </si>
  <si>
    <t>372331196902204250</t>
  </si>
  <si>
    <t>6223200309095440</t>
  </si>
  <si>
    <t>13176589282</t>
  </si>
  <si>
    <t>白佃永</t>
  </si>
  <si>
    <t>372331196705274233</t>
  </si>
  <si>
    <t>6223200307251359</t>
  </si>
  <si>
    <t>15166077394</t>
  </si>
  <si>
    <t>372331196705124235</t>
  </si>
  <si>
    <t>6223200372936124</t>
  </si>
  <si>
    <t>15265336726</t>
  </si>
  <si>
    <t>吕佃利</t>
  </si>
  <si>
    <t>372331196307144214</t>
  </si>
  <si>
    <t>6223200307253009</t>
  </si>
  <si>
    <t>13581032416</t>
  </si>
  <si>
    <t>吕克忠</t>
  </si>
  <si>
    <t>370322197404254219</t>
  </si>
  <si>
    <t>6223200351909159</t>
  </si>
  <si>
    <t>15275975664</t>
  </si>
  <si>
    <t>372331197009304210</t>
  </si>
  <si>
    <t>6223200307254163</t>
  </si>
  <si>
    <t>13754794067</t>
  </si>
  <si>
    <t>孔令宁</t>
  </si>
  <si>
    <t>372331197308294219</t>
  </si>
  <si>
    <t>6223200307252092</t>
  </si>
  <si>
    <t>15762880528</t>
  </si>
  <si>
    <t>孔令山</t>
  </si>
  <si>
    <t>372331197003044219</t>
  </si>
  <si>
    <t>6223200307252142</t>
  </si>
  <si>
    <t>15269387928</t>
  </si>
  <si>
    <t>孔令录</t>
  </si>
  <si>
    <t>372331197003214214</t>
  </si>
  <si>
    <t>6223200307252084</t>
  </si>
  <si>
    <t>15206677800</t>
  </si>
  <si>
    <t>高传政</t>
  </si>
  <si>
    <t>370322197701114271</t>
  </si>
  <si>
    <t>6223200312354651</t>
  </si>
  <si>
    <t>13589553444</t>
  </si>
  <si>
    <t>王棚</t>
  </si>
  <si>
    <t>370322198303164315</t>
  </si>
  <si>
    <t>6223200360741841</t>
  </si>
  <si>
    <t>13409073779</t>
  </si>
  <si>
    <t>李庆富</t>
  </si>
  <si>
    <t>372331196309104216</t>
  </si>
  <si>
    <t>6223200307252761</t>
  </si>
  <si>
    <t>13573390625</t>
  </si>
  <si>
    <t>陈公武</t>
  </si>
  <si>
    <t>372331195207154218</t>
  </si>
  <si>
    <t>6223200309095416</t>
  </si>
  <si>
    <t>15264306294</t>
  </si>
  <si>
    <t>孔祥杰</t>
  </si>
  <si>
    <t>372331195305214210</t>
  </si>
  <si>
    <t>6223200307252449</t>
  </si>
  <si>
    <t>15254470993</t>
  </si>
  <si>
    <t>栾曰峰</t>
  </si>
  <si>
    <t>370322196108134218</t>
  </si>
  <si>
    <t>6223200362650651</t>
  </si>
  <si>
    <t>13475529760</t>
  </si>
  <si>
    <t>孔祥凯</t>
  </si>
  <si>
    <t>372331195312064230</t>
  </si>
  <si>
    <t>6223200307252472</t>
  </si>
  <si>
    <t>15065860837</t>
  </si>
  <si>
    <t>吕峰</t>
  </si>
  <si>
    <t>372331196808214217</t>
  </si>
  <si>
    <t>6223200346336518</t>
  </si>
  <si>
    <t>18853357253</t>
  </si>
  <si>
    <t>孔令亮</t>
  </si>
  <si>
    <t>372331195701304234</t>
  </si>
  <si>
    <t>6223200362680872</t>
  </si>
  <si>
    <t>13355268215</t>
  </si>
  <si>
    <t>372331196606304214</t>
  </si>
  <si>
    <t>6223200362650636</t>
  </si>
  <si>
    <t>13455356113</t>
  </si>
  <si>
    <t>张吉杰</t>
  </si>
  <si>
    <t>37233119641027421X</t>
  </si>
  <si>
    <t>6223200307254122</t>
  </si>
  <si>
    <t>13864470792</t>
  </si>
  <si>
    <t>孔令通</t>
  </si>
  <si>
    <t>37233119500216421X</t>
  </si>
  <si>
    <t>6223200345831337</t>
  </si>
  <si>
    <t>13754761846</t>
  </si>
  <si>
    <t>孔凡峰</t>
  </si>
  <si>
    <t>372331196607304216</t>
  </si>
  <si>
    <t>6223200344360254</t>
  </si>
  <si>
    <t>13475539255</t>
  </si>
  <si>
    <t>张玲</t>
  </si>
  <si>
    <t>372331197208044220</t>
  </si>
  <si>
    <t>6223200307254411</t>
  </si>
  <si>
    <t>张良夫</t>
  </si>
  <si>
    <t>372331195208204213</t>
  </si>
  <si>
    <t>6223200307254312</t>
  </si>
  <si>
    <t>孔涛</t>
  </si>
  <si>
    <t>372330097302184211</t>
  </si>
  <si>
    <t>6223200307252290</t>
  </si>
  <si>
    <t>孔庆章</t>
  </si>
  <si>
    <t>372331195411284212</t>
  </si>
  <si>
    <t>6223200307252274</t>
  </si>
  <si>
    <t>370322197602294211</t>
  </si>
  <si>
    <t>6223200307253116</t>
  </si>
  <si>
    <t>2026年高城镇苑西行政村范家自然村小麦种植面积申报表</t>
  </si>
  <si>
    <t>范家村</t>
  </si>
  <si>
    <t>郭怀光</t>
  </si>
  <si>
    <t>372331195804184212</t>
  </si>
  <si>
    <t>6223200307250211</t>
  </si>
  <si>
    <t>15244158838</t>
  </si>
  <si>
    <t>郭怀启</t>
  </si>
  <si>
    <t>372331195704294211</t>
  </si>
  <si>
    <t>6223200307250260</t>
  </si>
  <si>
    <t>13864489301</t>
  </si>
  <si>
    <t>郭元浜</t>
  </si>
  <si>
    <t>37032219740301423X</t>
  </si>
  <si>
    <t>6223200345832087</t>
  </si>
  <si>
    <t>15053329346</t>
  </si>
  <si>
    <t>郭小亮</t>
  </si>
  <si>
    <t>372331197010304218</t>
  </si>
  <si>
    <t>6223200344360189</t>
  </si>
  <si>
    <t>15153372491</t>
  </si>
  <si>
    <t>372331195506074234</t>
  </si>
  <si>
    <t>6223200307250484</t>
  </si>
  <si>
    <t>15288952993</t>
  </si>
  <si>
    <t>白象国</t>
  </si>
  <si>
    <t>372331195611134251</t>
  </si>
  <si>
    <t>6223200307250021</t>
  </si>
  <si>
    <t>15244159484</t>
  </si>
  <si>
    <t>372331196209024219</t>
  </si>
  <si>
    <t>6223200307250245</t>
  </si>
  <si>
    <t>13475506836</t>
  </si>
  <si>
    <t>白象军</t>
  </si>
  <si>
    <t>372331197002044217</t>
  </si>
  <si>
    <t>6223200309095192</t>
  </si>
  <si>
    <t>13884616982</t>
  </si>
  <si>
    <t>372331195911044231</t>
  </si>
  <si>
    <t>6223200307250229</t>
  </si>
  <si>
    <t>13455313480</t>
  </si>
  <si>
    <t>郭力生</t>
  </si>
  <si>
    <t>372331196310034235</t>
  </si>
  <si>
    <t>6223200359337007</t>
  </si>
  <si>
    <t>18462050375</t>
  </si>
  <si>
    <t>白象峰</t>
  </si>
  <si>
    <t>37233119590928421X</t>
  </si>
  <si>
    <t>6223200307250013</t>
  </si>
  <si>
    <t>18353350714</t>
  </si>
  <si>
    <t>郭怀兵</t>
  </si>
  <si>
    <t>372331196503154217</t>
  </si>
  <si>
    <t>6223200350096271</t>
  </si>
  <si>
    <t>18353350594</t>
  </si>
  <si>
    <t>2026年高城镇苑西行政村付家自然村小麦种植面积申报表</t>
  </si>
  <si>
    <t>付家村</t>
  </si>
  <si>
    <t>乍明德</t>
  </si>
  <si>
    <t>372331196603224219</t>
  </si>
  <si>
    <t>6223200307251060</t>
  </si>
  <si>
    <t>13864470629</t>
  </si>
  <si>
    <t>韩立荣</t>
  </si>
  <si>
    <t>372328197610253022</t>
  </si>
  <si>
    <t>6223200307250856</t>
  </si>
  <si>
    <t>13589553815</t>
  </si>
  <si>
    <t>张君</t>
  </si>
  <si>
    <t>372331193912144227</t>
  </si>
  <si>
    <t>6223200306983127</t>
  </si>
  <si>
    <t>15853310674</t>
  </si>
  <si>
    <t>乍立德</t>
  </si>
  <si>
    <t>372331195606214230</t>
  </si>
  <si>
    <t>6223200307251052</t>
  </si>
  <si>
    <t>13345216555</t>
  </si>
  <si>
    <t>乍伟德</t>
  </si>
  <si>
    <t>37233119451223421X</t>
  </si>
  <si>
    <t>6223200306982921</t>
  </si>
  <si>
    <t>18264321393</t>
  </si>
  <si>
    <t>乍司锋</t>
  </si>
  <si>
    <t>372331196701264214</t>
  </si>
  <si>
    <t>6223200307251094</t>
  </si>
  <si>
    <t>13220691706</t>
  </si>
  <si>
    <t>蔡兆美</t>
  </si>
  <si>
    <t>372331194702214228</t>
  </si>
  <si>
    <t>6223200306978713</t>
  </si>
  <si>
    <t>15762884578</t>
  </si>
  <si>
    <t>常守富</t>
  </si>
  <si>
    <t>372331194206214210</t>
  </si>
  <si>
    <t>6223200306978721</t>
  </si>
  <si>
    <t>13569357358</t>
  </si>
  <si>
    <t>常建</t>
  </si>
  <si>
    <t>370322197509294233</t>
  </si>
  <si>
    <t>6223200307250690</t>
  </si>
  <si>
    <t>13969349461</t>
  </si>
  <si>
    <t>王业龙</t>
  </si>
  <si>
    <t>370322198607134211</t>
  </si>
  <si>
    <t>6223200340824022</t>
  </si>
  <si>
    <t>15069311718</t>
  </si>
  <si>
    <t>乍河德</t>
  </si>
  <si>
    <t>372331195403294218</t>
  </si>
  <si>
    <t>6223200309095374</t>
  </si>
  <si>
    <t>13754783052</t>
  </si>
  <si>
    <t>常思军</t>
  </si>
  <si>
    <t>372331196905174237</t>
  </si>
  <si>
    <t>6223200307250724</t>
  </si>
  <si>
    <t>13626439022</t>
  </si>
  <si>
    <t>张美荣</t>
  </si>
  <si>
    <t>372331196807214223</t>
  </si>
  <si>
    <t>6223200307251235</t>
  </si>
  <si>
    <t>13468400687</t>
  </si>
  <si>
    <t>乍司永</t>
  </si>
  <si>
    <t>372331196710134235</t>
  </si>
  <si>
    <t>6223200360741924</t>
  </si>
  <si>
    <t>18954434603</t>
  </si>
  <si>
    <t>王功英</t>
  </si>
  <si>
    <t>372331195103054220</t>
  </si>
  <si>
    <t>6223200307250906</t>
  </si>
  <si>
    <t>13220695660</t>
  </si>
  <si>
    <t>常思厚</t>
  </si>
  <si>
    <t>37233119650924423X</t>
  </si>
  <si>
    <t>6223200307250716</t>
  </si>
  <si>
    <t>13884884374</t>
  </si>
  <si>
    <t>乍司顺</t>
  </si>
  <si>
    <t>370322197504184238</t>
  </si>
  <si>
    <t>6223200314872999</t>
  </si>
  <si>
    <t>13053397497</t>
  </si>
  <si>
    <t>372331196711254239</t>
  </si>
  <si>
    <t>6223200309095341</t>
  </si>
  <si>
    <t>13806432968</t>
  </si>
  <si>
    <t>乍嗣远</t>
  </si>
  <si>
    <t>370322197905144210</t>
  </si>
  <si>
    <t>6223200307251144</t>
  </si>
  <si>
    <t>18853355525</t>
  </si>
  <si>
    <t>王功达</t>
  </si>
  <si>
    <t>372331195410254214</t>
  </si>
  <si>
    <t>6223200307250898</t>
  </si>
  <si>
    <t>15153357356</t>
  </si>
  <si>
    <t>乍永德</t>
  </si>
  <si>
    <t>372331197112094215</t>
  </si>
  <si>
    <t>6223200307251169</t>
  </si>
  <si>
    <t>13409010788</t>
  </si>
  <si>
    <t>乍保忠</t>
  </si>
  <si>
    <t>37233119730601421X</t>
  </si>
  <si>
    <t>6223200307251029</t>
  </si>
  <si>
    <t>15253343269</t>
  </si>
  <si>
    <t>王建永</t>
  </si>
  <si>
    <t>372331196810174218</t>
  </si>
  <si>
    <t>6223201324904434</t>
  </si>
  <si>
    <t>18560353976</t>
  </si>
  <si>
    <t>37233119730206421X</t>
  </si>
  <si>
    <t>6223200307251078</t>
  </si>
  <si>
    <t>13053331219</t>
  </si>
  <si>
    <t>乍建军</t>
  </si>
  <si>
    <t>372331197104284211</t>
  </si>
  <si>
    <t>6223200307251045</t>
  </si>
  <si>
    <t>18464342781</t>
  </si>
  <si>
    <t>乍司凯</t>
  </si>
  <si>
    <t>372331197012114215</t>
  </si>
  <si>
    <t>6223200371181995</t>
  </si>
  <si>
    <t>13953349859</t>
  </si>
  <si>
    <t>石近荣</t>
  </si>
  <si>
    <t>372331194604024244</t>
  </si>
  <si>
    <t>6223200306982111</t>
  </si>
  <si>
    <t>13964490539</t>
  </si>
  <si>
    <t>王公远</t>
  </si>
  <si>
    <t>372331195910124213</t>
  </si>
  <si>
    <t>6223200360743839</t>
  </si>
  <si>
    <t>13475569659</t>
  </si>
  <si>
    <t>常云</t>
  </si>
  <si>
    <t>372331196308184226</t>
  </si>
  <si>
    <t>6223200307250781</t>
  </si>
  <si>
    <t>13583360631</t>
  </si>
  <si>
    <t>张小涛</t>
  </si>
  <si>
    <t>370322198004174230</t>
  </si>
  <si>
    <t>6223200360744027</t>
  </si>
  <si>
    <t>13608944513</t>
  </si>
  <si>
    <t>乍淞</t>
  </si>
  <si>
    <t>370322198205164215</t>
  </si>
  <si>
    <t>6223200362718029</t>
  </si>
  <si>
    <t>13276433654</t>
  </si>
  <si>
    <t>乍司传</t>
  </si>
  <si>
    <t>372331197208114233</t>
  </si>
  <si>
    <t>6217566000084726306</t>
  </si>
  <si>
    <t>18764340768</t>
  </si>
  <si>
    <t>常守华</t>
  </si>
  <si>
    <t>372331195303244213</t>
  </si>
  <si>
    <t>6223200309095275</t>
  </si>
  <si>
    <t>15069357358</t>
  </si>
  <si>
    <t>张爱英</t>
  </si>
  <si>
    <t>372331194703174221</t>
  </si>
  <si>
    <t>6223200306982962</t>
  </si>
  <si>
    <t>13626381578</t>
  </si>
  <si>
    <t>常峰</t>
  </si>
  <si>
    <t>372331196704114211</t>
  </si>
  <si>
    <t>6223200307250682</t>
  </si>
  <si>
    <t>15269347078</t>
  </si>
  <si>
    <t>张良贵</t>
  </si>
  <si>
    <t>372331196804054236</t>
  </si>
  <si>
    <t>6223200307251201</t>
  </si>
  <si>
    <t>18369945505</t>
  </si>
  <si>
    <t>2026年高城镇十里安行政村十里铺自然村小麦种植面积申报表</t>
  </si>
  <si>
    <t>十里铺村</t>
  </si>
  <si>
    <t>刘玉林</t>
  </si>
  <si>
    <t>372331194608024217</t>
  </si>
  <si>
    <t>6223200307269948</t>
  </si>
  <si>
    <t>13668638832</t>
  </si>
  <si>
    <t>张秉凯</t>
  </si>
  <si>
    <t>370322196602284270</t>
  </si>
  <si>
    <t>6223200307272090</t>
  </si>
  <si>
    <t>13645339041</t>
  </si>
  <si>
    <t>孙建芳</t>
  </si>
  <si>
    <t>372331196002284224</t>
  </si>
  <si>
    <t>6223200307270466</t>
  </si>
  <si>
    <t>13792184399</t>
  </si>
  <si>
    <t>372331197009154232</t>
  </si>
  <si>
    <t>6223200307271167</t>
  </si>
  <si>
    <t>13864338604</t>
  </si>
  <si>
    <t>曹永兴</t>
  </si>
  <si>
    <t>372331197308294251</t>
  </si>
  <si>
    <t>6223200307268908</t>
  </si>
  <si>
    <t>13864310933</t>
  </si>
  <si>
    <t>李传香</t>
  </si>
  <si>
    <t>372331195308204229</t>
  </si>
  <si>
    <t>6223200307269294</t>
  </si>
  <si>
    <t>18364333639</t>
  </si>
  <si>
    <t>张斌</t>
  </si>
  <si>
    <t>372331197108204258</t>
  </si>
  <si>
    <t>6223200307271985</t>
  </si>
  <si>
    <t>13409073922</t>
  </si>
  <si>
    <t>张成辉</t>
  </si>
  <si>
    <t>372331196608094273</t>
  </si>
  <si>
    <t>903099071010110105894</t>
  </si>
  <si>
    <t>13864440682</t>
  </si>
  <si>
    <t>曹良信</t>
  </si>
  <si>
    <t>372331196512054234</t>
  </si>
  <si>
    <t>6223200307268833</t>
  </si>
  <si>
    <t>13754761087</t>
  </si>
  <si>
    <t>王庆平</t>
  </si>
  <si>
    <t>372331197008194216</t>
  </si>
  <si>
    <t>6223200359338120</t>
  </si>
  <si>
    <t>13589528115</t>
  </si>
  <si>
    <t>王同海</t>
  </si>
  <si>
    <t>372331195307174232</t>
  </si>
  <si>
    <t>6223200307271175</t>
  </si>
  <si>
    <t>15695449612</t>
  </si>
  <si>
    <t>王庆丰</t>
  </si>
  <si>
    <t>372331196404074211</t>
  </si>
  <si>
    <t>6223200307270730</t>
  </si>
  <si>
    <t>13054869111</t>
  </si>
  <si>
    <t>王同军</t>
  </si>
  <si>
    <t>372331196408044239</t>
  </si>
  <si>
    <t>6223200307271258</t>
  </si>
  <si>
    <t>13583339568</t>
  </si>
  <si>
    <t>李爱兰</t>
  </si>
  <si>
    <t>372331195911294222</t>
  </si>
  <si>
    <t>6223200359338138</t>
  </si>
  <si>
    <t>15865339192</t>
  </si>
  <si>
    <t>李群</t>
  </si>
  <si>
    <t>37233119560913421X</t>
  </si>
  <si>
    <t>6223200307269526</t>
  </si>
  <si>
    <t>15615837861</t>
  </si>
  <si>
    <t>李洪福</t>
  </si>
  <si>
    <t>372331195104094216</t>
  </si>
  <si>
    <t>6223200344809243</t>
  </si>
  <si>
    <t>15898759862</t>
  </si>
  <si>
    <t>张丙新</t>
  </si>
  <si>
    <t>372331196309084251</t>
  </si>
  <si>
    <t>6223200307272066</t>
  </si>
  <si>
    <t>13969319459</t>
  </si>
  <si>
    <t>王同林</t>
  </si>
  <si>
    <t>37233119490513421X</t>
  </si>
  <si>
    <t>6223200307271282</t>
  </si>
  <si>
    <t>13864450622</t>
  </si>
  <si>
    <t>孟庆苗</t>
  </si>
  <si>
    <t>37233119550903422X</t>
  </si>
  <si>
    <t>6223200307270169</t>
  </si>
  <si>
    <t>19806157239</t>
  </si>
  <si>
    <t>刘延玲</t>
  </si>
  <si>
    <t>372331197008124242</t>
  </si>
  <si>
    <t>6223200307269898</t>
  </si>
  <si>
    <t>13665336358</t>
  </si>
  <si>
    <t>372331197007184278</t>
  </si>
  <si>
    <t>6223200307269807</t>
  </si>
  <si>
    <t>13409017349</t>
  </si>
  <si>
    <t>张洪祥</t>
  </si>
  <si>
    <t>372331194801244211</t>
  </si>
  <si>
    <t>6223200307272348</t>
  </si>
  <si>
    <t>13864385194</t>
  </si>
  <si>
    <t>孟凡会</t>
  </si>
  <si>
    <t>372331195312264232</t>
  </si>
  <si>
    <t>6223200307270144</t>
  </si>
  <si>
    <t>15864489557</t>
  </si>
  <si>
    <t>王树强</t>
  </si>
  <si>
    <t>372331196208234214</t>
  </si>
  <si>
    <t>6223200307271068</t>
  </si>
  <si>
    <t>15589359893</t>
  </si>
  <si>
    <t>王同祥</t>
  </si>
  <si>
    <t>372331197004224238</t>
  </si>
  <si>
    <t>6223200307271373</t>
  </si>
  <si>
    <t>13864496334</t>
  </si>
  <si>
    <t>张成华</t>
  </si>
  <si>
    <t>372331195311144212</t>
  </si>
  <si>
    <t>6223200307272124</t>
  </si>
  <si>
    <t>13561615402</t>
  </si>
  <si>
    <t>372331195311254219</t>
  </si>
  <si>
    <t>6223200307269963</t>
  </si>
  <si>
    <t>13409010213</t>
  </si>
  <si>
    <t>王守铨</t>
  </si>
  <si>
    <t>372331194911124210</t>
  </si>
  <si>
    <t>6223200307271001</t>
  </si>
  <si>
    <t>15762840256</t>
  </si>
  <si>
    <t>李玉军</t>
  </si>
  <si>
    <t>372331196607164233</t>
  </si>
  <si>
    <t>6223200307269609</t>
  </si>
  <si>
    <t>13884616277</t>
  </si>
  <si>
    <t>张卫国</t>
  </si>
  <si>
    <t>37233119720905421X</t>
  </si>
  <si>
    <t>6223200307272645</t>
  </si>
  <si>
    <t>13475519549</t>
  </si>
  <si>
    <t>张士涛</t>
  </si>
  <si>
    <t>370322197907204272</t>
  </si>
  <si>
    <t>6231191009001010664</t>
  </si>
  <si>
    <t>18560326778</t>
  </si>
  <si>
    <t>张成祥</t>
  </si>
  <si>
    <t>372331196811114292</t>
  </si>
  <si>
    <t>6231191009001111926</t>
  </si>
  <si>
    <t>15069357865</t>
  </si>
  <si>
    <t>王同刚</t>
  </si>
  <si>
    <t>372331195509234213</t>
  </si>
  <si>
    <t>6223200349531347</t>
  </si>
  <si>
    <t>13589483182</t>
  </si>
  <si>
    <t>毛进福</t>
  </si>
  <si>
    <t>372331194806294234</t>
  </si>
  <si>
    <t>6223200307270102</t>
  </si>
  <si>
    <t>18353342121</t>
  </si>
  <si>
    <t>372331196604174233</t>
  </si>
  <si>
    <t>6223200307226179</t>
  </si>
  <si>
    <t>15725823196</t>
  </si>
  <si>
    <t>蔡树杰</t>
  </si>
  <si>
    <t>370322197404074242</t>
  </si>
  <si>
    <t>6223200307268742</t>
  </si>
  <si>
    <t>13964357051</t>
  </si>
  <si>
    <t>邵明英</t>
  </si>
  <si>
    <t>372331195306304226</t>
  </si>
  <si>
    <t>6223200307270334</t>
  </si>
  <si>
    <t>13409099557</t>
  </si>
  <si>
    <t>刘华</t>
  </si>
  <si>
    <t>372331196308284227</t>
  </si>
  <si>
    <t>6223200307269682</t>
  </si>
  <si>
    <t>15253373188</t>
  </si>
  <si>
    <t>372331196807084211</t>
  </si>
  <si>
    <t>6223200307271639</t>
  </si>
  <si>
    <t>13616445284</t>
  </si>
  <si>
    <t>曹永建</t>
  </si>
  <si>
    <t>372331196710304214</t>
  </si>
  <si>
    <t>6217211603021051602</t>
  </si>
  <si>
    <t>13906439444</t>
  </si>
  <si>
    <t>张成卫</t>
  </si>
  <si>
    <t>372331196509284215</t>
  </si>
  <si>
    <t>6217211613018498666</t>
  </si>
  <si>
    <t>18454303393</t>
  </si>
  <si>
    <t>王同凤</t>
  </si>
  <si>
    <t>372331195708284221</t>
  </si>
  <si>
    <t>6223200307271134</t>
  </si>
  <si>
    <t>18764310179</t>
  </si>
  <si>
    <t>郑卫庭</t>
  </si>
  <si>
    <t>372331196901224217</t>
  </si>
  <si>
    <t>6231191009001112361</t>
  </si>
  <si>
    <t>13053305930</t>
  </si>
  <si>
    <t>李锋</t>
  </si>
  <si>
    <t>370322197812274219</t>
  </si>
  <si>
    <t>6231191009001010789</t>
  </si>
  <si>
    <t>18678229908</t>
  </si>
  <si>
    <t>曹向荣</t>
  </si>
  <si>
    <t>372331196004184219</t>
  </si>
  <si>
    <t>6223200307268882</t>
  </si>
  <si>
    <t>15725823988</t>
  </si>
  <si>
    <t>王贞</t>
  </si>
  <si>
    <t>370322195708046719</t>
  </si>
  <si>
    <t>6223200307271704</t>
  </si>
  <si>
    <t>15589366926</t>
  </si>
  <si>
    <t>陶同安</t>
  </si>
  <si>
    <t>372331196603304219</t>
  </si>
  <si>
    <t>6223200309097651</t>
  </si>
  <si>
    <t>18364390778</t>
  </si>
  <si>
    <t>王强</t>
  </si>
  <si>
    <t>372331196812034219</t>
  </si>
  <si>
    <t>6223200307270706</t>
  </si>
  <si>
    <t>15953318788</t>
  </si>
  <si>
    <t>王同永</t>
  </si>
  <si>
    <t>372331196409214236</t>
  </si>
  <si>
    <t>6223200307271423</t>
  </si>
  <si>
    <t>13505336701</t>
  </si>
  <si>
    <t>刘福霞</t>
  </si>
  <si>
    <t>372331196609044948</t>
  </si>
  <si>
    <t>6223200307269658</t>
  </si>
  <si>
    <t>15866299674</t>
  </si>
  <si>
    <t>王秀莲</t>
  </si>
  <si>
    <t>372331196307144265</t>
  </si>
  <si>
    <t>6223200307271605</t>
  </si>
  <si>
    <t>13583320932</t>
  </si>
  <si>
    <t>张成涛</t>
  </si>
  <si>
    <t>370322198303234272</t>
  </si>
  <si>
    <t>6223200359338187</t>
  </si>
  <si>
    <t>13869384312</t>
  </si>
  <si>
    <t>王庆明</t>
  </si>
  <si>
    <t>372331196604304210</t>
  </si>
  <si>
    <t>6223200307270870</t>
  </si>
  <si>
    <t>13723999535</t>
  </si>
  <si>
    <t>王志敏</t>
  </si>
  <si>
    <t>37233119540908422X</t>
  </si>
  <si>
    <t>6223200307271712</t>
  </si>
  <si>
    <t>15653308188</t>
  </si>
  <si>
    <t>张丙运</t>
  </si>
  <si>
    <t>372331195312284225</t>
  </si>
  <si>
    <t>6223200307272082</t>
  </si>
  <si>
    <t>13290113303</t>
  </si>
  <si>
    <t>张士花</t>
  </si>
  <si>
    <t>370322198103184266</t>
  </si>
  <si>
    <t>6223200311643310</t>
  </si>
  <si>
    <t>王庆峰</t>
  </si>
  <si>
    <t>372331196808304212</t>
  </si>
  <si>
    <t>6223200307270748</t>
  </si>
  <si>
    <t>13792184307</t>
  </si>
  <si>
    <t>刘向凯</t>
  </si>
  <si>
    <t>372331195110274213</t>
  </si>
  <si>
    <t>6223200307269823</t>
  </si>
  <si>
    <t>15965339069</t>
  </si>
  <si>
    <t>蔡葵花</t>
  </si>
  <si>
    <t>372331196703124223</t>
  </si>
  <si>
    <t>6223200307268692</t>
  </si>
  <si>
    <t>13325202027</t>
  </si>
  <si>
    <t>王庆珍</t>
  </si>
  <si>
    <t>372331197202044211</t>
  </si>
  <si>
    <t>6223200307270953</t>
  </si>
  <si>
    <t>13869355284</t>
  </si>
  <si>
    <t>王庆山</t>
  </si>
  <si>
    <t>370322197507044214</t>
  </si>
  <si>
    <t>6223200307270896</t>
  </si>
  <si>
    <t>15253384352</t>
  </si>
  <si>
    <t>372331196808274236</t>
  </si>
  <si>
    <t>6223200307270557</t>
  </si>
  <si>
    <t>15589315677</t>
  </si>
  <si>
    <t>李传国</t>
  </si>
  <si>
    <t>372331195803124218</t>
  </si>
  <si>
    <t>6223200307269252</t>
  </si>
  <si>
    <t>13409073758</t>
  </si>
  <si>
    <t>张子清</t>
  </si>
  <si>
    <t>372331196508144210</t>
  </si>
  <si>
    <t>6223200307272793</t>
  </si>
  <si>
    <t>13561653882</t>
  </si>
  <si>
    <t>郑洪军</t>
  </si>
  <si>
    <t>372331197104104233</t>
  </si>
  <si>
    <t>6223200307272876</t>
  </si>
  <si>
    <t>15166077831</t>
  </si>
  <si>
    <t>王庆祥</t>
  </si>
  <si>
    <t>372331196908214230</t>
  </si>
  <si>
    <t>6223200307270920</t>
  </si>
  <si>
    <t>13589553497</t>
  </si>
  <si>
    <t>王庆霞</t>
  </si>
  <si>
    <t>372331196801244210</t>
  </si>
  <si>
    <t>6223200307270912</t>
  </si>
  <si>
    <t>13853320519</t>
  </si>
  <si>
    <t>刘志勇</t>
  </si>
  <si>
    <t>372331196502234215</t>
  </si>
  <si>
    <t>6223200307270052</t>
  </si>
  <si>
    <t>15898749848</t>
  </si>
  <si>
    <t>张丙南</t>
  </si>
  <si>
    <t>372331195110144216</t>
  </si>
  <si>
    <t>6223200307272058</t>
  </si>
  <si>
    <t>15762835318</t>
  </si>
  <si>
    <t>刘志军</t>
  </si>
  <si>
    <t>372331196603014254</t>
  </si>
  <si>
    <t>6223200307270029</t>
  </si>
  <si>
    <t>15269347428</t>
  </si>
  <si>
    <t>王同强</t>
  </si>
  <si>
    <t>372331197109094214</t>
  </si>
  <si>
    <t>6223200360743862</t>
  </si>
  <si>
    <t>15866299328</t>
  </si>
  <si>
    <t>王庆新</t>
  </si>
  <si>
    <t>372331196606264216</t>
  </si>
  <si>
    <t>6223200307270938</t>
  </si>
  <si>
    <t>13884620676</t>
  </si>
  <si>
    <t>李传云</t>
  </si>
  <si>
    <t>372331195502124214</t>
  </si>
  <si>
    <t>6223200307269310</t>
  </si>
  <si>
    <t>13475529449</t>
  </si>
  <si>
    <t>王树芳</t>
  </si>
  <si>
    <t>372331197108204231</t>
  </si>
  <si>
    <t>6223200360741882</t>
  </si>
  <si>
    <t>13864477198</t>
  </si>
  <si>
    <t>刘向林</t>
  </si>
  <si>
    <t>372331195708184212</t>
  </si>
  <si>
    <t>6223200307269831</t>
  </si>
  <si>
    <t>13561620366</t>
  </si>
  <si>
    <t>刘玉琢</t>
  </si>
  <si>
    <t>372331195405294211</t>
  </si>
  <si>
    <t>6223200307269989</t>
  </si>
  <si>
    <t>15753329086</t>
  </si>
  <si>
    <t>刘强</t>
  </si>
  <si>
    <t>37233119700818427X</t>
  </si>
  <si>
    <t>6223200307269757</t>
  </si>
  <si>
    <t>13475506799</t>
  </si>
  <si>
    <t>李针</t>
  </si>
  <si>
    <t>370322198709214239</t>
  </si>
  <si>
    <t>6223190314415941</t>
  </si>
  <si>
    <t>13506440301</t>
  </si>
  <si>
    <t>陈同兰</t>
  </si>
  <si>
    <t>372331196604234224</t>
  </si>
  <si>
    <t>6223200307268932</t>
  </si>
  <si>
    <t>15265336573</t>
  </si>
  <si>
    <t>王伟</t>
  </si>
  <si>
    <t>372331197110094238</t>
  </si>
  <si>
    <t>6223200307271472</t>
  </si>
  <si>
    <t>18364391286</t>
  </si>
  <si>
    <t>王同洪</t>
  </si>
  <si>
    <t>372331197110104272</t>
  </si>
  <si>
    <t>6223200307271183</t>
  </si>
  <si>
    <t>15069303946</t>
  </si>
  <si>
    <t>刘向敏</t>
  </si>
  <si>
    <t>372331194609144237</t>
  </si>
  <si>
    <t>6223200307269849</t>
  </si>
  <si>
    <t>15065334067</t>
  </si>
  <si>
    <t>张成俊</t>
  </si>
  <si>
    <t>372331196810144254</t>
  </si>
  <si>
    <t>6223200307272157</t>
  </si>
  <si>
    <t>13573376442</t>
  </si>
  <si>
    <t>刘志洪</t>
  </si>
  <si>
    <t>372331195306154213</t>
  </si>
  <si>
    <t>6223200307270011</t>
  </si>
  <si>
    <t>13573342399</t>
  </si>
  <si>
    <t>张积芬</t>
  </si>
  <si>
    <t>372331195011294243</t>
  </si>
  <si>
    <t>6223200307272363</t>
  </si>
  <si>
    <t>15653373323</t>
  </si>
  <si>
    <t>王树诚</t>
  </si>
  <si>
    <t>372331194501014211</t>
  </si>
  <si>
    <t>6223200307271019</t>
  </si>
  <si>
    <t>13325225086</t>
  </si>
  <si>
    <t>372331196910214213</t>
  </si>
  <si>
    <t>6223200307272637</t>
  </si>
  <si>
    <t>15898702879</t>
  </si>
  <si>
    <t>王庆军</t>
  </si>
  <si>
    <t>372331196312224235</t>
  </si>
  <si>
    <t>6223200307270839</t>
  </si>
  <si>
    <t>15253373342</t>
  </si>
  <si>
    <t>王树清</t>
  </si>
  <si>
    <t>372331196307164215</t>
  </si>
  <si>
    <t>6223200316783814</t>
  </si>
  <si>
    <t>13355281069</t>
  </si>
  <si>
    <t>王金宁</t>
  </si>
  <si>
    <t>372331196311214211</t>
  </si>
  <si>
    <t>6223200350096081</t>
  </si>
  <si>
    <t>13706433891</t>
  </si>
  <si>
    <t>王同秀</t>
  </si>
  <si>
    <t>372331195503114245</t>
  </si>
  <si>
    <t>6223200307271399</t>
  </si>
  <si>
    <t>15762881276</t>
  </si>
  <si>
    <t>刘庆锋</t>
  </si>
  <si>
    <t>370322197411114273</t>
  </si>
  <si>
    <t>6223200307269773</t>
  </si>
  <si>
    <t>15624497956</t>
  </si>
  <si>
    <t>张子山</t>
  </si>
  <si>
    <t>372331195910064214</t>
  </si>
  <si>
    <t>6223200307272801</t>
  </si>
  <si>
    <t>15064349955</t>
  </si>
  <si>
    <t>370322198301191360</t>
  </si>
  <si>
    <t>6212261603010310365</t>
  </si>
  <si>
    <t>15053332188</t>
  </si>
  <si>
    <t>王树国</t>
  </si>
  <si>
    <t>372331197104234230</t>
  </si>
  <si>
    <t>6223200307271027</t>
  </si>
  <si>
    <t>15964469058</t>
  </si>
  <si>
    <t>张士奎</t>
  </si>
  <si>
    <t>372331195203054252</t>
  </si>
  <si>
    <t>6223200307272561</t>
  </si>
  <si>
    <t>15092307401</t>
  </si>
  <si>
    <t>李洪玉</t>
  </si>
  <si>
    <t>372331195703254218</t>
  </si>
  <si>
    <t>6223200309097602</t>
  </si>
  <si>
    <t>15275947959</t>
  </si>
  <si>
    <t>曹良忠</t>
  </si>
  <si>
    <t>370322198212174235</t>
  </si>
  <si>
    <t>903099072016210086044</t>
  </si>
  <si>
    <t>13280676020</t>
  </si>
  <si>
    <t>王同波</t>
  </si>
  <si>
    <t>372331196907014210</t>
  </si>
  <si>
    <t>6223200307271100</t>
  </si>
  <si>
    <t>15853318519</t>
  </si>
  <si>
    <t>37032219730709425X</t>
  </si>
  <si>
    <t>6223200307272769</t>
  </si>
  <si>
    <t>18264332656</t>
  </si>
  <si>
    <t>郑军庭</t>
  </si>
  <si>
    <t>372331196305164238</t>
  </si>
  <si>
    <t>6223200307272900</t>
  </si>
  <si>
    <t>15269386762</t>
  </si>
  <si>
    <t>陶同国</t>
  </si>
  <si>
    <t>372331196311304217</t>
  </si>
  <si>
    <t>6223200309097669</t>
  </si>
  <si>
    <t>15244163942</t>
  </si>
  <si>
    <t>王庆杰</t>
  </si>
  <si>
    <t>372331196603084252</t>
  </si>
  <si>
    <t>6223200307270821</t>
  </si>
  <si>
    <t>13645339622</t>
  </si>
  <si>
    <t>李洪祥</t>
  </si>
  <si>
    <t>372331194901294232</t>
  </si>
  <si>
    <t>6223200307269450</t>
  </si>
  <si>
    <t>18806439070</t>
  </si>
  <si>
    <t>372331197105074216</t>
  </si>
  <si>
    <t>6223200307271332</t>
  </si>
  <si>
    <t>13665339335</t>
  </si>
  <si>
    <t>张成荣</t>
  </si>
  <si>
    <t>372331195112134230</t>
  </si>
  <si>
    <t>6223200307272199</t>
  </si>
  <si>
    <t>15606437261</t>
  </si>
  <si>
    <t>陶同福</t>
  </si>
  <si>
    <t>372331195808164219</t>
  </si>
  <si>
    <t>6223200307270524</t>
  </si>
  <si>
    <t>15898759668</t>
  </si>
  <si>
    <t>王金凤</t>
  </si>
  <si>
    <t>372331195702124243</t>
  </si>
  <si>
    <t>6223200307270656</t>
  </si>
  <si>
    <t>13409086656</t>
  </si>
  <si>
    <t>刘玉家</t>
  </si>
  <si>
    <t>372331194204084213</t>
  </si>
  <si>
    <t>6223200307269922</t>
  </si>
  <si>
    <t>15053381962</t>
  </si>
  <si>
    <t>王庆斌</t>
  </si>
  <si>
    <t>372331197005134250</t>
  </si>
  <si>
    <t>6223200307270714</t>
  </si>
  <si>
    <t>13583347842</t>
  </si>
  <si>
    <t>李传军</t>
  </si>
  <si>
    <t>372331196307024212</t>
  </si>
  <si>
    <t>6228230289024571475</t>
  </si>
  <si>
    <t>13475529789</t>
  </si>
  <si>
    <t>赵永建</t>
  </si>
  <si>
    <t>372331196510174216</t>
  </si>
  <si>
    <t>6223200307272819</t>
  </si>
  <si>
    <t>18561627631</t>
  </si>
  <si>
    <t>张成波</t>
  </si>
  <si>
    <t>370322197604134238</t>
  </si>
  <si>
    <t>6223200309097735</t>
  </si>
  <si>
    <t>13468400987</t>
  </si>
  <si>
    <t>王峰</t>
  </si>
  <si>
    <t>372331196504304213</t>
  </si>
  <si>
    <t>6223200307270615</t>
  </si>
  <si>
    <t>15864489171</t>
  </si>
  <si>
    <t>张成兵</t>
  </si>
  <si>
    <t>372331197003264238</t>
  </si>
  <si>
    <t>6223200309097727</t>
  </si>
  <si>
    <t>13792173358</t>
  </si>
  <si>
    <t>毛进峰</t>
  </si>
  <si>
    <t>372331195610254219</t>
  </si>
  <si>
    <t>6223200307270094</t>
  </si>
  <si>
    <t>15864479658</t>
  </si>
  <si>
    <t>王同金</t>
  </si>
  <si>
    <t>372331194311144218</t>
  </si>
  <si>
    <t>6223200307271233</t>
  </si>
  <si>
    <t>13869366960</t>
  </si>
  <si>
    <t>李传辉</t>
  </si>
  <si>
    <t>37233119671023421X</t>
  </si>
  <si>
    <t>6223200307269260</t>
  </si>
  <si>
    <t>15898759874</t>
  </si>
  <si>
    <t>李传荣</t>
  </si>
  <si>
    <t>372331195710164210</t>
  </si>
  <si>
    <t>6223200307269286</t>
  </si>
  <si>
    <t>13573390535</t>
  </si>
  <si>
    <t>372331197108304216</t>
  </si>
  <si>
    <t>6223200307269385</t>
  </si>
  <si>
    <t>13964309316</t>
  </si>
  <si>
    <t>毛玉平</t>
  </si>
  <si>
    <t>372331197202174219</t>
  </si>
  <si>
    <t>6223200307270110</t>
  </si>
  <si>
    <t>13475559133</t>
  </si>
  <si>
    <t>曹良民</t>
  </si>
  <si>
    <t>372331197312244214</t>
  </si>
  <si>
    <t>6223200345817559</t>
  </si>
  <si>
    <t>15275947298</t>
  </si>
  <si>
    <t>王树宝</t>
  </si>
  <si>
    <t>370322198201014236</t>
  </si>
  <si>
    <t>6223200350096032</t>
  </si>
  <si>
    <t>13409062524</t>
  </si>
  <si>
    <t>王同明</t>
  </si>
  <si>
    <t>372331195908044230</t>
  </si>
  <si>
    <t>6223200307271316</t>
  </si>
  <si>
    <t>13678637885</t>
  </si>
  <si>
    <t>张成居</t>
  </si>
  <si>
    <t>372331197106164213</t>
  </si>
  <si>
    <t>6223200307272140</t>
  </si>
  <si>
    <t>15169273386</t>
  </si>
  <si>
    <t>王庆国</t>
  </si>
  <si>
    <t>372331195608284216</t>
  </si>
  <si>
    <t>6223200307270771</t>
  </si>
  <si>
    <t>13964309532</t>
  </si>
  <si>
    <t>王庆功</t>
  </si>
  <si>
    <t>372331197001224216</t>
  </si>
  <si>
    <t>6223200307270763</t>
  </si>
  <si>
    <t>13561680978</t>
  </si>
  <si>
    <t>刘艳芳</t>
  </si>
  <si>
    <t>372331197205154248</t>
  </si>
  <si>
    <t>6223200307269906</t>
  </si>
  <si>
    <t>13409062315</t>
  </si>
  <si>
    <t>王同连</t>
  </si>
  <si>
    <t>372331194808044239</t>
  </si>
  <si>
    <t>6223200307271274</t>
  </si>
  <si>
    <t>13376431634</t>
  </si>
  <si>
    <t>张成友</t>
  </si>
  <si>
    <t>37233119650820421X</t>
  </si>
  <si>
    <t>6223200314888532</t>
  </si>
  <si>
    <t>15762835029</t>
  </si>
  <si>
    <t>张成林</t>
  </si>
  <si>
    <t>370322198111024211</t>
  </si>
  <si>
    <t>6223200307272173</t>
  </si>
  <si>
    <t>13145334777</t>
  </si>
  <si>
    <t>曹环</t>
  </si>
  <si>
    <t>37233119650103422X</t>
  </si>
  <si>
    <t>6223200346337078</t>
  </si>
  <si>
    <t>13668638965</t>
  </si>
  <si>
    <t>李传仁</t>
  </si>
  <si>
    <t>372331195303024253</t>
  </si>
  <si>
    <t>6223200307269278</t>
  </si>
  <si>
    <t>13001512654</t>
  </si>
  <si>
    <t>刘志国</t>
  </si>
  <si>
    <t>372331197105144253</t>
  </si>
  <si>
    <t>6223200316783806</t>
  </si>
  <si>
    <t>13864477862</t>
  </si>
  <si>
    <t>王同章</t>
  </si>
  <si>
    <t>37233119711117423X</t>
  </si>
  <si>
    <t>6223200307271449</t>
  </si>
  <si>
    <t>13287880115</t>
  </si>
  <si>
    <t>张成芳</t>
  </si>
  <si>
    <t>372331197302094216</t>
  </si>
  <si>
    <t>6223200345817492</t>
  </si>
  <si>
    <t>15288937675</t>
  </si>
  <si>
    <t>陶同林</t>
  </si>
  <si>
    <t>372331197003024234</t>
  </si>
  <si>
    <t>6223200307270532</t>
  </si>
  <si>
    <t>17615741881</t>
  </si>
  <si>
    <t>王猛</t>
  </si>
  <si>
    <t>370322197312294256</t>
  </si>
  <si>
    <t>6223200314883103</t>
  </si>
  <si>
    <t>15953339572</t>
  </si>
  <si>
    <t>王庆海</t>
  </si>
  <si>
    <t>372331197105204252</t>
  </si>
  <si>
    <t>6223200307270797</t>
  </si>
  <si>
    <t>18560258378</t>
  </si>
  <si>
    <t>张丙浩</t>
  </si>
  <si>
    <t>372331195702074215</t>
  </si>
  <si>
    <t>6223200307272009</t>
  </si>
  <si>
    <t>15244158071</t>
  </si>
  <si>
    <t>张莹</t>
  </si>
  <si>
    <t>372331197111104215</t>
  </si>
  <si>
    <t>6223200307272751</t>
  </si>
  <si>
    <t>15269310799</t>
  </si>
  <si>
    <t>张经卫</t>
  </si>
  <si>
    <t>372331196809114250</t>
  </si>
  <si>
    <t>6223200309097743</t>
  </si>
  <si>
    <t>13964434019</t>
  </si>
  <si>
    <t>刘京森</t>
  </si>
  <si>
    <t>372331195310134215</t>
  </si>
  <si>
    <t>6223200307269708</t>
  </si>
  <si>
    <t>13287030757</t>
  </si>
  <si>
    <t>372331195012064220</t>
  </si>
  <si>
    <t>6223200307269575</t>
  </si>
  <si>
    <t>王同进</t>
  </si>
  <si>
    <t>372331196608044233</t>
  </si>
  <si>
    <t>6223200307271241</t>
  </si>
  <si>
    <t>18678225161</t>
  </si>
  <si>
    <t>372331195702204219</t>
  </si>
  <si>
    <t>6223200307270581</t>
  </si>
  <si>
    <t>15153356642</t>
  </si>
  <si>
    <t>王庆林</t>
  </si>
  <si>
    <t>372331196001074217</t>
  </si>
  <si>
    <t>6223200307270862</t>
  </si>
  <si>
    <t>18954437653</t>
  </si>
  <si>
    <t>王同胜</t>
  </si>
  <si>
    <t>372331196302194239</t>
  </si>
  <si>
    <t>6223200307271357</t>
  </si>
  <si>
    <t>15053329560</t>
  </si>
  <si>
    <t>王同元</t>
  </si>
  <si>
    <t>372331196810304238</t>
  </si>
  <si>
    <t>6223200307271431</t>
  </si>
  <si>
    <t>15762836698</t>
  </si>
  <si>
    <t>荆树凤</t>
  </si>
  <si>
    <t>372331195303284223</t>
  </si>
  <si>
    <t>6223200307269153</t>
  </si>
  <si>
    <t>15965339054</t>
  </si>
  <si>
    <t>韩维霞</t>
  </si>
  <si>
    <t>372331196107214249</t>
  </si>
  <si>
    <t>6223200307269120</t>
  </si>
  <si>
    <t>13964329691</t>
  </si>
  <si>
    <t>刘军</t>
  </si>
  <si>
    <t>372331197310084253</t>
  </si>
  <si>
    <t>6223200307269724</t>
  </si>
  <si>
    <t>15053381847</t>
  </si>
  <si>
    <t>张秉营</t>
  </si>
  <si>
    <t>372331195301254215</t>
  </si>
  <si>
    <t>6223200307272116</t>
  </si>
  <si>
    <t>13793314669</t>
  </si>
  <si>
    <t>372331197112064219</t>
  </si>
  <si>
    <t>6223200307272660</t>
  </si>
  <si>
    <t>13220684025</t>
  </si>
  <si>
    <t>王同全</t>
  </si>
  <si>
    <t>372331195402174214</t>
  </si>
  <si>
    <t>6223200307271340</t>
  </si>
  <si>
    <t>15552677884</t>
  </si>
  <si>
    <t>李玉芝</t>
  </si>
  <si>
    <t>372331196306094243</t>
  </si>
  <si>
    <t>6223200344020361</t>
  </si>
  <si>
    <t>2026年高城镇十里安行政村安家自然村小麦种植面积申报表</t>
  </si>
  <si>
    <t>安家村</t>
  </si>
  <si>
    <t>372331195402284210</t>
  </si>
  <si>
    <t>6223200307268429</t>
  </si>
  <si>
    <t>13455369839</t>
  </si>
  <si>
    <t>杨重庆</t>
  </si>
  <si>
    <t>370322198711174256</t>
  </si>
  <si>
    <t>6223201326377001</t>
  </si>
  <si>
    <t>15965339066</t>
  </si>
  <si>
    <t>张素清</t>
  </si>
  <si>
    <t>372331196210144226</t>
  </si>
  <si>
    <t>6223200314859350</t>
  </si>
  <si>
    <t>15762896396</t>
  </si>
  <si>
    <t>王同花</t>
  </si>
  <si>
    <t>372331196706234225</t>
  </si>
  <si>
    <t>6223200311733582</t>
  </si>
  <si>
    <t>18764320811</t>
  </si>
  <si>
    <t>372331196609044251</t>
  </si>
  <si>
    <t>6223200307268023</t>
  </si>
  <si>
    <t>15166077492</t>
  </si>
  <si>
    <t>372331195211274212</t>
  </si>
  <si>
    <t>6223200307268171</t>
  </si>
  <si>
    <t>15762884389</t>
  </si>
  <si>
    <t>张永增</t>
  </si>
  <si>
    <t>372331195505104219</t>
  </si>
  <si>
    <t>6223200307268502</t>
  </si>
  <si>
    <t>13608944663</t>
  </si>
  <si>
    <t>杨志强</t>
  </si>
  <si>
    <t>372331196310294213</t>
  </si>
  <si>
    <t>6223200307267470</t>
  </si>
  <si>
    <t>15966959554</t>
  </si>
  <si>
    <t>张吉强</t>
  </si>
  <si>
    <t>372331197008184210</t>
  </si>
  <si>
    <t>6223200337871952</t>
  </si>
  <si>
    <t>15898759861</t>
  </si>
  <si>
    <t>王学辉</t>
  </si>
  <si>
    <t>372331195505284213</t>
  </si>
  <si>
    <t>6223200350097048</t>
  </si>
  <si>
    <t>15898731815</t>
  </si>
  <si>
    <t>张吉敏</t>
  </si>
  <si>
    <t>372331196807134215</t>
  </si>
  <si>
    <t>6223200307267793</t>
  </si>
  <si>
    <t>13864450723</t>
  </si>
  <si>
    <t>张吉通</t>
  </si>
  <si>
    <t>372331196402174219</t>
  </si>
  <si>
    <t>6223200307267827</t>
  </si>
  <si>
    <t>15254459937</t>
  </si>
  <si>
    <t>张良滨</t>
  </si>
  <si>
    <t>372331196705124251</t>
  </si>
  <si>
    <t>6223200362686895</t>
  </si>
  <si>
    <t>13864310316</t>
  </si>
  <si>
    <t>郝梅生</t>
  </si>
  <si>
    <t>370322197610104289</t>
  </si>
  <si>
    <t>6223200307266829</t>
  </si>
  <si>
    <t>18764310789</t>
  </si>
  <si>
    <t>张成普</t>
  </si>
  <si>
    <t>372331195205074214</t>
  </si>
  <si>
    <t>6223200307267595</t>
  </si>
  <si>
    <t>15264358986</t>
  </si>
  <si>
    <t>张吉勇</t>
  </si>
  <si>
    <t>372331196510024234</t>
  </si>
  <si>
    <t>6223200307267835</t>
  </si>
  <si>
    <t>15054599083</t>
  </si>
  <si>
    <t>张良勇</t>
  </si>
  <si>
    <t>372331194408284217</t>
  </si>
  <si>
    <t>6223200307268189</t>
  </si>
  <si>
    <t>13678839522</t>
  </si>
  <si>
    <t>372331196403084215</t>
  </si>
  <si>
    <t>6223200314869722</t>
  </si>
  <si>
    <t>13475529032</t>
  </si>
  <si>
    <t>张志勇</t>
  </si>
  <si>
    <t>372331195012184257</t>
  </si>
  <si>
    <t>6223200307268593</t>
  </si>
  <si>
    <t>15898703019</t>
  </si>
  <si>
    <t>刘玉霞</t>
  </si>
  <si>
    <t>372331195403084229</t>
  </si>
  <si>
    <t>6223200350096917</t>
  </si>
  <si>
    <t>15264310387</t>
  </si>
  <si>
    <t>372331196311174248</t>
  </si>
  <si>
    <t>6223200309097412</t>
  </si>
  <si>
    <t>15318605187</t>
  </si>
  <si>
    <t>杨延文</t>
  </si>
  <si>
    <t>37233119570310421X</t>
  </si>
  <si>
    <t>6223200307267439</t>
  </si>
  <si>
    <t>13723999154</t>
  </si>
  <si>
    <t>372331196409214228</t>
  </si>
  <si>
    <t>6223200307268247</t>
  </si>
  <si>
    <t>15169348215</t>
  </si>
  <si>
    <t>杨北平</t>
  </si>
  <si>
    <t>370322198409204215</t>
  </si>
  <si>
    <t>6223200307267306</t>
  </si>
  <si>
    <t>13409099533</t>
  </si>
  <si>
    <t>张革</t>
  </si>
  <si>
    <t>370322196709164252</t>
  </si>
  <si>
    <t>6223200351251453</t>
  </si>
  <si>
    <t>13964422296</t>
  </si>
  <si>
    <t>王学亮</t>
  </si>
  <si>
    <t>372331194612204210</t>
  </si>
  <si>
    <t>6223200307267207</t>
  </si>
  <si>
    <t>15064376911</t>
  </si>
  <si>
    <t>张永新</t>
  </si>
  <si>
    <t>372331196510284212</t>
  </si>
  <si>
    <t>6223200307268494</t>
  </si>
  <si>
    <t>15053382998</t>
  </si>
  <si>
    <t>杨延海</t>
  </si>
  <si>
    <t>372331197109164251</t>
  </si>
  <si>
    <t>6223200307267405</t>
  </si>
  <si>
    <t>15853365248</t>
  </si>
  <si>
    <t>372331195111144218</t>
  </si>
  <si>
    <t>6223200307268130</t>
  </si>
  <si>
    <t>18453329126</t>
  </si>
  <si>
    <t>张良涛</t>
  </si>
  <si>
    <t>372331197007134254</t>
  </si>
  <si>
    <t>6223200309097529</t>
  </si>
  <si>
    <t>15169203235</t>
  </si>
  <si>
    <t>张吉房</t>
  </si>
  <si>
    <t>370322197807244218</t>
  </si>
  <si>
    <t>6223200309097495</t>
  </si>
  <si>
    <t>13964369259</t>
  </si>
  <si>
    <t>372331196308054210</t>
  </si>
  <si>
    <t>6223200307268510</t>
  </si>
  <si>
    <t>13455341591</t>
  </si>
  <si>
    <t>张成泉</t>
  </si>
  <si>
    <t>372331196712204217</t>
  </si>
  <si>
    <t>6223200307267603</t>
  </si>
  <si>
    <t>13969360137</t>
  </si>
  <si>
    <t>张良厚</t>
  </si>
  <si>
    <t>372331195807054237</t>
  </si>
  <si>
    <t>6223200307268064</t>
  </si>
  <si>
    <t>15106420218</t>
  </si>
  <si>
    <t>张成水</t>
  </si>
  <si>
    <t>372331197302074215</t>
  </si>
  <si>
    <t>6223200307267611</t>
  </si>
  <si>
    <t>13685335076</t>
  </si>
  <si>
    <t>372331196809114234</t>
  </si>
  <si>
    <t>6223200307268031</t>
  </si>
  <si>
    <t>15269387431</t>
  </si>
  <si>
    <t>张良征</t>
  </si>
  <si>
    <t>372331196311194214</t>
  </si>
  <si>
    <t>6223200307268205</t>
  </si>
  <si>
    <t>15244163411</t>
  </si>
  <si>
    <t>张成河</t>
  </si>
  <si>
    <t>372331197004084239</t>
  </si>
  <si>
    <t>6223200349531446</t>
  </si>
  <si>
    <t>13869366254</t>
  </si>
  <si>
    <t>张磊</t>
  </si>
  <si>
    <t>370322197402154214</t>
  </si>
  <si>
    <t>6223200362732301</t>
  </si>
  <si>
    <t>13645339683</t>
  </si>
  <si>
    <t>张连珍</t>
  </si>
  <si>
    <t>372331195011114230</t>
  </si>
  <si>
    <t>6223200307267967</t>
  </si>
  <si>
    <t>13589580672</t>
  </si>
  <si>
    <t>张新增</t>
  </si>
  <si>
    <t>372331195611194211</t>
  </si>
  <si>
    <t>6223200307268320</t>
  </si>
  <si>
    <t>13678649629</t>
  </si>
  <si>
    <t>魏瑞清</t>
  </si>
  <si>
    <t>372331195312204248</t>
  </si>
  <si>
    <t>6223200307267256</t>
  </si>
  <si>
    <t>15865479378</t>
  </si>
  <si>
    <t>张连俊</t>
  </si>
  <si>
    <t>372331195309114217</t>
  </si>
  <si>
    <t>6223200307267934</t>
  </si>
  <si>
    <t>15966988295</t>
  </si>
  <si>
    <t>372331195705284218</t>
  </si>
  <si>
    <t>6223200314865308</t>
  </si>
  <si>
    <t>18264322101</t>
  </si>
  <si>
    <t>张循来</t>
  </si>
  <si>
    <t>372331195101084215</t>
  </si>
  <si>
    <t>6223200307268445</t>
  </si>
  <si>
    <t>13455300912</t>
  </si>
  <si>
    <t>张良平</t>
  </si>
  <si>
    <t>372331196712024232</t>
  </si>
  <si>
    <t>6223200307268122</t>
  </si>
  <si>
    <t>13864394894</t>
  </si>
  <si>
    <t>张良文</t>
  </si>
  <si>
    <t>372331195008114213</t>
  </si>
  <si>
    <t>6223200307268163</t>
  </si>
  <si>
    <t>13616439983</t>
  </si>
  <si>
    <t>蔡秀云</t>
  </si>
  <si>
    <t>372331196407184221</t>
  </si>
  <si>
    <t>6223200307266548</t>
  </si>
  <si>
    <t>15069348492</t>
  </si>
  <si>
    <t>张良臣</t>
  </si>
  <si>
    <t>372331194112144215</t>
  </si>
  <si>
    <t>6223200307267991</t>
  </si>
  <si>
    <t>18866437483</t>
  </si>
  <si>
    <t>张吉庆</t>
  </si>
  <si>
    <t>372331194906214254</t>
  </si>
  <si>
    <t>6223200307267819</t>
  </si>
  <si>
    <t>15762834069</t>
  </si>
  <si>
    <t>372331197010064269</t>
  </si>
  <si>
    <t>6223200309097453</t>
  </si>
  <si>
    <t>13864477295</t>
  </si>
  <si>
    <t>372331195203284226</t>
  </si>
  <si>
    <t>6223200338938982</t>
  </si>
  <si>
    <t>17685606398</t>
  </si>
  <si>
    <t>高萍</t>
  </si>
  <si>
    <t>372331196308014227</t>
  </si>
  <si>
    <t>6223200307266704</t>
  </si>
  <si>
    <t>13953397051</t>
  </si>
  <si>
    <t>372331196606124256</t>
  </si>
  <si>
    <t>6217002160033584503</t>
  </si>
  <si>
    <t>13054861235</t>
  </si>
  <si>
    <t>张良波</t>
  </si>
  <si>
    <t>372331196306064255</t>
  </si>
  <si>
    <t>6223200307267983</t>
  </si>
  <si>
    <t>13864338576</t>
  </si>
  <si>
    <t>370322198202264253</t>
  </si>
  <si>
    <t>6223200307267512</t>
  </si>
  <si>
    <t>13864364624</t>
  </si>
  <si>
    <t>张新科</t>
  </si>
  <si>
    <t>370322197608194211</t>
  </si>
  <si>
    <t>6223200345813269</t>
  </si>
  <si>
    <t>15898703281</t>
  </si>
  <si>
    <t>李燕</t>
  </si>
  <si>
    <t>372331196901244226</t>
  </si>
  <si>
    <t>6223200307266910</t>
  </si>
  <si>
    <t>15269387748</t>
  </si>
  <si>
    <t>张成选</t>
  </si>
  <si>
    <t>372331195205284211</t>
  </si>
  <si>
    <t>6223200307267629</t>
  </si>
  <si>
    <t>13561615554</t>
  </si>
  <si>
    <t>张新波</t>
  </si>
  <si>
    <t>372331196402034216</t>
  </si>
  <si>
    <t>6223200307268296</t>
  </si>
  <si>
    <t>13573376137</t>
  </si>
  <si>
    <t>张良祯</t>
  </si>
  <si>
    <t>372331195403264211</t>
  </si>
  <si>
    <t>6223200307268239</t>
  </si>
  <si>
    <t>13616439157</t>
  </si>
  <si>
    <t>张永福</t>
  </si>
  <si>
    <t>372331194909214217</t>
  </si>
  <si>
    <t>6223200350097717</t>
  </si>
  <si>
    <t>13864474159</t>
  </si>
  <si>
    <t>李杨</t>
  </si>
  <si>
    <t>372331195612224216</t>
  </si>
  <si>
    <t>6223200307266928</t>
  </si>
  <si>
    <t>18764375368</t>
  </si>
  <si>
    <t>张成军</t>
  </si>
  <si>
    <t>372331195809034213</t>
  </si>
  <si>
    <t>6223200307267579</t>
  </si>
  <si>
    <t>15206616064</t>
  </si>
  <si>
    <t>杨延浩</t>
  </si>
  <si>
    <t>372331194503114216</t>
  </si>
  <si>
    <t>6223200307267413</t>
  </si>
  <si>
    <t>15753393297</t>
  </si>
  <si>
    <t>张良会</t>
  </si>
  <si>
    <t>372331194712164252</t>
  </si>
  <si>
    <t>6223200307268080</t>
  </si>
  <si>
    <t>13616443252</t>
  </si>
  <si>
    <t>张连强</t>
  </si>
  <si>
    <t>37233119710520421X</t>
  </si>
  <si>
    <t>6223200307267942</t>
  </si>
  <si>
    <t>13792154019</t>
  </si>
  <si>
    <t>37233119640921421X</t>
  </si>
  <si>
    <t>6223200362686903</t>
  </si>
  <si>
    <t>13475599346</t>
  </si>
  <si>
    <t>372331197308194250</t>
  </si>
  <si>
    <t>6223200307267850</t>
  </si>
  <si>
    <t>13953347175</t>
  </si>
  <si>
    <t>张东</t>
  </si>
  <si>
    <t>372331196912054217</t>
  </si>
  <si>
    <t>6223200307267678</t>
  </si>
  <si>
    <t>13409099507</t>
  </si>
  <si>
    <t>372331196709184219</t>
  </si>
  <si>
    <t>6223200307267736</t>
  </si>
  <si>
    <t>13792187371</t>
  </si>
  <si>
    <t>张成刚</t>
  </si>
  <si>
    <t>372331194806214214</t>
  </si>
  <si>
    <t>6223200307267538</t>
  </si>
  <si>
    <t>18364339578</t>
  </si>
  <si>
    <t>372331197003114213</t>
  </si>
  <si>
    <t>6223200314870894</t>
  </si>
  <si>
    <t>13455369378</t>
  </si>
  <si>
    <t>张学</t>
  </si>
  <si>
    <t>372331196405244219</t>
  </si>
  <si>
    <t>6223200359319799</t>
  </si>
  <si>
    <t>13864310992</t>
  </si>
  <si>
    <t>张成义</t>
  </si>
  <si>
    <t>372331196404274213</t>
  </si>
  <si>
    <t>6223200362696431</t>
  </si>
  <si>
    <t>13668638715</t>
  </si>
  <si>
    <t>张新文</t>
  </si>
  <si>
    <t>372331197212294214</t>
  </si>
  <si>
    <t>6223200307268312</t>
  </si>
  <si>
    <t>13723999758</t>
  </si>
  <si>
    <t>张吉福</t>
  </si>
  <si>
    <t>372331196803044212</t>
  </si>
  <si>
    <t>6223200307267744</t>
  </si>
  <si>
    <t>13561679044</t>
  </si>
  <si>
    <t>张良江</t>
  </si>
  <si>
    <t>372331196807104219</t>
  </si>
  <si>
    <t>6223200307268098</t>
  </si>
  <si>
    <t>15064349677</t>
  </si>
  <si>
    <t>372331197004124210</t>
  </si>
  <si>
    <t>6223200350097022</t>
  </si>
  <si>
    <t>13754783936</t>
  </si>
  <si>
    <t>张吉兵</t>
  </si>
  <si>
    <t>370322197408044235</t>
  </si>
  <si>
    <t>6223200345830958</t>
  </si>
  <si>
    <t>18264321038</t>
  </si>
  <si>
    <t>杨公友</t>
  </si>
  <si>
    <t>372331195404224211</t>
  </si>
  <si>
    <t>6223200362714960</t>
  </si>
  <si>
    <t>15153356202</t>
  </si>
  <si>
    <t>张吉林</t>
  </si>
  <si>
    <t>372331195602054217</t>
  </si>
  <si>
    <t>6223200307267785</t>
  </si>
  <si>
    <t>15244172635</t>
  </si>
  <si>
    <t>杨延国</t>
  </si>
  <si>
    <t>372331195603064230</t>
  </si>
  <si>
    <t>6223200307267397</t>
  </si>
  <si>
    <t>13626439381</t>
  </si>
  <si>
    <t>张良华</t>
  </si>
  <si>
    <t>372331194809144215</t>
  </si>
  <si>
    <t>6223200307268072</t>
  </si>
  <si>
    <t>15725731261</t>
  </si>
  <si>
    <t>张善福</t>
  </si>
  <si>
    <t>372331196612274218</t>
  </si>
  <si>
    <t>6223200307268254</t>
  </si>
  <si>
    <t>13589490165</t>
  </si>
  <si>
    <t>370322197511034238</t>
  </si>
  <si>
    <t>6223200307267801</t>
  </si>
  <si>
    <t>13864310650</t>
  </si>
  <si>
    <t>370322198110284230</t>
  </si>
  <si>
    <t>6223200349529978</t>
  </si>
  <si>
    <t>13046077333</t>
  </si>
  <si>
    <t>张林林</t>
  </si>
  <si>
    <t>370322198809014234</t>
  </si>
  <si>
    <t>6223200351258326</t>
  </si>
  <si>
    <t>15965339060</t>
  </si>
  <si>
    <t>张美梅</t>
  </si>
  <si>
    <t>372331197101084222</t>
  </si>
  <si>
    <t>6223200362693461</t>
  </si>
  <si>
    <t>石会亮</t>
  </si>
  <si>
    <t>370322197808124218</t>
  </si>
  <si>
    <t>6223200311735488</t>
  </si>
  <si>
    <t>2026年高城镇大王行政村大王自然村小麦种植面积申报表</t>
  </si>
  <si>
    <t>大王村</t>
  </si>
  <si>
    <t>王向阳</t>
  </si>
  <si>
    <t>372331196903084238</t>
  </si>
  <si>
    <t>6223200309097024</t>
  </si>
  <si>
    <t>18253383651</t>
  </si>
  <si>
    <t>代常青</t>
  </si>
  <si>
    <t>372331196410090015</t>
  </si>
  <si>
    <t>6223200362650040</t>
  </si>
  <si>
    <t>18553385806</t>
  </si>
  <si>
    <t>代庆伟</t>
  </si>
  <si>
    <t>370322198204234234</t>
  </si>
  <si>
    <t>6223200309096380</t>
  </si>
  <si>
    <t>13455338329</t>
  </si>
  <si>
    <t>王心寨</t>
  </si>
  <si>
    <t>37233119481107421X</t>
  </si>
  <si>
    <t>6223200307265573</t>
  </si>
  <si>
    <t>15253372845</t>
  </si>
  <si>
    <t>王心翠</t>
  </si>
  <si>
    <t>370322197501254245</t>
  </si>
  <si>
    <t>6223200307265375</t>
  </si>
  <si>
    <t>13964490482</t>
  </si>
  <si>
    <t>郭建敏</t>
  </si>
  <si>
    <t>370322197302224318</t>
  </si>
  <si>
    <t>6223200344357888</t>
  </si>
  <si>
    <t>13455338516</t>
  </si>
  <si>
    <t>王心学</t>
  </si>
  <si>
    <t>372331196807074216</t>
  </si>
  <si>
    <t>6223200307265565</t>
  </si>
  <si>
    <t>13589549457</t>
  </si>
  <si>
    <t>张玉美</t>
  </si>
  <si>
    <t>372331194702024301</t>
  </si>
  <si>
    <t>6223200309097388</t>
  </si>
  <si>
    <t>15065860950</t>
  </si>
  <si>
    <t>王敏</t>
  </si>
  <si>
    <t>372331197107144257</t>
  </si>
  <si>
    <t>6223200309096836</t>
  </si>
  <si>
    <t>15165843777</t>
  </si>
  <si>
    <t>蔡向美</t>
  </si>
  <si>
    <t>372331194709054220</t>
  </si>
  <si>
    <t>6223200307263008</t>
  </si>
  <si>
    <t>18764370939</t>
  </si>
  <si>
    <t>372331195306234213</t>
  </si>
  <si>
    <t>6223200307265466</t>
  </si>
  <si>
    <t>18364393981</t>
  </si>
  <si>
    <t>代荣生</t>
  </si>
  <si>
    <t>372331195807104214</t>
  </si>
  <si>
    <t>6223200307263305</t>
  </si>
  <si>
    <t>15864489717</t>
  </si>
  <si>
    <t>372331197202124211</t>
  </si>
  <si>
    <t>6223200362484192</t>
  </si>
  <si>
    <t>13573376278</t>
  </si>
  <si>
    <t>刘凤英</t>
  </si>
  <si>
    <t>372331194909294229</t>
  </si>
  <si>
    <t>6223200307263867</t>
  </si>
  <si>
    <t>15069339406</t>
  </si>
  <si>
    <t>王卫东</t>
  </si>
  <si>
    <t>372331197006034219</t>
  </si>
  <si>
    <t>6223200309097016</t>
  </si>
  <si>
    <t>13589483109</t>
  </si>
  <si>
    <t>张良斌</t>
  </si>
  <si>
    <t>372331197003034213</t>
  </si>
  <si>
    <t>6223200307266084</t>
  </si>
  <si>
    <t>13561650845</t>
  </si>
  <si>
    <t>王玉斌</t>
  </si>
  <si>
    <t>372331194203284213</t>
  </si>
  <si>
    <t>6223200307265680</t>
  </si>
  <si>
    <t>15753321527</t>
  </si>
  <si>
    <t>代涛</t>
  </si>
  <si>
    <t>370322197408264238</t>
  </si>
  <si>
    <t>6223200307263321</t>
  </si>
  <si>
    <t>13561680693</t>
  </si>
  <si>
    <t>王同华</t>
  </si>
  <si>
    <t>372331195006134210</t>
  </si>
  <si>
    <t>6223200307264972</t>
  </si>
  <si>
    <t>18253382664</t>
  </si>
  <si>
    <t>370322198008304231</t>
  </si>
  <si>
    <t>6223200307264576</t>
  </si>
  <si>
    <t>15069362555</t>
  </si>
  <si>
    <t>王玉军</t>
  </si>
  <si>
    <t>370322198003074211</t>
  </si>
  <si>
    <t>6223200335721720</t>
  </si>
  <si>
    <t>13355254456</t>
  </si>
  <si>
    <t>王传玉</t>
  </si>
  <si>
    <t>372331193904114239</t>
  </si>
  <si>
    <t>6223200307264394</t>
  </si>
  <si>
    <t>13608947233</t>
  </si>
  <si>
    <t>王庆红</t>
  </si>
  <si>
    <t>372331195804244211</t>
  </si>
  <si>
    <t>6223200307264659</t>
  </si>
  <si>
    <t>18865333185</t>
  </si>
  <si>
    <t>王同乐</t>
  </si>
  <si>
    <t>37233119571102421X</t>
  </si>
  <si>
    <t>6223200307265045</t>
  </si>
  <si>
    <t>15898702809</t>
  </si>
  <si>
    <t>代卫</t>
  </si>
  <si>
    <t>372331196605164213</t>
  </si>
  <si>
    <t>6223200307263354</t>
  </si>
  <si>
    <t>13864360905</t>
  </si>
  <si>
    <t>孙爱国</t>
  </si>
  <si>
    <t>372331195810294223</t>
  </si>
  <si>
    <t>6223200307264071</t>
  </si>
  <si>
    <t>13754759603</t>
  </si>
  <si>
    <t>王忠学</t>
  </si>
  <si>
    <t>372331196612174217</t>
  </si>
  <si>
    <t>6223200309097131</t>
  </si>
  <si>
    <t>18806436238</t>
  </si>
  <si>
    <t>王建平</t>
  </si>
  <si>
    <t>372331196609134214</t>
  </si>
  <si>
    <t>6223200307264501</t>
  </si>
  <si>
    <t>13668648987</t>
  </si>
  <si>
    <t>张霞</t>
  </si>
  <si>
    <t>372331196603224227</t>
  </si>
  <si>
    <t>6223200309097347</t>
  </si>
  <si>
    <t>13022712646</t>
  </si>
  <si>
    <t>王树合</t>
  </si>
  <si>
    <t>372331194504164215</t>
  </si>
  <si>
    <t>6223200307264865</t>
  </si>
  <si>
    <t>18816162347</t>
  </si>
  <si>
    <t>37233119711109423X</t>
  </si>
  <si>
    <t>6223200307264915</t>
  </si>
  <si>
    <t>13864470950</t>
  </si>
  <si>
    <t>王传文</t>
  </si>
  <si>
    <t>372331195112184238</t>
  </si>
  <si>
    <t>6223200344358050</t>
  </si>
  <si>
    <t>18816135758</t>
  </si>
  <si>
    <t>372331196605074218</t>
  </si>
  <si>
    <t>6223200309096737</t>
  </si>
  <si>
    <t>15053332368</t>
  </si>
  <si>
    <t>王利敏</t>
  </si>
  <si>
    <t>372331196704204217</t>
  </si>
  <si>
    <t>903099072016210100743</t>
  </si>
  <si>
    <t>13953355982</t>
  </si>
  <si>
    <t>石保爱</t>
  </si>
  <si>
    <t>372331195109274224</t>
  </si>
  <si>
    <t>6223200307264048</t>
  </si>
  <si>
    <t>15064349979</t>
  </si>
  <si>
    <t>张玉芬</t>
  </si>
  <si>
    <t>372331196610124240</t>
  </si>
  <si>
    <t>6223200307266365</t>
  </si>
  <si>
    <t>15206677735</t>
  </si>
  <si>
    <t>372331197204164233</t>
  </si>
  <si>
    <t>6223200309097081</t>
  </si>
  <si>
    <t>13581008786</t>
  </si>
  <si>
    <t>372331197001284219</t>
  </si>
  <si>
    <t>6223200307264550</t>
  </si>
  <si>
    <t>18606433468</t>
  </si>
  <si>
    <t>王国卫</t>
  </si>
  <si>
    <t>370322197901274210</t>
  </si>
  <si>
    <t>6223200309096695</t>
  </si>
  <si>
    <t>18364335778</t>
  </si>
  <si>
    <t>372331195402104216</t>
  </si>
  <si>
    <t>6223200307264923</t>
  </si>
  <si>
    <t>15864049763</t>
  </si>
  <si>
    <t>王国训</t>
  </si>
  <si>
    <t>372331196706044210</t>
  </si>
  <si>
    <t>6223200362650248</t>
  </si>
  <si>
    <t>15069303822</t>
  </si>
  <si>
    <t>王笛</t>
  </si>
  <si>
    <t>370322197911204232</t>
  </si>
  <si>
    <t>6223200350097881</t>
  </si>
  <si>
    <t>13589560722</t>
  </si>
  <si>
    <t>370322197902274212</t>
  </si>
  <si>
    <t>6223200316783707</t>
  </si>
  <si>
    <t>13969379321</t>
  </si>
  <si>
    <t>郭建文</t>
  </si>
  <si>
    <t>370322197702034214</t>
  </si>
  <si>
    <t>6223200345814036</t>
  </si>
  <si>
    <t>13853376133</t>
  </si>
  <si>
    <t>王同举</t>
  </si>
  <si>
    <t>372331196004044232</t>
  </si>
  <si>
    <t>6223200362650065</t>
  </si>
  <si>
    <t>15764132100</t>
  </si>
  <si>
    <t>王国卿</t>
  </si>
  <si>
    <t>372331195703254234</t>
  </si>
  <si>
    <t>6223200307264444</t>
  </si>
  <si>
    <t>15275947868</t>
  </si>
  <si>
    <t>王荣平</t>
  </si>
  <si>
    <t>372331196303114237</t>
  </si>
  <si>
    <t>6223200307264824</t>
  </si>
  <si>
    <t>13864470866</t>
  </si>
  <si>
    <t>王海刚</t>
  </si>
  <si>
    <t>370322197902224215</t>
  </si>
  <si>
    <t>6223200309096711</t>
  </si>
  <si>
    <t>15169383295</t>
  </si>
  <si>
    <t>代连成</t>
  </si>
  <si>
    <t>372331196304124250</t>
  </si>
  <si>
    <t>6223200307263230</t>
  </si>
  <si>
    <t>15965539854</t>
  </si>
  <si>
    <t>王传兴</t>
  </si>
  <si>
    <t>372331194211074216</t>
  </si>
  <si>
    <t>6223200307264378</t>
  </si>
  <si>
    <t>15069357282</t>
  </si>
  <si>
    <t>信芬芳</t>
  </si>
  <si>
    <t>372331195410204225</t>
  </si>
  <si>
    <t>6223200307265813</t>
  </si>
  <si>
    <t>13964369390</t>
  </si>
  <si>
    <t>370322197802064218</t>
  </si>
  <si>
    <t>6223200309097305</t>
  </si>
  <si>
    <t>15253338099</t>
  </si>
  <si>
    <t>372331196511114215</t>
  </si>
  <si>
    <t>6223200307265029</t>
  </si>
  <si>
    <t>13964357761</t>
  </si>
  <si>
    <t>王心强</t>
  </si>
  <si>
    <t>372331196002194210</t>
  </si>
  <si>
    <t>6223200307265516</t>
  </si>
  <si>
    <t>15053332186</t>
  </si>
  <si>
    <t>王心亮</t>
  </si>
  <si>
    <t>372331196502124219</t>
  </si>
  <si>
    <t>6223200307265474</t>
  </si>
  <si>
    <t>18816135957</t>
  </si>
  <si>
    <t>王泉</t>
  </si>
  <si>
    <t>37233119691106427X</t>
  </si>
  <si>
    <t>6223200307264790</t>
  </si>
  <si>
    <t>15762888315</t>
  </si>
  <si>
    <t>王同美</t>
  </si>
  <si>
    <t>372331194602084227</t>
  </si>
  <si>
    <t>6223200307265078</t>
  </si>
  <si>
    <t>13806433951</t>
  </si>
  <si>
    <t>王同亮</t>
  </si>
  <si>
    <t>372331196401114214</t>
  </si>
  <si>
    <t>6223200309096984</t>
  </si>
  <si>
    <t>13475599425</t>
  </si>
  <si>
    <t>王文起</t>
  </si>
  <si>
    <t>372331195401154238</t>
  </si>
  <si>
    <t>6223200307265318</t>
  </si>
  <si>
    <t>13792176852</t>
  </si>
  <si>
    <t>王国华</t>
  </si>
  <si>
    <t>372331196501114211</t>
  </si>
  <si>
    <t>6223200307264436</t>
  </si>
  <si>
    <t>17305335182</t>
  </si>
  <si>
    <t>王传坤</t>
  </si>
  <si>
    <t>372331195709164213</t>
  </si>
  <si>
    <t>6223200307264311</t>
  </si>
  <si>
    <t>13573314557</t>
  </si>
  <si>
    <t>王传城</t>
  </si>
  <si>
    <t>372331197012064238</t>
  </si>
  <si>
    <t>6223200307264253</t>
  </si>
  <si>
    <t>15169202923</t>
  </si>
  <si>
    <t>王永生</t>
  </si>
  <si>
    <t>372331197006114219</t>
  </si>
  <si>
    <t>6223200343009282</t>
  </si>
  <si>
    <t>13053355395</t>
  </si>
  <si>
    <t>王同辛</t>
  </si>
  <si>
    <t>372331196405254214</t>
  </si>
  <si>
    <t>6223200307265193</t>
  </si>
  <si>
    <t>15054599183</t>
  </si>
  <si>
    <t>王荣忠</t>
  </si>
  <si>
    <t>372331195609074210</t>
  </si>
  <si>
    <t>6223200309096950</t>
  </si>
  <si>
    <t>18764375726</t>
  </si>
  <si>
    <t>王庆勇</t>
  </si>
  <si>
    <t>372331196603074214</t>
  </si>
  <si>
    <t>6223200309096901</t>
  </si>
  <si>
    <t>18264321105</t>
  </si>
  <si>
    <t>王建</t>
  </si>
  <si>
    <t>370322198110064254</t>
  </si>
  <si>
    <t>6223200345814028</t>
  </si>
  <si>
    <t>13561642111</t>
  </si>
  <si>
    <t>王传荣</t>
  </si>
  <si>
    <t>372331196710284217</t>
  </si>
  <si>
    <t>6223200307264337</t>
  </si>
  <si>
    <t>13869372038</t>
  </si>
  <si>
    <t>王心财</t>
  </si>
  <si>
    <t>372331195010094215</t>
  </si>
  <si>
    <t>6223200307265367</t>
  </si>
  <si>
    <t>17685673091</t>
  </si>
  <si>
    <t>王同奎</t>
  </si>
  <si>
    <t>372331195101024212</t>
  </si>
  <si>
    <t>6223200307265037</t>
  </si>
  <si>
    <t>15564442766</t>
  </si>
  <si>
    <t>代荣军</t>
  </si>
  <si>
    <t>372331195206024219</t>
  </si>
  <si>
    <t>6223200344360890</t>
  </si>
  <si>
    <t>15953318255</t>
  </si>
  <si>
    <t>王同红</t>
  </si>
  <si>
    <t>372331196703184218</t>
  </si>
  <si>
    <t>6223200309096976</t>
  </si>
  <si>
    <t>15269678988</t>
  </si>
  <si>
    <t>王以青</t>
  </si>
  <si>
    <t>372331196704134212</t>
  </si>
  <si>
    <t>6223200335728006</t>
  </si>
  <si>
    <t>13287019111</t>
  </si>
  <si>
    <t>370322197602134218</t>
  </si>
  <si>
    <t>6223200307264584</t>
  </si>
  <si>
    <t>13668638352</t>
  </si>
  <si>
    <t>王荣强</t>
  </si>
  <si>
    <t>37233119650310421X</t>
  </si>
  <si>
    <t>6223200307264840</t>
  </si>
  <si>
    <t>15206676200</t>
  </si>
  <si>
    <t>张金华</t>
  </si>
  <si>
    <t>372331193804274219</t>
  </si>
  <si>
    <t>6223200307266027</t>
  </si>
  <si>
    <t>15725737146</t>
  </si>
  <si>
    <t>王以后</t>
  </si>
  <si>
    <t>372331195006014235</t>
  </si>
  <si>
    <t>6223200307265649</t>
  </si>
  <si>
    <t>18244165682</t>
  </si>
  <si>
    <t>王德云</t>
  </si>
  <si>
    <t>372331195108134238</t>
  </si>
  <si>
    <t>6223200344358043</t>
  </si>
  <si>
    <t>18353301563</t>
  </si>
  <si>
    <t>王海峰</t>
  </si>
  <si>
    <t>370322197408274276</t>
  </si>
  <si>
    <t>6223200307264451</t>
  </si>
  <si>
    <t>15064383138</t>
  </si>
  <si>
    <t>代荣凯</t>
  </si>
  <si>
    <t>372331194801234216</t>
  </si>
  <si>
    <t>6223200307263289</t>
  </si>
  <si>
    <t>15589333274</t>
  </si>
  <si>
    <t>王心刚</t>
  </si>
  <si>
    <t>372331195710014212</t>
  </si>
  <si>
    <t>6223200307265417</t>
  </si>
  <si>
    <t>15054599432</t>
  </si>
  <si>
    <t>王传合</t>
  </si>
  <si>
    <t>372331196711084217</t>
  </si>
  <si>
    <t>6223200337869485</t>
  </si>
  <si>
    <t>13002718101</t>
  </si>
  <si>
    <t>王黎明</t>
  </si>
  <si>
    <t>372331196612114214</t>
  </si>
  <si>
    <t>6223200307264568</t>
  </si>
  <si>
    <t>13583390624</t>
  </si>
  <si>
    <t>王传华</t>
  </si>
  <si>
    <t>372331194904034217</t>
  </si>
  <si>
    <t>6223200307264303</t>
  </si>
  <si>
    <t>18264352794</t>
  </si>
  <si>
    <t>王连国</t>
  </si>
  <si>
    <t>372331197110154253</t>
  </si>
  <si>
    <t>6223200309096810</t>
  </si>
  <si>
    <t>13969319116</t>
  </si>
  <si>
    <t>王志明</t>
  </si>
  <si>
    <t>37233119660607421X</t>
  </si>
  <si>
    <t>6223200307265722</t>
  </si>
  <si>
    <t>15965549323</t>
  </si>
  <si>
    <t>王纳</t>
  </si>
  <si>
    <t>370322197706064218</t>
  </si>
  <si>
    <t>6223200346336245</t>
  </si>
  <si>
    <t>15244165608</t>
  </si>
  <si>
    <t>王同锋</t>
  </si>
  <si>
    <t>37233119620218421X</t>
  </si>
  <si>
    <t>6223200344357953</t>
  </si>
  <si>
    <t>18453358916</t>
  </si>
  <si>
    <t>372331195505114214</t>
  </si>
  <si>
    <t>6223200359337981</t>
  </si>
  <si>
    <t>13070628908</t>
  </si>
  <si>
    <t>王彬</t>
  </si>
  <si>
    <t>372331196904064255</t>
  </si>
  <si>
    <t>6223200307264212</t>
  </si>
  <si>
    <t>13969360927</t>
  </si>
  <si>
    <t>王心路</t>
  </si>
  <si>
    <t>372331196208214256</t>
  </si>
  <si>
    <t>6223200307265490</t>
  </si>
  <si>
    <t>13508950506</t>
  </si>
  <si>
    <t>王云涛</t>
  </si>
  <si>
    <t>372331197210054217</t>
  </si>
  <si>
    <t>6223200309097115</t>
  </si>
  <si>
    <t>15964468762</t>
  </si>
  <si>
    <t>王荣禄</t>
  </si>
  <si>
    <t>372331196901184219</t>
  </si>
  <si>
    <t>6217566000082502162</t>
  </si>
  <si>
    <t>18254367158</t>
  </si>
  <si>
    <t>王以涛</t>
  </si>
  <si>
    <t>370322197511224218</t>
  </si>
  <si>
    <t>6217002160029359423</t>
  </si>
  <si>
    <t>13608944633</t>
  </si>
  <si>
    <t>王宝宝</t>
  </si>
  <si>
    <t>370322198110084255</t>
  </si>
  <si>
    <t>6223200309096612</t>
  </si>
  <si>
    <t>13853387169</t>
  </si>
  <si>
    <t>王荣光</t>
  </si>
  <si>
    <t>370322197602224256</t>
  </si>
  <si>
    <t>6223200344964865</t>
  </si>
  <si>
    <t>18766924894</t>
  </si>
  <si>
    <t>370322198103224213</t>
  </si>
  <si>
    <t>6223200344965177</t>
  </si>
  <si>
    <t>13589483930</t>
  </si>
  <si>
    <t>何传钦</t>
  </si>
  <si>
    <t>372331194205204248</t>
  </si>
  <si>
    <t>6223200307263685</t>
  </si>
  <si>
    <t>15053332193</t>
  </si>
  <si>
    <t>张旭东</t>
  </si>
  <si>
    <t>372331196808084213</t>
  </si>
  <si>
    <t>6223200307266308</t>
  </si>
  <si>
    <t>15965539954</t>
  </si>
  <si>
    <t>毛贻芬</t>
  </si>
  <si>
    <t>372331195411054249</t>
  </si>
  <si>
    <t>6223200307263990</t>
  </si>
  <si>
    <t>13969360581</t>
  </si>
  <si>
    <t>王建军</t>
  </si>
  <si>
    <t>370322197504084253</t>
  </si>
  <si>
    <t>6223200309096760</t>
  </si>
  <si>
    <t>17660281667</t>
  </si>
  <si>
    <t>王心安</t>
  </si>
  <si>
    <t>37032219491205421X</t>
  </si>
  <si>
    <t>6223200307265342</t>
  </si>
  <si>
    <t>15169348309</t>
  </si>
  <si>
    <t>蔡素珍</t>
  </si>
  <si>
    <t>37233119581021422X</t>
  </si>
  <si>
    <t>6223200307262968</t>
  </si>
  <si>
    <t>15964469207</t>
  </si>
  <si>
    <t>王同忠</t>
  </si>
  <si>
    <t>372331195311184214</t>
  </si>
  <si>
    <t>6223200307265268</t>
  </si>
  <si>
    <t>13475603995</t>
  </si>
  <si>
    <t>372331196408164214</t>
  </si>
  <si>
    <t>6223200307264964</t>
  </si>
  <si>
    <t>13280672761</t>
  </si>
  <si>
    <t>370322197509223726</t>
  </si>
  <si>
    <t>6223200311733483</t>
  </si>
  <si>
    <t>13668648452</t>
  </si>
  <si>
    <t>张善香</t>
  </si>
  <si>
    <t>372331195301114220</t>
  </si>
  <si>
    <t>6223200307266159</t>
  </si>
  <si>
    <t>18253356736</t>
  </si>
  <si>
    <t>37233119560526421X</t>
  </si>
  <si>
    <t>6223200307266100</t>
  </si>
  <si>
    <t>13583390224</t>
  </si>
  <si>
    <t>王传水</t>
  </si>
  <si>
    <t>372331195301124218</t>
  </si>
  <si>
    <t>6223200307264352</t>
  </si>
  <si>
    <t>15275981449</t>
  </si>
  <si>
    <t>王滨</t>
  </si>
  <si>
    <t>370322197709184274</t>
  </si>
  <si>
    <t>6223200309096620</t>
  </si>
  <si>
    <t>15753321677</t>
  </si>
  <si>
    <t>王小猛</t>
  </si>
  <si>
    <t>370322197909114211</t>
  </si>
  <si>
    <t>6223200307265334</t>
  </si>
  <si>
    <t>15169272565</t>
  </si>
  <si>
    <t>代春生</t>
  </si>
  <si>
    <t>372331196401074259</t>
  </si>
  <si>
    <t>6223200307263206</t>
  </si>
  <si>
    <t>15269678688</t>
  </si>
  <si>
    <t>372331197111044216</t>
  </si>
  <si>
    <t>6223200313036679</t>
  </si>
  <si>
    <t>15865479686</t>
  </si>
  <si>
    <t>王荣东</t>
  </si>
  <si>
    <t>372331196604284213</t>
  </si>
  <si>
    <t>6223200309096935</t>
  </si>
  <si>
    <t>13561650765</t>
  </si>
  <si>
    <t>372331196603204218</t>
  </si>
  <si>
    <t>6223200307265300</t>
  </si>
  <si>
    <t>13964481632</t>
  </si>
  <si>
    <t>王庆芹</t>
  </si>
  <si>
    <t>372331196907154221</t>
  </si>
  <si>
    <t>6223200360742252</t>
  </si>
  <si>
    <t>15288937138</t>
  </si>
  <si>
    <t>王国防</t>
  </si>
  <si>
    <t>370322197503224293</t>
  </si>
  <si>
    <t>6223200309096687</t>
  </si>
  <si>
    <t>13475519829</t>
  </si>
  <si>
    <t>王国玉</t>
  </si>
  <si>
    <t>372331197210054233</t>
  </si>
  <si>
    <t>6223200362649885</t>
  </si>
  <si>
    <t>15853317136</t>
  </si>
  <si>
    <t>王同平</t>
  </si>
  <si>
    <t>372331195508284219</t>
  </si>
  <si>
    <t>6223200350098194</t>
  </si>
  <si>
    <t>13561679210</t>
  </si>
  <si>
    <t>王冠军</t>
  </si>
  <si>
    <t>372331196905174210</t>
  </si>
  <si>
    <t>6223200309096661</t>
  </si>
  <si>
    <t>13678639182</t>
  </si>
  <si>
    <t>王荣军</t>
  </si>
  <si>
    <t>37233119650203423X</t>
  </si>
  <si>
    <t>6223200307264816</t>
  </si>
  <si>
    <t>13409017386</t>
  </si>
  <si>
    <t>王庆</t>
  </si>
  <si>
    <t>372331197312304213</t>
  </si>
  <si>
    <t>6231191009002041510</t>
  </si>
  <si>
    <t>15169333544</t>
  </si>
  <si>
    <t>王同纯</t>
  </si>
  <si>
    <t>37233119491217421X</t>
  </si>
  <si>
    <t>6217211603019361161</t>
  </si>
  <si>
    <t>13031787507</t>
  </si>
  <si>
    <t>370322197908224216</t>
  </si>
  <si>
    <t>6217211615016457008</t>
  </si>
  <si>
    <t>18454389278</t>
  </si>
  <si>
    <t>王传祥</t>
  </si>
  <si>
    <t>372331195010234214</t>
  </si>
  <si>
    <t>6223200307264360</t>
  </si>
  <si>
    <t>15169383118</t>
  </si>
  <si>
    <t>王同富</t>
  </si>
  <si>
    <t>37233119510211421X</t>
  </si>
  <si>
    <t>6223200307264949</t>
  </si>
  <si>
    <t>18265891374</t>
  </si>
  <si>
    <t>郭爱敏</t>
  </si>
  <si>
    <t>370322197904294241</t>
  </si>
  <si>
    <t>6223200307263552</t>
  </si>
  <si>
    <t>13864407125</t>
  </si>
  <si>
    <t>王心会</t>
  </si>
  <si>
    <t>372331194506154213</t>
  </si>
  <si>
    <t>6223200362682928</t>
  </si>
  <si>
    <t>13561679247</t>
  </si>
  <si>
    <t>372331194501234214</t>
  </si>
  <si>
    <t>6223200307264709</t>
  </si>
  <si>
    <t>13468426163</t>
  </si>
  <si>
    <t>代磊</t>
  </si>
  <si>
    <t>370322198302044274</t>
  </si>
  <si>
    <t>6223200344357912</t>
  </si>
  <si>
    <t>15153356317</t>
  </si>
  <si>
    <t>372331196911234232</t>
  </si>
  <si>
    <t>903099072010100057632</t>
  </si>
  <si>
    <t>15275983688</t>
  </si>
  <si>
    <t>372331197308134266</t>
  </si>
  <si>
    <t>6223200315762603</t>
  </si>
  <si>
    <t>15269359686</t>
  </si>
  <si>
    <t>372331194908114214</t>
  </si>
  <si>
    <t>6223200362649927</t>
  </si>
  <si>
    <t>13668839935</t>
  </si>
  <si>
    <t>王心斌</t>
  </si>
  <si>
    <t>372331197007254213</t>
  </si>
  <si>
    <t>6223200344357938</t>
  </si>
  <si>
    <t>13953333364</t>
  </si>
  <si>
    <t>张旭路</t>
  </si>
  <si>
    <t>372331197010034211</t>
  </si>
  <si>
    <t>6223200309097354</t>
  </si>
  <si>
    <t>18264322726</t>
  </si>
  <si>
    <t>代荣华</t>
  </si>
  <si>
    <t>372331194608064219</t>
  </si>
  <si>
    <t>6223200307263271</t>
  </si>
  <si>
    <t>15253380413</t>
  </si>
  <si>
    <t>372331197203264216</t>
  </si>
  <si>
    <t>6223200345832145</t>
  </si>
  <si>
    <t>18853356802</t>
  </si>
  <si>
    <t>李占福</t>
  </si>
  <si>
    <t>220283197706265911</t>
  </si>
  <si>
    <t>6223200309096497</t>
  </si>
  <si>
    <t>13678639026</t>
  </si>
  <si>
    <t>372331197007074263</t>
  </si>
  <si>
    <t>6223200337873966</t>
  </si>
  <si>
    <t>18764330316</t>
  </si>
  <si>
    <t>王同更</t>
  </si>
  <si>
    <t>372331195311174219</t>
  </si>
  <si>
    <t>6223200307264956</t>
  </si>
  <si>
    <t>13409073817</t>
  </si>
  <si>
    <t>王同吉</t>
  </si>
  <si>
    <t>372331195404144211</t>
  </si>
  <si>
    <t>6223200359336736</t>
  </si>
  <si>
    <t>15898769412</t>
  </si>
  <si>
    <t>刘启风</t>
  </si>
  <si>
    <t>372331196301104246</t>
  </si>
  <si>
    <t>6223200307263875</t>
  </si>
  <si>
    <t>13573305879</t>
  </si>
  <si>
    <t>王同辉</t>
  </si>
  <si>
    <t>372331196309054212</t>
  </si>
  <si>
    <t>6223200307264980</t>
  </si>
  <si>
    <t>15244171918</t>
  </si>
  <si>
    <t>王荣启</t>
  </si>
  <si>
    <t>372331195902274238</t>
  </si>
  <si>
    <t>6223200307264832</t>
  </si>
  <si>
    <t>15069362287</t>
  </si>
  <si>
    <t>王庆敏</t>
  </si>
  <si>
    <t>372331194709164235</t>
  </si>
  <si>
    <t>6223200307264691</t>
  </si>
  <si>
    <t>18264321639</t>
  </si>
  <si>
    <t>王树保</t>
  </si>
  <si>
    <t>372331194805174230</t>
  </si>
  <si>
    <t>6223200307264857</t>
  </si>
  <si>
    <t>18766437082</t>
  </si>
  <si>
    <t>代庆军</t>
  </si>
  <si>
    <t>372331196908264211</t>
  </si>
  <si>
    <t>6223200309096372</t>
  </si>
  <si>
    <t>13864385028</t>
  </si>
  <si>
    <t>王同经</t>
  </si>
  <si>
    <t>372331194812094239</t>
  </si>
  <si>
    <t>6223200307265003</t>
  </si>
  <si>
    <t>13506433803</t>
  </si>
  <si>
    <t>高霞</t>
  </si>
  <si>
    <t>372331196103014223</t>
  </si>
  <si>
    <t>6223200307263453</t>
  </si>
  <si>
    <t>37233119571003423X</t>
  </si>
  <si>
    <t>6223200307265102</t>
  </si>
  <si>
    <t>王传亮</t>
  </si>
  <si>
    <t>372331195301044218</t>
  </si>
  <si>
    <t>6223200307264329</t>
  </si>
  <si>
    <t>蔡传香</t>
  </si>
  <si>
    <t>372331195909074220</t>
  </si>
  <si>
    <t>6223200307262829</t>
  </si>
  <si>
    <t>王辉</t>
  </si>
  <si>
    <t>372331197201214258</t>
  </si>
  <si>
    <t>6223200309096745</t>
  </si>
  <si>
    <t>王庆东</t>
  </si>
  <si>
    <t>372331197109124217</t>
  </si>
  <si>
    <t>6223200309096877</t>
  </si>
  <si>
    <t>王太平</t>
  </si>
  <si>
    <t>372331196307304214</t>
  </si>
  <si>
    <t>6223200307264873</t>
  </si>
  <si>
    <t>王桂花</t>
  </si>
  <si>
    <t>372331197203164223</t>
  </si>
  <si>
    <t>622320030996679</t>
  </si>
  <si>
    <t>吕永</t>
  </si>
  <si>
    <t>370322198112294213</t>
  </si>
  <si>
    <t>6223200309095606</t>
  </si>
  <si>
    <t>2026年高城镇古苑行政村北门里自然村小麦种植面积申报表</t>
  </si>
  <si>
    <t>北门里村</t>
  </si>
  <si>
    <t>白建元</t>
  </si>
  <si>
    <t>37233119501128423X</t>
  </si>
  <si>
    <t>6223200307287114</t>
  </si>
  <si>
    <t>18463081909</t>
  </si>
  <si>
    <t>孙兴梅</t>
  </si>
  <si>
    <t>372331194812034228</t>
  </si>
  <si>
    <t>6223200307288203</t>
  </si>
  <si>
    <t>13265667821</t>
  </si>
  <si>
    <t>孙玉杰</t>
  </si>
  <si>
    <t>372331196007094227</t>
  </si>
  <si>
    <t>6223200307288229</t>
  </si>
  <si>
    <t>15606437298</t>
  </si>
  <si>
    <t>孙孝敬</t>
  </si>
  <si>
    <t>372331195612224232</t>
  </si>
  <si>
    <t>6223200309098758</t>
  </si>
  <si>
    <t>15168850546</t>
  </si>
  <si>
    <t>孙光莲</t>
  </si>
  <si>
    <t>372331195610064247</t>
  </si>
  <si>
    <t>6223200307287981</t>
  </si>
  <si>
    <t>15898759496</t>
  </si>
  <si>
    <t>杨瑞爱</t>
  </si>
  <si>
    <t>372331195202144221</t>
  </si>
  <si>
    <t>6223200307288435</t>
  </si>
  <si>
    <t>18785880005</t>
  </si>
  <si>
    <t>张良生</t>
  </si>
  <si>
    <t>37233119651129421X</t>
  </si>
  <si>
    <t>6223200360742914</t>
  </si>
  <si>
    <t>15244164006</t>
  </si>
  <si>
    <t>孙伟</t>
  </si>
  <si>
    <t>370322197412284215</t>
  </si>
  <si>
    <t>6223200345814598</t>
  </si>
  <si>
    <t>17685613877</t>
  </si>
  <si>
    <t>孙枝</t>
  </si>
  <si>
    <t>372331197310304228</t>
  </si>
  <si>
    <t>6223200360743540</t>
  </si>
  <si>
    <t>13561622446</t>
  </si>
  <si>
    <t>何传水</t>
  </si>
  <si>
    <t>372331196212234276</t>
  </si>
  <si>
    <t>6223200307287502</t>
  </si>
  <si>
    <t>18005338159</t>
  </si>
  <si>
    <t>孙孝永</t>
  </si>
  <si>
    <t>372331196407274219</t>
  </si>
  <si>
    <t>6223200307288161</t>
  </si>
  <si>
    <t>15964449827</t>
  </si>
  <si>
    <t>372331196804284250</t>
  </si>
  <si>
    <t>6223200307287346</t>
  </si>
  <si>
    <t>13668648178</t>
  </si>
  <si>
    <t>王树林</t>
  </si>
  <si>
    <t>370322200112224215</t>
  </si>
  <si>
    <t>6223200350096487</t>
  </si>
  <si>
    <t>15589315961</t>
  </si>
  <si>
    <t>孙忠礼</t>
  </si>
  <si>
    <t>37233119440401421X</t>
  </si>
  <si>
    <t>6223200307288245</t>
  </si>
  <si>
    <t>13792154016</t>
  </si>
  <si>
    <t>王庆令</t>
  </si>
  <si>
    <t>372331196509144247</t>
  </si>
  <si>
    <t>6223200345814051</t>
  </si>
  <si>
    <t>15853365368</t>
  </si>
  <si>
    <t>372331196302194212</t>
  </si>
  <si>
    <t>6223200307288005</t>
  </si>
  <si>
    <t>15069303843</t>
  </si>
  <si>
    <t>张小令</t>
  </si>
  <si>
    <t>37032219810125622X</t>
  </si>
  <si>
    <t>6223200346335585</t>
  </si>
  <si>
    <t>15269347530</t>
  </si>
  <si>
    <t>白亮</t>
  </si>
  <si>
    <t>372331196701104253</t>
  </si>
  <si>
    <t>6223200360742500</t>
  </si>
  <si>
    <t>15689061648</t>
  </si>
  <si>
    <t>何维卫</t>
  </si>
  <si>
    <t>372331196610244250</t>
  </si>
  <si>
    <t>6223200360742559</t>
  </si>
  <si>
    <t>13864496595</t>
  </si>
  <si>
    <t>范安政</t>
  </si>
  <si>
    <t>370322199910144230</t>
  </si>
  <si>
    <t>6223200362711834</t>
  </si>
  <si>
    <t>18553313599</t>
  </si>
  <si>
    <t>蔡永</t>
  </si>
  <si>
    <t>372331196412284219</t>
  </si>
  <si>
    <t>6223200362731105</t>
  </si>
  <si>
    <t>15165848982</t>
  </si>
  <si>
    <t>蔡武</t>
  </si>
  <si>
    <t>37032219790106423X</t>
  </si>
  <si>
    <t>6223200307287239</t>
  </si>
  <si>
    <t>13695338159</t>
  </si>
  <si>
    <t>郭丕新</t>
  </si>
  <si>
    <t>372331195307054230</t>
  </si>
  <si>
    <t>6223200307287494</t>
  </si>
  <si>
    <t>15953375644</t>
  </si>
  <si>
    <t>孙会来</t>
  </si>
  <si>
    <t>372331196607074254</t>
  </si>
  <si>
    <t>6223200345813517</t>
  </si>
  <si>
    <t>15244150118</t>
  </si>
  <si>
    <t>孙孝文</t>
  </si>
  <si>
    <t>372331196601044214</t>
  </si>
  <si>
    <t>6223200307288146</t>
  </si>
  <si>
    <t>15264399905</t>
  </si>
  <si>
    <t>何维明</t>
  </si>
  <si>
    <t>372331195601084211</t>
  </si>
  <si>
    <t>6223200307287593</t>
  </si>
  <si>
    <t>15064376037</t>
  </si>
  <si>
    <t>张良谦</t>
  </si>
  <si>
    <t>37233119590725421X</t>
  </si>
  <si>
    <t>6223200307288674</t>
  </si>
  <si>
    <t>13409008639</t>
  </si>
  <si>
    <t>张积霞</t>
  </si>
  <si>
    <t>372331196503224211</t>
  </si>
  <si>
    <t>6223200307288591</t>
  </si>
  <si>
    <t>15064376638</t>
  </si>
  <si>
    <t>何维强</t>
  </si>
  <si>
    <t>372331197112074214</t>
  </si>
  <si>
    <t>6223200307287601</t>
  </si>
  <si>
    <t>13656444894</t>
  </si>
  <si>
    <t>张玉凤</t>
  </si>
  <si>
    <t>370322199004024229</t>
  </si>
  <si>
    <t>6223200349521660</t>
  </si>
  <si>
    <t>15244165230</t>
  </si>
  <si>
    <t>372331196405294216</t>
  </si>
  <si>
    <t>6223200309098790</t>
  </si>
  <si>
    <t>13646449037</t>
  </si>
  <si>
    <t>何卫东</t>
  </si>
  <si>
    <t>372331196610284279</t>
  </si>
  <si>
    <t>6223200359336751</t>
  </si>
  <si>
    <t>13953392218</t>
  </si>
  <si>
    <t>何永明</t>
  </si>
  <si>
    <t>372331197105084254</t>
  </si>
  <si>
    <t>6223200309098709</t>
  </si>
  <si>
    <t>18853328159</t>
  </si>
  <si>
    <t>孙孝国</t>
  </si>
  <si>
    <t>372331195506264230</t>
  </si>
  <si>
    <t>6223200307288062</t>
  </si>
  <si>
    <t>15169202895</t>
  </si>
  <si>
    <t>370322197709164214</t>
  </si>
  <si>
    <t>6223200307288328</t>
  </si>
  <si>
    <t>13953367231</t>
  </si>
  <si>
    <t>李淑兰</t>
  </si>
  <si>
    <t>372331194404254221</t>
  </si>
  <si>
    <t>6223200307287734</t>
  </si>
  <si>
    <t>13235660010</t>
  </si>
  <si>
    <t>刘瑞峰</t>
  </si>
  <si>
    <t>370322197410174215</t>
  </si>
  <si>
    <t>6231191009002324494</t>
  </si>
  <si>
    <t>13475519884</t>
  </si>
  <si>
    <t>孙孝海</t>
  </si>
  <si>
    <t>372331195804054215</t>
  </si>
  <si>
    <t>6223200307288070</t>
  </si>
  <si>
    <t>15153371289</t>
  </si>
  <si>
    <t>何向明</t>
  </si>
  <si>
    <t>372331195303034275</t>
  </si>
  <si>
    <t>6223200345813954</t>
  </si>
  <si>
    <t>15166077784</t>
  </si>
  <si>
    <t>孙文平</t>
  </si>
  <si>
    <t>372331195604124215</t>
  </si>
  <si>
    <t>6223200307288039</t>
  </si>
  <si>
    <t>13583360692</t>
  </si>
  <si>
    <t>朱满芸</t>
  </si>
  <si>
    <t>372331194803234244</t>
  </si>
  <si>
    <t>6223200360743847</t>
  </si>
  <si>
    <t>13869366113</t>
  </si>
  <si>
    <t>张善荣</t>
  </si>
  <si>
    <t>372331196211024269</t>
  </si>
  <si>
    <t>6223200307288732</t>
  </si>
  <si>
    <t>15954799038</t>
  </si>
  <si>
    <t>张良超</t>
  </si>
  <si>
    <t>372331197211204213</t>
  </si>
  <si>
    <t>6223200307288625</t>
  </si>
  <si>
    <t>13475559651</t>
  </si>
  <si>
    <t>朱傅海</t>
  </si>
  <si>
    <t>372331196310274255</t>
  </si>
  <si>
    <t>6223200307288955</t>
  </si>
  <si>
    <t>15254458792</t>
  </si>
  <si>
    <t>郭金生</t>
  </si>
  <si>
    <t>372331194512174210</t>
  </si>
  <si>
    <t>6223200307287460</t>
  </si>
  <si>
    <t>15169382395</t>
  </si>
  <si>
    <t>张玉滨</t>
  </si>
  <si>
    <t>372331196706134216</t>
  </si>
  <si>
    <t>6223200309098808</t>
  </si>
  <si>
    <t>13181923004</t>
  </si>
  <si>
    <t>吕立芳</t>
  </si>
  <si>
    <t>370322196808034226</t>
  </si>
  <si>
    <t>6223200314853106</t>
  </si>
  <si>
    <t>13754783595</t>
  </si>
  <si>
    <t>孙孝连</t>
  </si>
  <si>
    <t>372331195211024213</t>
  </si>
  <si>
    <t>6223200307288112</t>
  </si>
  <si>
    <t>18364339307</t>
  </si>
  <si>
    <t>孙孝强</t>
  </si>
  <si>
    <t>372331196901154239</t>
  </si>
  <si>
    <t>6223200307288120</t>
  </si>
  <si>
    <t>13884616308</t>
  </si>
  <si>
    <t>张利民</t>
  </si>
  <si>
    <t>372331195010114212</t>
  </si>
  <si>
    <t>6223200309098782</t>
  </si>
  <si>
    <t>13176430652</t>
  </si>
  <si>
    <t>白杰</t>
  </si>
  <si>
    <t>372331196804234253</t>
  </si>
  <si>
    <t>6223200360743854</t>
  </si>
  <si>
    <t>18764388809</t>
  </si>
  <si>
    <t>孙孝纯</t>
  </si>
  <si>
    <t>372331195012134233</t>
  </si>
  <si>
    <t>6223200307288054</t>
  </si>
  <si>
    <t>15695449116</t>
  </si>
  <si>
    <t>张兴荣</t>
  </si>
  <si>
    <t>372331195010154222</t>
  </si>
  <si>
    <t>6223200307288823</t>
  </si>
  <si>
    <t>张新民</t>
  </si>
  <si>
    <t>372331194503304212</t>
  </si>
  <si>
    <t>6223200371143995</t>
  </si>
  <si>
    <t>13922135270</t>
  </si>
  <si>
    <t>刘胜国</t>
  </si>
  <si>
    <t>372331196308274213</t>
  </si>
  <si>
    <t>6223200307287817</t>
  </si>
  <si>
    <t>13173412878</t>
  </si>
  <si>
    <t>白兵</t>
  </si>
  <si>
    <t>370322197407174214</t>
  </si>
  <si>
    <t>6223200349531586</t>
  </si>
  <si>
    <t>15605335345</t>
  </si>
  <si>
    <t>张淑贞</t>
  </si>
  <si>
    <t>37032219670914426X</t>
  </si>
  <si>
    <t>6223200307288740</t>
  </si>
  <si>
    <t>13969366113</t>
  </si>
  <si>
    <t>何象荣</t>
  </si>
  <si>
    <t>372331194405054264</t>
  </si>
  <si>
    <t>6223200307287650</t>
  </si>
  <si>
    <t>13475519051</t>
  </si>
  <si>
    <t>372331196911214266</t>
  </si>
  <si>
    <t>6223200359338104</t>
  </si>
  <si>
    <t>18560279192</t>
  </si>
  <si>
    <t>张循迎</t>
  </si>
  <si>
    <t>372331194312114213</t>
  </si>
  <si>
    <t>6223200307288864</t>
  </si>
  <si>
    <t>15092308242</t>
  </si>
  <si>
    <t>孙孝杰</t>
  </si>
  <si>
    <t>372331194907144235</t>
  </si>
  <si>
    <t>6223200307288096</t>
  </si>
  <si>
    <t>13869330478</t>
  </si>
  <si>
    <t>张良布</t>
  </si>
  <si>
    <t>37233119710413423X</t>
  </si>
  <si>
    <t>6223200307288617</t>
  </si>
  <si>
    <t>15762880896</t>
  </si>
  <si>
    <t>何岭芸</t>
  </si>
  <si>
    <t>372331196312204226</t>
  </si>
  <si>
    <t>6223200307287569</t>
  </si>
  <si>
    <t>13236375201</t>
  </si>
  <si>
    <t>372331195708114214</t>
  </si>
  <si>
    <t>6223200307288880</t>
  </si>
  <si>
    <t>15106432058</t>
  </si>
  <si>
    <t>372331197212294257</t>
  </si>
  <si>
    <t>6223200307287353</t>
  </si>
  <si>
    <t>13082706134</t>
  </si>
  <si>
    <t>高辰静</t>
  </si>
  <si>
    <t>37233119550409424X</t>
  </si>
  <si>
    <t>6228230289013300175</t>
  </si>
  <si>
    <t>15275981069</t>
  </si>
  <si>
    <t>何傅峰</t>
  </si>
  <si>
    <t>372331196811154278</t>
  </si>
  <si>
    <t>6223200307287510</t>
  </si>
  <si>
    <t>15966959784</t>
  </si>
  <si>
    <t>白学玉</t>
  </si>
  <si>
    <t>372331195311224212</t>
  </si>
  <si>
    <t>6223200307287189</t>
  </si>
  <si>
    <t>17862465331</t>
  </si>
  <si>
    <t>何维泉</t>
  </si>
  <si>
    <t>372331195511294215</t>
  </si>
  <si>
    <t>6223200314885629</t>
  </si>
  <si>
    <t>13287030818</t>
  </si>
  <si>
    <t>刘同美</t>
  </si>
  <si>
    <t>372331195910134286</t>
  </si>
  <si>
    <t>6223200307287825</t>
  </si>
  <si>
    <t>13409017370</t>
  </si>
  <si>
    <t>樊永刚</t>
  </si>
  <si>
    <t>370322196911094219</t>
  </si>
  <si>
    <t>6223200360743557</t>
  </si>
  <si>
    <t>16200321323</t>
  </si>
  <si>
    <t>372331196703184226</t>
  </si>
  <si>
    <t>6223200362686952</t>
  </si>
  <si>
    <t>15611232212</t>
  </si>
  <si>
    <t>何永芳</t>
  </si>
  <si>
    <t>372331196902194240</t>
  </si>
  <si>
    <t>6223200350097287</t>
  </si>
  <si>
    <t>13884616672</t>
  </si>
  <si>
    <t>刘瑞永</t>
  </si>
  <si>
    <t>372331196903294219</t>
  </si>
  <si>
    <t>6223200343033357</t>
  </si>
  <si>
    <t>15589383345</t>
  </si>
  <si>
    <t>吴民华</t>
  </si>
  <si>
    <t>372331195205214213</t>
  </si>
  <si>
    <t>6223200307288351</t>
  </si>
  <si>
    <t>15244163829</t>
  </si>
  <si>
    <t>何传文</t>
  </si>
  <si>
    <t>372331194812154238</t>
  </si>
  <si>
    <t>6223200344339498</t>
  </si>
  <si>
    <t>19953397332</t>
  </si>
  <si>
    <t>张良傅</t>
  </si>
  <si>
    <t>372331197209274255</t>
  </si>
  <si>
    <t>6223200307288641</t>
  </si>
  <si>
    <t>15153357606</t>
  </si>
  <si>
    <t>孙小梅</t>
  </si>
  <si>
    <t>372331196809284225</t>
  </si>
  <si>
    <t>6223200307288047</t>
  </si>
  <si>
    <t>15653399403</t>
  </si>
  <si>
    <t>曹树家</t>
  </si>
  <si>
    <t>372331196307294255</t>
  </si>
  <si>
    <t>6223200352641728</t>
  </si>
  <si>
    <t>13561650505</t>
  </si>
  <si>
    <t>何维福</t>
  </si>
  <si>
    <t>372331196102164211</t>
  </si>
  <si>
    <t>6223200307287585</t>
  </si>
  <si>
    <t>13173410795</t>
  </si>
  <si>
    <t>孙孝辉</t>
  </si>
  <si>
    <t>372331196801184211</t>
  </si>
  <si>
    <t>6223200307288088</t>
  </si>
  <si>
    <t>13754783360</t>
  </si>
  <si>
    <t>何维庆</t>
  </si>
  <si>
    <t>372331194711124259</t>
  </si>
  <si>
    <t>6223200307287619</t>
  </si>
  <si>
    <t>15025321510</t>
  </si>
  <si>
    <t>孙孝田</t>
  </si>
  <si>
    <t>37233119720603423X</t>
  </si>
  <si>
    <t>6223200307288138</t>
  </si>
  <si>
    <t>13506361231</t>
  </si>
  <si>
    <t>372331197003064279</t>
  </si>
  <si>
    <t>6223200314861430</t>
  </si>
  <si>
    <t>13455341742</t>
  </si>
  <si>
    <t>张增林</t>
  </si>
  <si>
    <t>372331195408084236</t>
  </si>
  <si>
    <t>6223200309098816</t>
  </si>
  <si>
    <t>13864385409</t>
  </si>
  <si>
    <t>孙克美</t>
  </si>
  <si>
    <t>372331195302254225</t>
  </si>
  <si>
    <t>6223200307288013</t>
  </si>
  <si>
    <t>15288947038</t>
  </si>
  <si>
    <t>张圣灿</t>
  </si>
  <si>
    <t>37032220020806421X</t>
  </si>
  <si>
    <t>6223200349531768</t>
  </si>
  <si>
    <t>13864466113</t>
  </si>
  <si>
    <t>白明杰</t>
  </si>
  <si>
    <t>372331197010074213</t>
  </si>
  <si>
    <t>6223200307287130</t>
  </si>
  <si>
    <t>18253381696</t>
  </si>
  <si>
    <t>李凤军</t>
  </si>
  <si>
    <t>372331195503084277</t>
  </si>
  <si>
    <t>6223200307287726</t>
  </si>
  <si>
    <t>15689061653</t>
  </si>
  <si>
    <t>孙孝禹</t>
  </si>
  <si>
    <t>372331194603154215</t>
  </si>
  <si>
    <t>6223200349531255</t>
  </si>
  <si>
    <t>13793339351</t>
  </si>
  <si>
    <t>孙光会</t>
  </si>
  <si>
    <t>370322195008254218</t>
  </si>
  <si>
    <t>6223200307287973</t>
  </si>
  <si>
    <t>15232314242</t>
  </si>
  <si>
    <t>孙光叶</t>
  </si>
  <si>
    <t>370322197404154226</t>
  </si>
  <si>
    <t>6223200307287999</t>
  </si>
  <si>
    <t>13405333089</t>
  </si>
  <si>
    <t>张玉颉</t>
  </si>
  <si>
    <t>370322200210114220</t>
  </si>
  <si>
    <t>6223200338432267</t>
  </si>
  <si>
    <t>13516160102</t>
  </si>
  <si>
    <t>唐淑华</t>
  </si>
  <si>
    <t>370322196303184261</t>
  </si>
  <si>
    <t>6223200360743243</t>
  </si>
  <si>
    <t>15244159722</t>
  </si>
  <si>
    <t>孙爱芝</t>
  </si>
  <si>
    <t>372331194502284221</t>
  </si>
  <si>
    <t>6223200307287932</t>
  </si>
  <si>
    <t>13964480590</t>
  </si>
  <si>
    <t>孙浩</t>
  </si>
  <si>
    <t>220381199408100619</t>
  </si>
  <si>
    <t>6217566000041573411</t>
  </si>
  <si>
    <t>13275332111</t>
  </si>
  <si>
    <t>郭秀美</t>
  </si>
  <si>
    <t>372331196905274246</t>
  </si>
  <si>
    <t>6223200307287486</t>
  </si>
  <si>
    <t>18253382157</t>
  </si>
  <si>
    <t>孙孝迎</t>
  </si>
  <si>
    <t>37233119550520421X</t>
  </si>
  <si>
    <t>6223200313012928</t>
  </si>
  <si>
    <t>13656448393</t>
  </si>
  <si>
    <t>何玉祥</t>
  </si>
  <si>
    <t>370322197607044211</t>
  </si>
  <si>
    <t>6223200309098717</t>
  </si>
  <si>
    <t>13864450341</t>
  </si>
  <si>
    <t>王斌</t>
  </si>
  <si>
    <t>372331197005164214</t>
  </si>
  <si>
    <t>6223200307288278</t>
  </si>
  <si>
    <t>13506433833</t>
  </si>
  <si>
    <t>张禹清</t>
  </si>
  <si>
    <t>372331197309284231</t>
  </si>
  <si>
    <t>6223200307288872</t>
  </si>
  <si>
    <t>13583347107</t>
  </si>
  <si>
    <t>蔡增生</t>
  </si>
  <si>
    <t>372331197103084234</t>
  </si>
  <si>
    <t>6223200307287262</t>
  </si>
  <si>
    <t>13864431081</t>
  </si>
  <si>
    <t>白学龙</t>
  </si>
  <si>
    <t>370322197601164212</t>
  </si>
  <si>
    <t>6223200307287163</t>
  </si>
  <si>
    <t>13465339289</t>
  </si>
  <si>
    <t>2026年高城镇古苑行政村东门里自然村小麦种植面积申报表</t>
  </si>
  <si>
    <t>东门里村</t>
  </si>
  <si>
    <t>张豹</t>
  </si>
  <si>
    <t>372331197308064237</t>
  </si>
  <si>
    <t>6223200307293484</t>
  </si>
  <si>
    <t>13475589445</t>
  </si>
  <si>
    <t>吴民峰</t>
  </si>
  <si>
    <t>372331196909274251</t>
  </si>
  <si>
    <t>6231191009001307763</t>
  </si>
  <si>
    <t>13754783177</t>
  </si>
  <si>
    <t>吴海滔</t>
  </si>
  <si>
    <t>372331197009254217</t>
  </si>
  <si>
    <t>6231191009001494058</t>
  </si>
  <si>
    <t>13964468216</t>
  </si>
  <si>
    <t>王爱华</t>
  </si>
  <si>
    <t>372331196404234246</t>
  </si>
  <si>
    <t>6223200307292841</t>
  </si>
  <si>
    <t>15689068173</t>
  </si>
  <si>
    <t>蔡峰</t>
  </si>
  <si>
    <t>372331196812284234</t>
  </si>
  <si>
    <t>6223200307291694</t>
  </si>
  <si>
    <t>13864385748</t>
  </si>
  <si>
    <t>石保洪</t>
  </si>
  <si>
    <t>372331195610054276</t>
  </si>
  <si>
    <t>6223200307292585</t>
  </si>
  <si>
    <t>15318616141</t>
  </si>
  <si>
    <t>何宗亮</t>
  </si>
  <si>
    <t>372331196610304276</t>
  </si>
  <si>
    <t>6223200307292288</t>
  </si>
  <si>
    <t>15288947645</t>
  </si>
  <si>
    <t>刘其利</t>
  </si>
  <si>
    <t>372331195903174212</t>
  </si>
  <si>
    <t>6223200307292437</t>
  </si>
  <si>
    <t>18264369978</t>
  </si>
  <si>
    <t>蔡英普</t>
  </si>
  <si>
    <t>372331196311134211</t>
  </si>
  <si>
    <t>6223200307291835</t>
  </si>
  <si>
    <t>13792187206</t>
  </si>
  <si>
    <t>张吉琴</t>
  </si>
  <si>
    <t>372331196208164228</t>
  </si>
  <si>
    <t>6223200335724542</t>
  </si>
  <si>
    <t>15695402815</t>
  </si>
  <si>
    <t>郭丕军</t>
  </si>
  <si>
    <t>370322197412204238</t>
  </si>
  <si>
    <t>6223200307292064</t>
  </si>
  <si>
    <t>15589382856</t>
  </si>
  <si>
    <t>杨忠国</t>
  </si>
  <si>
    <t>370322197809244238</t>
  </si>
  <si>
    <t>6223200307293427</t>
  </si>
  <si>
    <t>15253360967</t>
  </si>
  <si>
    <t>王增英</t>
  </si>
  <si>
    <t>372331194508154225</t>
  </si>
  <si>
    <t>6223200307293039</t>
  </si>
  <si>
    <t>孙红雨</t>
  </si>
  <si>
    <t>370322197803024234</t>
  </si>
  <si>
    <t>6223200307292759</t>
  </si>
  <si>
    <t>15244150258</t>
  </si>
  <si>
    <t>何宗保</t>
  </si>
  <si>
    <t>372331194709284253</t>
  </si>
  <si>
    <t>6223200307292221</t>
  </si>
  <si>
    <t>15064303516</t>
  </si>
  <si>
    <t>张朋</t>
  </si>
  <si>
    <t>37032219781018421X</t>
  </si>
  <si>
    <t>6223200307293609</t>
  </si>
  <si>
    <t>15864469383</t>
  </si>
  <si>
    <t>王象顺</t>
  </si>
  <si>
    <t>372331195802204216</t>
  </si>
  <si>
    <t>6223200307292973</t>
  </si>
  <si>
    <t>15069357801</t>
  </si>
  <si>
    <t>孙忠月</t>
  </si>
  <si>
    <t>372331196603064219</t>
  </si>
  <si>
    <t>6223200307292825</t>
  </si>
  <si>
    <t>15963309707</t>
  </si>
  <si>
    <t>刘其春</t>
  </si>
  <si>
    <t>37233119650222421X</t>
  </si>
  <si>
    <t>6223200307292403</t>
  </si>
  <si>
    <t>13287027125</t>
  </si>
  <si>
    <t>张虎</t>
  </si>
  <si>
    <t>372331197201094217</t>
  </si>
  <si>
    <t>6223200307293534</t>
  </si>
  <si>
    <t>13884614067</t>
  </si>
  <si>
    <t>吴民镇</t>
  </si>
  <si>
    <t>372331195510154210</t>
  </si>
  <si>
    <t>6223200360743235</t>
  </si>
  <si>
    <t>15964469283</t>
  </si>
  <si>
    <t>郭安峰</t>
  </si>
  <si>
    <t>372331195303304239</t>
  </si>
  <si>
    <t>6223200307291991</t>
  </si>
  <si>
    <t>15013200013</t>
  </si>
  <si>
    <t>张善文</t>
  </si>
  <si>
    <t>372331194612184213</t>
  </si>
  <si>
    <t>6223200307293666</t>
  </si>
  <si>
    <t>13409099132</t>
  </si>
  <si>
    <t>杨延春</t>
  </si>
  <si>
    <t>372331195509094230</t>
  </si>
  <si>
    <t>6223200307293351</t>
  </si>
  <si>
    <t>15169368789</t>
  </si>
  <si>
    <t>蔡胜普</t>
  </si>
  <si>
    <t>372331196807224210</t>
  </si>
  <si>
    <t>6223200307291793</t>
  </si>
  <si>
    <t>13864470671</t>
  </si>
  <si>
    <t>石磊</t>
  </si>
  <si>
    <t>370322197409304211</t>
  </si>
  <si>
    <t>6223200307292668</t>
  </si>
  <si>
    <t>18253391054</t>
  </si>
  <si>
    <t>吴延辉</t>
  </si>
  <si>
    <t>370322197604234212</t>
  </si>
  <si>
    <t>6217566000084726629</t>
  </si>
  <si>
    <t>15315223570</t>
  </si>
  <si>
    <t>吴民清</t>
  </si>
  <si>
    <t>372331194906084234</t>
  </si>
  <si>
    <t>6223200307293153</t>
  </si>
  <si>
    <t>13668638790</t>
  </si>
  <si>
    <t>何文学</t>
  </si>
  <si>
    <t>370322197610164230</t>
  </si>
  <si>
    <t>6223200307292197</t>
  </si>
  <si>
    <t>13678649202</t>
  </si>
  <si>
    <t>刘其梅</t>
  </si>
  <si>
    <t>372331195710014220</t>
  </si>
  <si>
    <t>6223200307292445</t>
  </si>
  <si>
    <t>15615733196</t>
  </si>
  <si>
    <t>朱传军</t>
  </si>
  <si>
    <t>372331196307164231</t>
  </si>
  <si>
    <t>6223200361610771</t>
  </si>
  <si>
    <t>18560302128</t>
  </si>
  <si>
    <t>何象军</t>
  </si>
  <si>
    <t>372331195309294238</t>
  </si>
  <si>
    <t>6223200307292205</t>
  </si>
  <si>
    <t>15315333729</t>
  </si>
  <si>
    <t>吴民青</t>
  </si>
  <si>
    <t>372331197101164230</t>
  </si>
  <si>
    <t>6223200307293146</t>
  </si>
  <si>
    <t>15754783168</t>
  </si>
  <si>
    <t>朱传宝</t>
  </si>
  <si>
    <t>372331195709024237</t>
  </si>
  <si>
    <t>6223200307293864</t>
  </si>
  <si>
    <t>13884604195</t>
  </si>
  <si>
    <t>石保生</t>
  </si>
  <si>
    <t>372331197011024250</t>
  </si>
  <si>
    <t>6223200307292601</t>
  </si>
  <si>
    <t>13409062231</t>
  </si>
  <si>
    <t>吴海彬</t>
  </si>
  <si>
    <t>372331197104124293</t>
  </si>
  <si>
    <t>6223200307293062</t>
  </si>
  <si>
    <t>13864360113</t>
  </si>
  <si>
    <t>37233119690312421X</t>
  </si>
  <si>
    <t>6223200307293542</t>
  </si>
  <si>
    <t>13285336552</t>
  </si>
  <si>
    <t>张兴连</t>
  </si>
  <si>
    <t>372331194610054220</t>
  </si>
  <si>
    <t>6223200309099129</t>
  </si>
  <si>
    <t>18653638566</t>
  </si>
  <si>
    <t>马德美</t>
  </si>
  <si>
    <t>37233119640302428X</t>
  </si>
  <si>
    <t>6223200307292502</t>
  </si>
  <si>
    <t>15064368492</t>
  </si>
  <si>
    <t>吴滔</t>
  </si>
  <si>
    <t>372331196810164255</t>
  </si>
  <si>
    <t>6223200307293229</t>
  </si>
  <si>
    <t>13806483922</t>
  </si>
  <si>
    <t>王象礼</t>
  </si>
  <si>
    <t>372331194907154214</t>
  </si>
  <si>
    <t>6223200307292965</t>
  </si>
  <si>
    <t>15854606986</t>
  </si>
  <si>
    <t>吴民福</t>
  </si>
  <si>
    <t>372331194907254231</t>
  </si>
  <si>
    <t>6223200307293120</t>
  </si>
  <si>
    <t>15314253083</t>
  </si>
  <si>
    <t>张玉亮</t>
  </si>
  <si>
    <t>372331196506074212</t>
  </si>
  <si>
    <t>6223200345655629</t>
  </si>
  <si>
    <t>13695339844</t>
  </si>
  <si>
    <t>何伟</t>
  </si>
  <si>
    <t>372331196506284236</t>
  </si>
  <si>
    <t>6223200360742617</t>
  </si>
  <si>
    <t>15315233721</t>
  </si>
  <si>
    <t>吴云普</t>
  </si>
  <si>
    <t>372331193702224237</t>
  </si>
  <si>
    <t>6223200311733954</t>
  </si>
  <si>
    <t>15689061697</t>
  </si>
  <si>
    <t>吴民禄</t>
  </si>
  <si>
    <t>372331195406014250</t>
  </si>
  <si>
    <t>6223200307293138</t>
  </si>
  <si>
    <t>15864479133</t>
  </si>
  <si>
    <t>何宗文</t>
  </si>
  <si>
    <t>372331197306214238</t>
  </si>
  <si>
    <t>6223200307292296</t>
  </si>
  <si>
    <t>15065334206</t>
  </si>
  <si>
    <t>张孝珍</t>
  </si>
  <si>
    <t>372331195012144220</t>
  </si>
  <si>
    <t>6223200307293690</t>
  </si>
  <si>
    <t>13864423169</t>
  </si>
  <si>
    <t>何维全</t>
  </si>
  <si>
    <t>372331197007174272</t>
  </si>
  <si>
    <t>6223200362650123</t>
  </si>
  <si>
    <t>13964422608</t>
  </si>
  <si>
    <t>370322197906044211</t>
  </si>
  <si>
    <t>6223200307293021</t>
  </si>
  <si>
    <t>13695332473</t>
  </si>
  <si>
    <t>朱超</t>
  </si>
  <si>
    <t>372331197303064211</t>
  </si>
  <si>
    <t>6223200307293856</t>
  </si>
  <si>
    <t>15689061749</t>
  </si>
  <si>
    <t>吴景山</t>
  </si>
  <si>
    <t>37032219740603421X</t>
  </si>
  <si>
    <t>6223200362668422</t>
  </si>
  <si>
    <t>13864420111</t>
  </si>
  <si>
    <t>王象东</t>
  </si>
  <si>
    <t>372331195105144238</t>
  </si>
  <si>
    <t>6223200307292957</t>
  </si>
  <si>
    <t>13625339671</t>
  </si>
  <si>
    <t>刘连美</t>
  </si>
  <si>
    <t>372331196210104224</t>
  </si>
  <si>
    <t>6223200352623379</t>
  </si>
  <si>
    <t>13070621231</t>
  </si>
  <si>
    <t>信爱华</t>
  </si>
  <si>
    <t>372331195310254225</t>
  </si>
  <si>
    <t>6223200360743219</t>
  </si>
  <si>
    <t>18766948027</t>
  </si>
  <si>
    <t>朱传彬</t>
  </si>
  <si>
    <t>372331197108274213</t>
  </si>
  <si>
    <t>6223200307293872</t>
  </si>
  <si>
    <t>13853382336</t>
  </si>
  <si>
    <t>吴云庆</t>
  </si>
  <si>
    <t>372331194011134210</t>
  </si>
  <si>
    <t>6223200307293278</t>
  </si>
  <si>
    <t>13409014555</t>
  </si>
  <si>
    <t>何维波</t>
  </si>
  <si>
    <t>372331196404284235</t>
  </si>
  <si>
    <t>6223200362682712</t>
  </si>
  <si>
    <t>13789894857</t>
  </si>
  <si>
    <t>戴庆芬</t>
  </si>
  <si>
    <t>37233119530814422X</t>
  </si>
  <si>
    <t>6223200307291959</t>
  </si>
  <si>
    <t>19953397380</t>
  </si>
  <si>
    <t>吴民祥</t>
  </si>
  <si>
    <t>372331196603124277</t>
  </si>
  <si>
    <t>6223200307293179</t>
  </si>
  <si>
    <t>13884616860</t>
  </si>
  <si>
    <t>高延红</t>
  </si>
  <si>
    <t>372331196304064243</t>
  </si>
  <si>
    <t>6223200307291967</t>
  </si>
  <si>
    <t>15153372085</t>
  </si>
  <si>
    <t>石保连</t>
  </si>
  <si>
    <t>372331195302054215</t>
  </si>
  <si>
    <t>6223200307292593</t>
  </si>
  <si>
    <t>15762884592</t>
  </si>
  <si>
    <t>曹象华</t>
  </si>
  <si>
    <t>372331194704194240</t>
  </si>
  <si>
    <t>6223200307291876</t>
  </si>
  <si>
    <t>15725750190</t>
  </si>
  <si>
    <t>吴海祥</t>
  </si>
  <si>
    <t>370322197503224218</t>
  </si>
  <si>
    <t>6223200346318714</t>
  </si>
  <si>
    <t>15064368566</t>
  </si>
  <si>
    <t>杨洪玉</t>
  </si>
  <si>
    <t>372331196712044225</t>
  </si>
  <si>
    <t>6223200307293328</t>
  </si>
  <si>
    <t>15564455386</t>
  </si>
  <si>
    <t>王双</t>
  </si>
  <si>
    <t>372331196304134248</t>
  </si>
  <si>
    <t>6223200360743227</t>
  </si>
  <si>
    <t>13455360258</t>
  </si>
  <si>
    <t>何强</t>
  </si>
  <si>
    <t>370322197705174212</t>
  </si>
  <si>
    <t>6223200307292122</t>
  </si>
  <si>
    <t>13853399586</t>
  </si>
  <si>
    <t>吴民义</t>
  </si>
  <si>
    <t>372331194809174211</t>
  </si>
  <si>
    <t>6223200307293187</t>
  </si>
  <si>
    <t>13573305485</t>
  </si>
  <si>
    <t>刘其河</t>
  </si>
  <si>
    <t>372331195609174211</t>
  </si>
  <si>
    <t>6223200307292411</t>
  </si>
  <si>
    <t>18353309597</t>
  </si>
  <si>
    <t>杨延忠</t>
  </si>
  <si>
    <t>372331195609194212</t>
  </si>
  <si>
    <t>6223200307293419</t>
  </si>
  <si>
    <t>15698061947</t>
  </si>
  <si>
    <t>蔡冰普</t>
  </si>
  <si>
    <t>372331197301034211</t>
  </si>
  <si>
    <t>6223200307291678</t>
  </si>
  <si>
    <t>13793339748</t>
  </si>
  <si>
    <t>赵德明</t>
  </si>
  <si>
    <t>372331196311084218</t>
  </si>
  <si>
    <t>6223200350097980</t>
  </si>
  <si>
    <t>15953318886</t>
  </si>
  <si>
    <t>张玉明</t>
  </si>
  <si>
    <t>372331196303094213</t>
  </si>
  <si>
    <t>6223200371155205</t>
  </si>
  <si>
    <t>15153371957</t>
  </si>
  <si>
    <t>石朝清</t>
  </si>
  <si>
    <t>372331194512304230</t>
  </si>
  <si>
    <t>6223200307292650</t>
  </si>
  <si>
    <t>13646443284</t>
  </si>
  <si>
    <t>蔡兆英</t>
  </si>
  <si>
    <t>372331194805044225</t>
  </si>
  <si>
    <t>6223200343020453</t>
  </si>
  <si>
    <t>15269347638</t>
  </si>
  <si>
    <t>372331195809214214</t>
  </si>
  <si>
    <t>6223200307293369</t>
  </si>
  <si>
    <t>18353344226</t>
  </si>
  <si>
    <t>郭丕贤</t>
  </si>
  <si>
    <t>372331197002154213</t>
  </si>
  <si>
    <t>6223200307292098</t>
  </si>
  <si>
    <t>15853329796</t>
  </si>
  <si>
    <t>杨延平</t>
  </si>
  <si>
    <t>372331196403164231</t>
  </si>
  <si>
    <t>6223200307293377</t>
  </si>
  <si>
    <t>18253334155</t>
  </si>
  <si>
    <t>蔡辉普</t>
  </si>
  <si>
    <t>372331196807114214</t>
  </si>
  <si>
    <t>6223200307291702</t>
  </si>
  <si>
    <t>13356681755</t>
  </si>
  <si>
    <t>赵书亮</t>
  </si>
  <si>
    <t>372331195604264218</t>
  </si>
  <si>
    <t>6223200307293799</t>
  </si>
  <si>
    <t>13668648562</t>
  </si>
  <si>
    <t>蔡玉新</t>
  </si>
  <si>
    <t>372331196809214235</t>
  </si>
  <si>
    <t>6223200307291850</t>
  </si>
  <si>
    <t>13853382366</t>
  </si>
  <si>
    <t>王学三</t>
  </si>
  <si>
    <t>372331195108024231</t>
  </si>
  <si>
    <t>6223200307293005</t>
  </si>
  <si>
    <t>15666036610</t>
  </si>
  <si>
    <t>郭先峰</t>
  </si>
  <si>
    <t>372331195509094214</t>
  </si>
  <si>
    <t>6223200307292023</t>
  </si>
  <si>
    <t>16605462235</t>
  </si>
  <si>
    <t>吴伟远</t>
  </si>
  <si>
    <t>37233119640227421X</t>
  </si>
  <si>
    <t>903099124010131039734</t>
  </si>
  <si>
    <t>18606385835</t>
  </si>
  <si>
    <t>蔡森普</t>
  </si>
  <si>
    <t>372331195703024236</t>
  </si>
  <si>
    <t>6223200307291785</t>
  </si>
  <si>
    <t>15169369676</t>
  </si>
  <si>
    <t>赵书琴</t>
  </si>
  <si>
    <t>372331197108254220</t>
  </si>
  <si>
    <t>6223200307293815</t>
  </si>
  <si>
    <t>18560850178</t>
  </si>
  <si>
    <t>张龙</t>
  </si>
  <si>
    <t>372331197310224236</t>
  </si>
  <si>
    <t>6223200307293591</t>
  </si>
  <si>
    <t>15898769362</t>
  </si>
  <si>
    <t>张善亮</t>
  </si>
  <si>
    <t>372331195008294277</t>
  </si>
  <si>
    <t>6223200307293641</t>
  </si>
  <si>
    <t>15552668792</t>
  </si>
  <si>
    <t>372331197010044225</t>
  </si>
  <si>
    <t>6223200345832517</t>
  </si>
  <si>
    <t>15753354796</t>
  </si>
  <si>
    <t>蔡建华</t>
  </si>
  <si>
    <t>372331195412054216</t>
  </si>
  <si>
    <t>6223200307291728</t>
  </si>
  <si>
    <t>13280638545</t>
  </si>
  <si>
    <t>372331196806114212</t>
  </si>
  <si>
    <t>6223200307292874</t>
  </si>
  <si>
    <t>18364339959</t>
  </si>
  <si>
    <t>孙忠兴</t>
  </si>
  <si>
    <t>372331195708124252</t>
  </si>
  <si>
    <t>6223200307292817</t>
  </si>
  <si>
    <t>18453328952</t>
  </si>
  <si>
    <t>张余秀</t>
  </si>
  <si>
    <t>372331195902184224</t>
  </si>
  <si>
    <t>6223200360743565</t>
  </si>
  <si>
    <t>17179108150</t>
  </si>
  <si>
    <t>郭丕胜</t>
  </si>
  <si>
    <t>372331196808284231</t>
  </si>
  <si>
    <t>6223200342986548</t>
  </si>
  <si>
    <t>18605334505</t>
  </si>
  <si>
    <t>370322197504084210</t>
  </si>
  <si>
    <t>6231191009000603055</t>
  </si>
  <si>
    <t>18560345708</t>
  </si>
  <si>
    <t>2026年高城镇古苑行政村东关自然村小麦种植面积申报表</t>
  </si>
  <si>
    <t>东关村</t>
  </si>
  <si>
    <t>郭丕康</t>
  </si>
  <si>
    <t>372331196409164216</t>
  </si>
  <si>
    <t>6223200307294268</t>
  </si>
  <si>
    <t>17865957611</t>
  </si>
  <si>
    <t>孙孝建</t>
  </si>
  <si>
    <t>372331197001194213</t>
  </si>
  <si>
    <t>6223200307295026</t>
  </si>
  <si>
    <t>13953389539</t>
  </si>
  <si>
    <t>王心平</t>
  </si>
  <si>
    <t>370322197412124211</t>
  </si>
  <si>
    <t>6223200307295661</t>
  </si>
  <si>
    <t>15092309632</t>
  </si>
  <si>
    <t>王新峰</t>
  </si>
  <si>
    <t>372331196609254232</t>
  </si>
  <si>
    <t>6223200307295554</t>
  </si>
  <si>
    <t>13581008988</t>
  </si>
  <si>
    <t>王传暄</t>
  </si>
  <si>
    <t>372331194111234235</t>
  </si>
  <si>
    <t>6223200361612819</t>
  </si>
  <si>
    <t>15215333151</t>
  </si>
  <si>
    <t>郭民华</t>
  </si>
  <si>
    <t>372331195501054285</t>
  </si>
  <si>
    <t>6223200353492915</t>
  </si>
  <si>
    <t>15269368813</t>
  </si>
  <si>
    <t>刘荣军</t>
  </si>
  <si>
    <t>372331195412114215</t>
  </si>
  <si>
    <t>6223200307294508</t>
  </si>
  <si>
    <t>13361582137</t>
  </si>
  <si>
    <t>孟凡刚</t>
  </si>
  <si>
    <t>372331196807154216</t>
  </si>
  <si>
    <t>6217211613033981621</t>
  </si>
  <si>
    <t>13053388363</t>
  </si>
  <si>
    <t>孟凡波</t>
  </si>
  <si>
    <t>372331196611154230</t>
  </si>
  <si>
    <t>6223200307294623</t>
  </si>
  <si>
    <t>13573305460</t>
  </si>
  <si>
    <t>王伟民</t>
  </si>
  <si>
    <t>372331197006174238</t>
  </si>
  <si>
    <t>6223200307295489</t>
  </si>
  <si>
    <t>15244171933</t>
  </si>
  <si>
    <t>孙兴江</t>
  </si>
  <si>
    <t>372331194407094219</t>
  </si>
  <si>
    <t>6223200307295141</t>
  </si>
  <si>
    <t>15726121201</t>
  </si>
  <si>
    <t>邓兵</t>
  </si>
  <si>
    <t>370322198109164215</t>
  </si>
  <si>
    <t>6215210300483909</t>
  </si>
  <si>
    <t>18866639225</t>
  </si>
  <si>
    <t>王新</t>
  </si>
  <si>
    <t>372331197308284213</t>
  </si>
  <si>
    <t>6223200345814507</t>
  </si>
  <si>
    <t>18453312801</t>
  </si>
  <si>
    <t>王新军</t>
  </si>
  <si>
    <t>372331195606124219</t>
  </si>
  <si>
    <t>6223200307295604</t>
  </si>
  <si>
    <t>15269369489</t>
  </si>
  <si>
    <t>孙猛</t>
  </si>
  <si>
    <t>370322198303264236</t>
  </si>
  <si>
    <t>6223200314851647</t>
  </si>
  <si>
    <t>13754761288</t>
  </si>
  <si>
    <t>王有全</t>
  </si>
  <si>
    <t>370322198512264216</t>
  </si>
  <si>
    <t>6223200309099244</t>
  </si>
  <si>
    <t>17554370182</t>
  </si>
  <si>
    <t>冯建军</t>
  </si>
  <si>
    <t>372331195012234277</t>
  </si>
  <si>
    <t>6223200307294037</t>
  </si>
  <si>
    <t>15054599368</t>
  </si>
  <si>
    <t>石保莲</t>
  </si>
  <si>
    <t>372331194610064226</t>
  </si>
  <si>
    <t>6223200307294805</t>
  </si>
  <si>
    <t>15169273432</t>
  </si>
  <si>
    <t>崔营</t>
  </si>
  <si>
    <t>372331195511164218</t>
  </si>
  <si>
    <t>6223200360742369</t>
  </si>
  <si>
    <t>15653398391</t>
  </si>
  <si>
    <t>刘庆华</t>
  </si>
  <si>
    <t>37233119480208423X</t>
  </si>
  <si>
    <t>6223200307294458</t>
  </si>
  <si>
    <t>15589342276</t>
  </si>
  <si>
    <t>王玉花</t>
  </si>
  <si>
    <t>372331194805244227</t>
  </si>
  <si>
    <t>6223200307295703</t>
  </si>
  <si>
    <t>15169273685</t>
  </si>
  <si>
    <t>王新国</t>
  </si>
  <si>
    <t>372331195809284212</t>
  </si>
  <si>
    <t>6223200307295562</t>
  </si>
  <si>
    <t>15264373606</t>
  </si>
  <si>
    <t>郭安军</t>
  </si>
  <si>
    <t>372331195608154219</t>
  </si>
  <si>
    <t>6223200307294177</t>
  </si>
  <si>
    <t>15244171683</t>
  </si>
  <si>
    <t>孙新友</t>
  </si>
  <si>
    <t>372331197312024211</t>
  </si>
  <si>
    <t>6223200345817229</t>
  </si>
  <si>
    <t>15169272015</t>
  </si>
  <si>
    <t>姚希风</t>
  </si>
  <si>
    <t>372331194601054229</t>
  </si>
  <si>
    <t>6223200307295752</t>
  </si>
  <si>
    <t>13898769690</t>
  </si>
  <si>
    <t>刘瑞花</t>
  </si>
  <si>
    <t>372331196305044260</t>
  </si>
  <si>
    <t>6223200307294524</t>
  </si>
  <si>
    <t>18769646524</t>
  </si>
  <si>
    <t>孙新航</t>
  </si>
  <si>
    <t>370322198606164216</t>
  </si>
  <si>
    <t>6223200345822039</t>
  </si>
  <si>
    <t>13678839911</t>
  </si>
  <si>
    <t>372331196305054215</t>
  </si>
  <si>
    <t>6223200307294847</t>
  </si>
  <si>
    <t>13678639439</t>
  </si>
  <si>
    <t>孟波</t>
  </si>
  <si>
    <t>370322197801044215</t>
  </si>
  <si>
    <t>6223200360742807</t>
  </si>
  <si>
    <t>15169273130</t>
  </si>
  <si>
    <t>郭安东</t>
  </si>
  <si>
    <t>372331196701114232</t>
  </si>
  <si>
    <t>6223200307294151</t>
  </si>
  <si>
    <t>15762891688</t>
  </si>
  <si>
    <t>冯林</t>
  </si>
  <si>
    <t>372331197212094271</t>
  </si>
  <si>
    <t>6223200360742351</t>
  </si>
  <si>
    <t>13573342033</t>
  </si>
  <si>
    <t>孙秀英</t>
  </si>
  <si>
    <t>37233119500129424X</t>
  </si>
  <si>
    <t>6223200307295190</t>
  </si>
  <si>
    <t>13256162215</t>
  </si>
  <si>
    <t>杨延荣</t>
  </si>
  <si>
    <t>370322196608144260</t>
  </si>
  <si>
    <t>6223200307295745</t>
  </si>
  <si>
    <t>13287890385</t>
  </si>
  <si>
    <t>孟庆芬</t>
  </si>
  <si>
    <t>372331196805084242</t>
  </si>
  <si>
    <t>6223200307290340</t>
  </si>
  <si>
    <t>17685639805</t>
  </si>
  <si>
    <t>刘荣臣</t>
  </si>
  <si>
    <t>372331196305044236</t>
  </si>
  <si>
    <t>6223200307294482</t>
  </si>
  <si>
    <t>15650337128</t>
  </si>
  <si>
    <t>何霞</t>
  </si>
  <si>
    <t>37233119690412422X</t>
  </si>
  <si>
    <t>6223200307294300</t>
  </si>
  <si>
    <t>13864407208</t>
  </si>
  <si>
    <t>372331195705204249</t>
  </si>
  <si>
    <t>6223200307295620</t>
  </si>
  <si>
    <t>15053329802</t>
  </si>
  <si>
    <t>王心明</t>
  </si>
  <si>
    <t>372331196301264215</t>
  </si>
  <si>
    <t>6223200345817161</t>
  </si>
  <si>
    <t>15964469937</t>
  </si>
  <si>
    <t>372331196604264255</t>
  </si>
  <si>
    <t>6223200307295695</t>
  </si>
  <si>
    <t>13864394711</t>
  </si>
  <si>
    <t>孙卫东</t>
  </si>
  <si>
    <t>372331196705164210</t>
  </si>
  <si>
    <t>6223200309099228</t>
  </si>
  <si>
    <t>13864310689</t>
  </si>
  <si>
    <t>孙孝友</t>
  </si>
  <si>
    <t>372331195203074210</t>
  </si>
  <si>
    <t>6223200307295091</t>
  </si>
  <si>
    <t>13853387097</t>
  </si>
  <si>
    <t>郭斌</t>
  </si>
  <si>
    <t>370322197801254212</t>
  </si>
  <si>
    <t>6223200307294193</t>
  </si>
  <si>
    <t>13561694781</t>
  </si>
  <si>
    <t>王增</t>
  </si>
  <si>
    <t>372331196611104233</t>
  </si>
  <si>
    <t>6223200307295711</t>
  </si>
  <si>
    <t>13655339139</t>
  </si>
  <si>
    <t>孟凡涛</t>
  </si>
  <si>
    <t>372331197207204253</t>
  </si>
  <si>
    <t>6223200345817138</t>
  </si>
  <si>
    <t>13665339873</t>
  </si>
  <si>
    <t>孟庆祥</t>
  </si>
  <si>
    <t>372331195201094234</t>
  </si>
  <si>
    <t>6223200307294748</t>
  </si>
  <si>
    <t>刘庆云</t>
  </si>
  <si>
    <t>372331194602054271</t>
  </si>
  <si>
    <t>6223200359337700</t>
  </si>
  <si>
    <t>17615737198</t>
  </si>
  <si>
    <t>刘娜娜</t>
  </si>
  <si>
    <t>370322198009264921</t>
  </si>
  <si>
    <t>6223200348589726</t>
  </si>
  <si>
    <t>13583332531</t>
  </si>
  <si>
    <t>王鹏飞</t>
  </si>
  <si>
    <t>37032219861103423X</t>
  </si>
  <si>
    <t>6223200360742336</t>
  </si>
  <si>
    <t>18653336200</t>
  </si>
  <si>
    <t>孙孝林</t>
  </si>
  <si>
    <t>372331194103044212</t>
  </si>
  <si>
    <t>6223200307295042</t>
  </si>
  <si>
    <t>18615158306</t>
  </si>
  <si>
    <t>孙孝平</t>
  </si>
  <si>
    <t>372331195705194239</t>
  </si>
  <si>
    <t>6223200307295067</t>
  </si>
  <si>
    <t>13864450914</t>
  </si>
  <si>
    <t>372331196509094235</t>
  </si>
  <si>
    <t>6223200345831626</t>
  </si>
  <si>
    <t>13011610595</t>
  </si>
  <si>
    <t>372331196306164221</t>
  </si>
  <si>
    <t>6223200307294813</t>
  </si>
  <si>
    <t>18560263738</t>
  </si>
  <si>
    <t>刘荣新</t>
  </si>
  <si>
    <t>372331197005194210</t>
  </si>
  <si>
    <t>6223200307294516</t>
  </si>
  <si>
    <t>13864496364</t>
  </si>
  <si>
    <t>孙光</t>
  </si>
  <si>
    <t>370322197606254233</t>
  </si>
  <si>
    <t>6223200346315553</t>
  </si>
  <si>
    <t>15169271997</t>
  </si>
  <si>
    <t>372331196301254236</t>
  </si>
  <si>
    <t>6223200307295646</t>
  </si>
  <si>
    <t>15069362087</t>
  </si>
  <si>
    <t>刘庆才</t>
  </si>
  <si>
    <t>372331195601064210</t>
  </si>
  <si>
    <t>6223200307294433</t>
  </si>
  <si>
    <t>15725823890</t>
  </si>
  <si>
    <t>刘庆杰</t>
  </si>
  <si>
    <t>372331194403224231</t>
  </si>
  <si>
    <t>6223200307294466</t>
  </si>
  <si>
    <t>15065891178</t>
  </si>
  <si>
    <t>王卫国</t>
  </si>
  <si>
    <t>372331195111224234</t>
  </si>
  <si>
    <t>6223200307295505</t>
  </si>
  <si>
    <t>15153372026</t>
  </si>
  <si>
    <t>高居远</t>
  </si>
  <si>
    <t>372331195103134212</t>
  </si>
  <si>
    <t>6223200307294094</t>
  </si>
  <si>
    <t>13409073771</t>
  </si>
  <si>
    <t>孙光才</t>
  </si>
  <si>
    <t>370322198301074236</t>
  </si>
  <si>
    <t>6223200307294912</t>
  </si>
  <si>
    <t>15653310456</t>
  </si>
  <si>
    <t>王卫</t>
  </si>
  <si>
    <t>372331196711174212</t>
  </si>
  <si>
    <t>6223200307295497</t>
  </si>
  <si>
    <t>13475539008</t>
  </si>
  <si>
    <t>孙怀周</t>
  </si>
  <si>
    <t>370322197510074211</t>
  </si>
  <si>
    <t>6223200360742815</t>
  </si>
  <si>
    <t>13864329005</t>
  </si>
  <si>
    <t>王新华</t>
  </si>
  <si>
    <t>372331195910044256</t>
  </si>
  <si>
    <t>6223200307295588</t>
  </si>
  <si>
    <t>13335235205</t>
  </si>
  <si>
    <t>郭鹏</t>
  </si>
  <si>
    <t>370322197503024216</t>
  </si>
  <si>
    <t>6228230285065169062</t>
  </si>
  <si>
    <t>13969333338</t>
  </si>
  <si>
    <t>郭安洲</t>
  </si>
  <si>
    <t>372331194501274339</t>
  </si>
  <si>
    <t>6228230289004796878</t>
  </si>
  <si>
    <t>15215333889</t>
  </si>
  <si>
    <t>372331196712054212</t>
  </si>
  <si>
    <t>6223200307295257</t>
  </si>
  <si>
    <t>13583339159</t>
  </si>
  <si>
    <t>372331196409264233</t>
  </si>
  <si>
    <t>6223200307295653</t>
  </si>
  <si>
    <t>13276435222</t>
  </si>
  <si>
    <t>孙红霞</t>
  </si>
  <si>
    <t>370322197510294249</t>
  </si>
  <si>
    <t>6223200307294920</t>
  </si>
  <si>
    <t>15753321562</t>
  </si>
  <si>
    <t>王全</t>
  </si>
  <si>
    <t>372331196809164215</t>
  </si>
  <si>
    <t>6223200307295422</t>
  </si>
  <si>
    <t>15898769690</t>
  </si>
  <si>
    <t>372331194907054221</t>
  </si>
  <si>
    <t>6223200307295760</t>
  </si>
  <si>
    <t>15695449127</t>
  </si>
  <si>
    <t>370322197810154213</t>
  </si>
  <si>
    <t>6223200339271953</t>
  </si>
  <si>
    <t>13869330323</t>
  </si>
  <si>
    <t>372331196304024233</t>
  </si>
  <si>
    <t>6223200307294078</t>
  </si>
  <si>
    <t>13280610363</t>
  </si>
  <si>
    <t>杨国平</t>
  </si>
  <si>
    <t>370322196510164239</t>
  </si>
  <si>
    <t>6217211603020186839</t>
  </si>
  <si>
    <t>13053330737</t>
  </si>
  <si>
    <t>王平</t>
  </si>
  <si>
    <t>372331196503084239</t>
  </si>
  <si>
    <t>6223200307295414</t>
  </si>
  <si>
    <t>13864488128</t>
  </si>
  <si>
    <t>王新江</t>
  </si>
  <si>
    <t>372331197103294231</t>
  </si>
  <si>
    <t>6223200307295596</t>
  </si>
  <si>
    <t>15269386390</t>
  </si>
  <si>
    <t>孙斌</t>
  </si>
  <si>
    <t>372331197209274271</t>
  </si>
  <si>
    <t>6223200307294839</t>
  </si>
  <si>
    <t>15898769901</t>
  </si>
  <si>
    <t>孙新元</t>
  </si>
  <si>
    <t>372331197010104232</t>
  </si>
  <si>
    <t>6223200307295125</t>
  </si>
  <si>
    <t>15864469858</t>
  </si>
  <si>
    <t>王心波</t>
  </si>
  <si>
    <t>372331197012214216</t>
  </si>
  <si>
    <t>6217211603001202373</t>
  </si>
  <si>
    <t>13675333088</t>
  </si>
  <si>
    <t>孙孝亮</t>
  </si>
  <si>
    <t>372331195507224230</t>
  </si>
  <si>
    <t>6223200307295034</t>
  </si>
  <si>
    <t>15553332915</t>
  </si>
  <si>
    <t>郭强</t>
  </si>
  <si>
    <t>370322198101164210</t>
  </si>
  <si>
    <t>6223200346334760</t>
  </si>
  <si>
    <t>13864360618</t>
  </si>
  <si>
    <t>邓东东</t>
  </si>
  <si>
    <t>370322198411194239</t>
  </si>
  <si>
    <t>6223190315647070</t>
  </si>
  <si>
    <t>15315337005</t>
  </si>
  <si>
    <t>孙万春</t>
  </si>
  <si>
    <t>372331196902094231</t>
  </si>
  <si>
    <t>6223200359336538</t>
  </si>
  <si>
    <t>13864407938</t>
  </si>
  <si>
    <t>郭起</t>
  </si>
  <si>
    <t>372331197006194212</t>
  </si>
  <si>
    <t>6223200309099178</t>
  </si>
  <si>
    <t>13864420563</t>
  </si>
  <si>
    <t>孙涛</t>
  </si>
  <si>
    <t>372331196511204210</t>
  </si>
  <si>
    <t>6223200307294987</t>
  </si>
  <si>
    <t>13105334541</t>
  </si>
  <si>
    <t>孙勇</t>
  </si>
  <si>
    <t>372331197004304211</t>
  </si>
  <si>
    <t>6223200307295216</t>
  </si>
  <si>
    <t>13145462628</t>
  </si>
  <si>
    <t>何宗刚</t>
  </si>
  <si>
    <t>372331196512034233</t>
  </si>
  <si>
    <t>6223200343008441</t>
  </si>
  <si>
    <t>15653389320</t>
  </si>
  <si>
    <t>冯斌</t>
  </si>
  <si>
    <t>372331196712174214</t>
  </si>
  <si>
    <t>6228230289041696578</t>
  </si>
  <si>
    <t>13583398706</t>
  </si>
  <si>
    <t>何象洪</t>
  </si>
  <si>
    <t>37233119430422421X</t>
  </si>
  <si>
    <t>6223200319010512</t>
  </si>
  <si>
    <t>15725731373</t>
  </si>
  <si>
    <t>胡志强</t>
  </si>
  <si>
    <t>372331196302084232</t>
  </si>
  <si>
    <t>6223200314884218</t>
  </si>
  <si>
    <t>13589560229</t>
  </si>
  <si>
    <t>王传军</t>
  </si>
  <si>
    <t>372331194701194210</t>
  </si>
  <si>
    <t>6223200307295315</t>
  </si>
  <si>
    <t>15275334983</t>
  </si>
  <si>
    <t>王农</t>
  </si>
  <si>
    <t>372331196705274217</t>
  </si>
  <si>
    <t>6223200360742344</t>
  </si>
  <si>
    <t>13561679666</t>
  </si>
  <si>
    <t>王新成</t>
  </si>
  <si>
    <t>372331196208174215</t>
  </si>
  <si>
    <t>6223200307295547</t>
  </si>
  <si>
    <t>13573330524</t>
  </si>
  <si>
    <t>郭祥德</t>
  </si>
  <si>
    <t>372331195207174219</t>
  </si>
  <si>
    <t>6223200346337003</t>
  </si>
  <si>
    <t>15706438698</t>
  </si>
  <si>
    <t>孟庆柱</t>
  </si>
  <si>
    <t>372331197012084239</t>
  </si>
  <si>
    <t>6223200307294755</t>
  </si>
  <si>
    <t>13589560451</t>
  </si>
  <si>
    <t>高居利</t>
  </si>
  <si>
    <t>372331195509094257</t>
  </si>
  <si>
    <t>6223200307294086</t>
  </si>
  <si>
    <t>18366858592</t>
  </si>
  <si>
    <t>郭安斌</t>
  </si>
  <si>
    <t>372331195905264211</t>
  </si>
  <si>
    <t>6223200361623741</t>
  </si>
  <si>
    <t>18853318094</t>
  </si>
  <si>
    <t>王胜利</t>
  </si>
  <si>
    <t>372331195612074211</t>
  </si>
  <si>
    <t>6223200307295448</t>
  </si>
  <si>
    <t>15269369659</t>
  </si>
  <si>
    <t>张宇美</t>
  </si>
  <si>
    <t>372331194509244222</t>
  </si>
  <si>
    <t>6223200307295893</t>
  </si>
  <si>
    <t>15069303028</t>
  </si>
  <si>
    <t>孙孝春</t>
  </si>
  <si>
    <t>372331194504014233</t>
  </si>
  <si>
    <t>6223200371161724</t>
  </si>
  <si>
    <t>18678228118</t>
  </si>
  <si>
    <t>2026年高城镇古苑行政村北关自然村小麦种植面积申报表</t>
  </si>
  <si>
    <t>北关村</t>
  </si>
  <si>
    <t>乍叶</t>
  </si>
  <si>
    <t>370322197702114222</t>
  </si>
  <si>
    <t>6223200307291355</t>
  </si>
  <si>
    <t>13070639258</t>
  </si>
  <si>
    <t>张良爱</t>
  </si>
  <si>
    <t>372331196302194220</t>
  </si>
  <si>
    <t>6223200307291421</t>
  </si>
  <si>
    <t>13355286496</t>
  </si>
  <si>
    <t>370322197406084225</t>
  </si>
  <si>
    <t>6223200307290290</t>
  </si>
  <si>
    <t>15205330158</t>
  </si>
  <si>
    <t>姜涛</t>
  </si>
  <si>
    <t>372331197010274311</t>
  </si>
  <si>
    <t>6223200360742070</t>
  </si>
  <si>
    <t>17867134349</t>
  </si>
  <si>
    <t>372331197312124212</t>
  </si>
  <si>
    <t>6223200307290746</t>
  </si>
  <si>
    <t>13455430877</t>
  </si>
  <si>
    <t>高延清</t>
  </si>
  <si>
    <t>372331196208124218</t>
  </si>
  <si>
    <t>6223200307289540</t>
  </si>
  <si>
    <t>13853376353</t>
  </si>
  <si>
    <t>王尧志</t>
  </si>
  <si>
    <t>372331196312024233</t>
  </si>
  <si>
    <t>6223200360742849</t>
  </si>
  <si>
    <t>15865479972</t>
  </si>
  <si>
    <t>冯宝龙</t>
  </si>
  <si>
    <t>372331195710074215</t>
  </si>
  <si>
    <t>6223200350096123</t>
  </si>
  <si>
    <t>13589977336</t>
  </si>
  <si>
    <t>姜振翠</t>
  </si>
  <si>
    <t>372331194410274229</t>
  </si>
  <si>
    <t>6217211603011180403</t>
  </si>
  <si>
    <t>15552660251</t>
  </si>
  <si>
    <t>高居河</t>
  </si>
  <si>
    <t>372331196602124232</t>
  </si>
  <si>
    <t>6217211613033981795</t>
  </si>
  <si>
    <t>15064359097</t>
  </si>
  <si>
    <t>高帅</t>
  </si>
  <si>
    <t>370322198512094237</t>
  </si>
  <si>
    <t>6223200307289490</t>
  </si>
  <si>
    <t>13181937888</t>
  </si>
  <si>
    <t>王光生</t>
  </si>
  <si>
    <t>372331196802214275</t>
  </si>
  <si>
    <t>6217211613033975458</t>
  </si>
  <si>
    <t>15215336970</t>
  </si>
  <si>
    <t>王福</t>
  </si>
  <si>
    <t>372331196902234230</t>
  </si>
  <si>
    <t>6228230289023038575</t>
  </si>
  <si>
    <t>15634430828</t>
  </si>
  <si>
    <t>372331194703184227</t>
  </si>
  <si>
    <t>6223200362648457</t>
  </si>
  <si>
    <t>15053381831</t>
  </si>
  <si>
    <t>姜卫</t>
  </si>
  <si>
    <t>372331196411084215</t>
  </si>
  <si>
    <t>6223200362462420</t>
  </si>
  <si>
    <t>15552661658</t>
  </si>
  <si>
    <t>姜连聪</t>
  </si>
  <si>
    <t>372331195110154238</t>
  </si>
  <si>
    <t>6223200345814929</t>
  </si>
  <si>
    <t>15552670598</t>
  </si>
  <si>
    <t>高居荣</t>
  </si>
  <si>
    <t>372331195106124239</t>
  </si>
  <si>
    <t>6223200307289342</t>
  </si>
  <si>
    <t>15269387812</t>
  </si>
  <si>
    <t>姜勇</t>
  </si>
  <si>
    <t>370322198412274230</t>
  </si>
  <si>
    <t>6223200344359785</t>
  </si>
  <si>
    <t>13409073198</t>
  </si>
  <si>
    <t>王象章</t>
  </si>
  <si>
    <t>372331196612024219</t>
  </si>
  <si>
    <t>6223200344359009</t>
  </si>
  <si>
    <t>18364392428</t>
  </si>
  <si>
    <t>王瑞勇</t>
  </si>
  <si>
    <t>372331196410104210</t>
  </si>
  <si>
    <t>6223200307290886</t>
  </si>
  <si>
    <t>13969319195</t>
  </si>
  <si>
    <t>高司</t>
  </si>
  <si>
    <t>370322197405074236</t>
  </si>
  <si>
    <t>6223200307289516</t>
  </si>
  <si>
    <t>13754776678</t>
  </si>
  <si>
    <t>王瑞波</t>
  </si>
  <si>
    <t>370322197209074239</t>
  </si>
  <si>
    <t>6223200360743318</t>
  </si>
  <si>
    <t>13853392559</t>
  </si>
  <si>
    <t>张秀清</t>
  </si>
  <si>
    <t>372331196611244228</t>
  </si>
  <si>
    <t>6223200314881057</t>
  </si>
  <si>
    <t>15550319800</t>
  </si>
  <si>
    <t>372331195711154217</t>
  </si>
  <si>
    <t>6223200313038105</t>
  </si>
  <si>
    <t>13589528285</t>
  </si>
  <si>
    <t>孙明光</t>
  </si>
  <si>
    <t>372331195510064215</t>
  </si>
  <si>
    <t>6223200346316288</t>
  </si>
  <si>
    <t>15064383839</t>
  </si>
  <si>
    <t>王亚鲁</t>
  </si>
  <si>
    <t>370322198302134237</t>
  </si>
  <si>
    <t>6223200353493319</t>
  </si>
  <si>
    <t>15314262822</t>
  </si>
  <si>
    <t>高平芳</t>
  </si>
  <si>
    <t>372331195202084214</t>
  </si>
  <si>
    <t>6223200307289433</t>
  </si>
  <si>
    <t>18264369325</t>
  </si>
  <si>
    <t>王尧俊</t>
  </si>
  <si>
    <t>37233119520305421X</t>
  </si>
  <si>
    <t>6223200307291108</t>
  </si>
  <si>
    <t>15069348943</t>
  </si>
  <si>
    <t>王淑正</t>
  </si>
  <si>
    <t>372331197112234214</t>
  </si>
  <si>
    <t>6223200362649984</t>
  </si>
  <si>
    <t>18560387517</t>
  </si>
  <si>
    <t>高居华</t>
  </si>
  <si>
    <t>372331195104084237</t>
  </si>
  <si>
    <t>6223200307289318</t>
  </si>
  <si>
    <t>15725731041</t>
  </si>
  <si>
    <t>张良启</t>
  </si>
  <si>
    <t>37233119701130421X</t>
  </si>
  <si>
    <t>6223200372598320</t>
  </si>
  <si>
    <t>蔡小艳</t>
  </si>
  <si>
    <t>370322197401044240</t>
  </si>
  <si>
    <t>6223200307289029</t>
  </si>
  <si>
    <t>15153318845</t>
  </si>
  <si>
    <t>姜雷</t>
  </si>
  <si>
    <t>372331197308024235</t>
  </si>
  <si>
    <t>6223200307289995</t>
  </si>
  <si>
    <t>18764349913</t>
  </si>
  <si>
    <t>姜洪彬</t>
  </si>
  <si>
    <t>372331196603264296</t>
  </si>
  <si>
    <t>6223200340269251</t>
  </si>
  <si>
    <t>13864466041</t>
  </si>
  <si>
    <t>何永安</t>
  </si>
  <si>
    <t>372331196305064296</t>
  </si>
  <si>
    <t>6223200307289805</t>
  </si>
  <si>
    <t>15604333797</t>
  </si>
  <si>
    <t>王权</t>
  </si>
  <si>
    <t>372331195708294235</t>
  </si>
  <si>
    <t>6223200307290761</t>
  </si>
  <si>
    <t>13589594343</t>
  </si>
  <si>
    <t>372331196301134218</t>
  </si>
  <si>
    <t>6223200360742872</t>
  </si>
  <si>
    <t>13287025675</t>
  </si>
  <si>
    <t>何永来</t>
  </si>
  <si>
    <t>372331196810124253</t>
  </si>
  <si>
    <t>6223200307289854</t>
  </si>
  <si>
    <t>姜振民</t>
  </si>
  <si>
    <t>372331195302024219</t>
  </si>
  <si>
    <t>6223200360743342</t>
  </si>
  <si>
    <t>13964357548</t>
  </si>
  <si>
    <t>王法红</t>
  </si>
  <si>
    <t>370322196607104240</t>
  </si>
  <si>
    <t>6223200307290530</t>
  </si>
  <si>
    <t>13754783817</t>
  </si>
  <si>
    <t>370322197501184216</t>
  </si>
  <si>
    <t>6223200307291132</t>
  </si>
  <si>
    <t>18678221817</t>
  </si>
  <si>
    <t>王建柱</t>
  </si>
  <si>
    <t>372331196602154212</t>
  </si>
  <si>
    <t>6223200359336884</t>
  </si>
  <si>
    <t>15264399281</t>
  </si>
  <si>
    <t>王晓帆</t>
  </si>
  <si>
    <t>370322198907124218</t>
  </si>
  <si>
    <t>6228230285431641067</t>
  </si>
  <si>
    <t>15169269520</t>
  </si>
  <si>
    <t>372331195406284234</t>
  </si>
  <si>
    <t>6223200307290720</t>
  </si>
  <si>
    <t>13969300144</t>
  </si>
  <si>
    <t>37233119660329425X</t>
  </si>
  <si>
    <t>6223200307290050</t>
  </si>
  <si>
    <t>15069348494</t>
  </si>
  <si>
    <t>高居奎</t>
  </si>
  <si>
    <t>372331195605134212</t>
  </si>
  <si>
    <t>6223200307289326</t>
  </si>
  <si>
    <t>13475519433</t>
  </si>
  <si>
    <t>姜辉</t>
  </si>
  <si>
    <t>372331196603204293</t>
  </si>
  <si>
    <t>6223200309098899</t>
  </si>
  <si>
    <t>13678839193</t>
  </si>
  <si>
    <t>高宸平</t>
  </si>
  <si>
    <t>372331195305304232</t>
  </si>
  <si>
    <t>6223200307289649</t>
  </si>
  <si>
    <t>15169203356</t>
  </si>
  <si>
    <t>高秀莲</t>
  </si>
  <si>
    <t>372331194711214262</t>
  </si>
  <si>
    <t>6223200307289524</t>
  </si>
  <si>
    <t>13869366854</t>
  </si>
  <si>
    <t>高小鹏</t>
  </si>
  <si>
    <t>370322198011114236</t>
  </si>
  <si>
    <t>6223200309098857</t>
  </si>
  <si>
    <t>13864496839</t>
  </si>
  <si>
    <t>高群</t>
  </si>
  <si>
    <t>372331197010204276</t>
  </si>
  <si>
    <t>6223200307289441</t>
  </si>
  <si>
    <t>13583360163</t>
  </si>
  <si>
    <t>姜聪芝</t>
  </si>
  <si>
    <t>372331195803054221</t>
  </si>
  <si>
    <t>6223200307289953</t>
  </si>
  <si>
    <t>13173417356</t>
  </si>
  <si>
    <t>姜聪亮</t>
  </si>
  <si>
    <t>372331195711064238</t>
  </si>
  <si>
    <t>6223200360743995</t>
  </si>
  <si>
    <t>13969349275</t>
  </si>
  <si>
    <t>王曰祥</t>
  </si>
  <si>
    <t>372331194312294218</t>
  </si>
  <si>
    <t>6223200314853353</t>
  </si>
  <si>
    <t>17615746068</t>
  </si>
  <si>
    <t>姜振峰</t>
  </si>
  <si>
    <t>372331194504204213</t>
  </si>
  <si>
    <t>6223200307290076</t>
  </si>
  <si>
    <t>孙军华</t>
  </si>
  <si>
    <t>37233119460713422X</t>
  </si>
  <si>
    <t>6223200359355009</t>
  </si>
  <si>
    <t>15552691585</t>
  </si>
  <si>
    <t>王象国</t>
  </si>
  <si>
    <t>372331196312294217</t>
  </si>
  <si>
    <t>6223200307290951</t>
  </si>
  <si>
    <t>15169382412</t>
  </si>
  <si>
    <t>高宸连</t>
  </si>
  <si>
    <t>372331194303064218</t>
  </si>
  <si>
    <t>6223200307289623</t>
  </si>
  <si>
    <t>13287013664</t>
  </si>
  <si>
    <t>王象志</t>
  </si>
  <si>
    <t>372331196604074232</t>
  </si>
  <si>
    <t>6223200344357599</t>
  </si>
  <si>
    <t>15653370826</t>
  </si>
  <si>
    <t>何永海</t>
  </si>
  <si>
    <t>372331195506264214</t>
  </si>
  <si>
    <t>6223200307289821</t>
  </si>
  <si>
    <t>18364393928</t>
  </si>
  <si>
    <t>张素贞</t>
  </si>
  <si>
    <t>372331196607084241</t>
  </si>
  <si>
    <t>6223200350096529</t>
  </si>
  <si>
    <t>13853336988</t>
  </si>
  <si>
    <t>王心花</t>
  </si>
  <si>
    <t>372331195307104226</t>
  </si>
  <si>
    <t>6223200307291033</t>
  </si>
  <si>
    <t>15323892890</t>
  </si>
  <si>
    <t>王淑军</t>
  </si>
  <si>
    <t>372331196811174236</t>
  </si>
  <si>
    <t>6223200307290902</t>
  </si>
  <si>
    <t>15898749278</t>
  </si>
  <si>
    <t>高树国</t>
  </si>
  <si>
    <t>372331195006154211</t>
  </si>
  <si>
    <t>6223200307289482</t>
  </si>
  <si>
    <t>13395337319</t>
  </si>
  <si>
    <t>刘连叶</t>
  </si>
  <si>
    <t>370322197809104243</t>
  </si>
  <si>
    <t>6223200351225937</t>
  </si>
  <si>
    <t>13695333429</t>
  </si>
  <si>
    <t>王尧东</t>
  </si>
  <si>
    <t>372331195609164232</t>
  </si>
  <si>
    <t>6223200307291090</t>
  </si>
  <si>
    <t>13853350586</t>
  </si>
  <si>
    <t>彭庆田</t>
  </si>
  <si>
    <t>372331196310024264</t>
  </si>
  <si>
    <t>6223200309098923</t>
  </si>
  <si>
    <t>15689062609</t>
  </si>
  <si>
    <t>高居江</t>
  </si>
  <si>
    <t>372331196306294237</t>
  </si>
  <si>
    <t>6223200360742039</t>
  </si>
  <si>
    <t>13031792378</t>
  </si>
  <si>
    <t>高宸儒</t>
  </si>
  <si>
    <t>372331194307274212</t>
  </si>
  <si>
    <t>6223200307289656</t>
  </si>
  <si>
    <t>13287070927</t>
  </si>
  <si>
    <t>姜彬</t>
  </si>
  <si>
    <t>372331196403254210</t>
  </si>
  <si>
    <t>6223200307289938</t>
  </si>
  <si>
    <t>15666038885</t>
  </si>
  <si>
    <t>高居武</t>
  </si>
  <si>
    <t>372331195907054218</t>
  </si>
  <si>
    <t>6223200360749315</t>
  </si>
  <si>
    <t>13573334022</t>
  </si>
  <si>
    <t>王象刚</t>
  </si>
  <si>
    <t>372331194310104257</t>
  </si>
  <si>
    <t>6223200307290944</t>
  </si>
  <si>
    <t>15898702831</t>
  </si>
  <si>
    <t>姜兵</t>
  </si>
  <si>
    <t>372331196909224238</t>
  </si>
  <si>
    <t>6223200309098881</t>
  </si>
  <si>
    <t>13335238232</t>
  </si>
  <si>
    <t>冯小兵</t>
  </si>
  <si>
    <t>370322198303224277</t>
  </si>
  <si>
    <t>6223200307289144</t>
  </si>
  <si>
    <t>13070615094</t>
  </si>
  <si>
    <t>冯洪清</t>
  </si>
  <si>
    <t>372331194206244225</t>
  </si>
  <si>
    <t>6223200307289128</t>
  </si>
  <si>
    <t>王文革</t>
  </si>
  <si>
    <t>372331196704234213</t>
  </si>
  <si>
    <t>6223200352628881</t>
  </si>
  <si>
    <t>15288952758</t>
  </si>
  <si>
    <t>牛立爱</t>
  </si>
  <si>
    <t>372331195506074242</t>
  </si>
  <si>
    <t>6223200360743987</t>
  </si>
  <si>
    <t>18364395773</t>
  </si>
  <si>
    <t>372331196211144228</t>
  </si>
  <si>
    <t>6223200350096107</t>
  </si>
  <si>
    <t>13561531660</t>
  </si>
  <si>
    <t>高宸刚</t>
  </si>
  <si>
    <t>372331195401014219</t>
  </si>
  <si>
    <t>6223200362687141</t>
  </si>
  <si>
    <t>13276433708</t>
  </si>
  <si>
    <t>高宸奎</t>
  </si>
  <si>
    <t>372331194810134233</t>
  </si>
  <si>
    <t>6223200307289615</t>
  </si>
  <si>
    <t>13792118768</t>
  </si>
  <si>
    <t>372331196311274265</t>
  </si>
  <si>
    <t>6223200314882642</t>
  </si>
  <si>
    <t>13475438980</t>
  </si>
  <si>
    <t>王云</t>
  </si>
  <si>
    <t>37233119510406421X</t>
  </si>
  <si>
    <t>6223200307291181</t>
  </si>
  <si>
    <t>13869307790</t>
  </si>
  <si>
    <t>高宸光</t>
  </si>
  <si>
    <t>372331195703244239</t>
  </si>
  <si>
    <t>6223200360742534</t>
  </si>
  <si>
    <t>18605339281</t>
  </si>
  <si>
    <t>姜忠聪</t>
  </si>
  <si>
    <t>372331194403134236</t>
  </si>
  <si>
    <t>6223200360744183</t>
  </si>
  <si>
    <t>13561648829</t>
  </si>
  <si>
    <t>高峰</t>
  </si>
  <si>
    <t>372331197302024218</t>
  </si>
  <si>
    <t>6223200307289219</t>
  </si>
  <si>
    <t>15153356530</t>
  </si>
  <si>
    <t>何新元</t>
  </si>
  <si>
    <t>372331196808274252</t>
  </si>
  <si>
    <t>903099052010110232744</t>
  </si>
  <si>
    <t>18560731662</t>
  </si>
  <si>
    <t>370322197104154232</t>
  </si>
  <si>
    <t>6223200350097584</t>
  </si>
  <si>
    <t>15153356238</t>
  </si>
  <si>
    <t>姜振辉</t>
  </si>
  <si>
    <t>372331197201214215</t>
  </si>
  <si>
    <t>6223200307290092</t>
  </si>
  <si>
    <t>15864479831</t>
  </si>
  <si>
    <t>高红祥</t>
  </si>
  <si>
    <t>372331196308144259</t>
  </si>
  <si>
    <t>6223200307289243</t>
  </si>
  <si>
    <t>13070602493</t>
  </si>
  <si>
    <t>372331196602284252</t>
  </si>
  <si>
    <t>6223200344019520</t>
  </si>
  <si>
    <t>15898769468</t>
  </si>
  <si>
    <t>高恒奎</t>
  </si>
  <si>
    <t>372331194909184214</t>
  </si>
  <si>
    <t>6223200307289235</t>
  </si>
  <si>
    <t>13409100821</t>
  </si>
  <si>
    <t>高宸兵</t>
  </si>
  <si>
    <t>370322197005104256</t>
  </si>
  <si>
    <t>6223200360743680</t>
  </si>
  <si>
    <t>18653367964</t>
  </si>
  <si>
    <t>刘爱英</t>
  </si>
  <si>
    <t>372331195912044225</t>
  </si>
  <si>
    <t>6223200362650271</t>
  </si>
  <si>
    <t>15898708888</t>
  </si>
  <si>
    <t>王秀兰</t>
  </si>
  <si>
    <t>372331196302254289</t>
  </si>
  <si>
    <t>6223200360743359</t>
  </si>
  <si>
    <t>18853328078</t>
  </si>
  <si>
    <t>何永浩</t>
  </si>
  <si>
    <t>372331195306104259</t>
  </si>
  <si>
    <t>6223200360743292</t>
  </si>
  <si>
    <t>13031777217</t>
  </si>
  <si>
    <t>372331194812084241</t>
  </si>
  <si>
    <t>6223200307289730</t>
  </si>
  <si>
    <t>15169203618</t>
  </si>
  <si>
    <t>金会莲</t>
  </si>
  <si>
    <t>372331195309154227</t>
  </si>
  <si>
    <t>6223200307290159</t>
  </si>
  <si>
    <t>13884626115</t>
  </si>
  <si>
    <t>张循红</t>
  </si>
  <si>
    <t>372331196303224225</t>
  </si>
  <si>
    <t>6223200352967875</t>
  </si>
  <si>
    <t>13616439166</t>
  </si>
  <si>
    <t>姜柏聪</t>
  </si>
  <si>
    <t>372331195010184210</t>
  </si>
  <si>
    <t>6223200307289920</t>
  </si>
  <si>
    <t>13864329012</t>
  </si>
  <si>
    <t>372331195512194216</t>
  </si>
  <si>
    <t>6223200307290589</t>
  </si>
  <si>
    <t>37233119640219421X</t>
  </si>
  <si>
    <t>6223200307290738</t>
  </si>
  <si>
    <t>13675339909</t>
  </si>
  <si>
    <t>张孝花</t>
  </si>
  <si>
    <t>372331195703074305</t>
  </si>
  <si>
    <t>6223200307291512</t>
  </si>
  <si>
    <t>18453301189</t>
  </si>
  <si>
    <t>姜振启</t>
  </si>
  <si>
    <t>372331195303154218</t>
  </si>
  <si>
    <t>6223200362649786</t>
  </si>
  <si>
    <t>13053363818</t>
  </si>
  <si>
    <t>姜振利</t>
  </si>
  <si>
    <t>370322197606084211</t>
  </si>
  <si>
    <t>6223200307290118</t>
  </si>
  <si>
    <t>13280650753</t>
  </si>
  <si>
    <t>王象儒</t>
  </si>
  <si>
    <t>372331194308084250</t>
  </si>
  <si>
    <t>6223200307290969</t>
  </si>
  <si>
    <t>15725747637</t>
  </si>
  <si>
    <t>姜国</t>
  </si>
  <si>
    <t>37032219750916421X</t>
  </si>
  <si>
    <t>6223200307289979</t>
  </si>
  <si>
    <t>13625339727</t>
  </si>
  <si>
    <t>何永涛</t>
  </si>
  <si>
    <t>372331194801274218</t>
  </si>
  <si>
    <t>6223200307289896</t>
  </si>
  <si>
    <t>15064349894</t>
  </si>
  <si>
    <t>高宸玉</t>
  </si>
  <si>
    <t>372331194908204236</t>
  </si>
  <si>
    <t>6223200307289698</t>
  </si>
  <si>
    <t>13853364545</t>
  </si>
  <si>
    <t>朱秀荣</t>
  </si>
  <si>
    <t>372331195708204287</t>
  </si>
  <si>
    <t>6223200307291652</t>
  </si>
  <si>
    <t>15253343961</t>
  </si>
  <si>
    <t>高居安</t>
  </si>
  <si>
    <t>372331195208114218</t>
  </si>
  <si>
    <t>6223200307289276</t>
  </si>
  <si>
    <t>15069362755</t>
  </si>
  <si>
    <t>高启</t>
  </si>
  <si>
    <t>372331197111194214</t>
  </si>
  <si>
    <t>6228230285065141467</t>
  </si>
  <si>
    <t>13853350626</t>
  </si>
  <si>
    <t>姜振庆</t>
  </si>
  <si>
    <t>372331195606134230</t>
  </si>
  <si>
    <t>6223200362649679</t>
  </si>
  <si>
    <t>彭学艳</t>
  </si>
  <si>
    <t>372830197106021248</t>
  </si>
  <si>
    <t>6223200309098931</t>
  </si>
  <si>
    <t>18264369519</t>
  </si>
  <si>
    <t>高家峰</t>
  </si>
  <si>
    <t>372331197112234230</t>
  </si>
  <si>
    <t>6223200307289250</t>
  </si>
  <si>
    <t>13953332093</t>
  </si>
  <si>
    <t>372331196711094239</t>
  </si>
  <si>
    <t>6217211603020537247</t>
  </si>
  <si>
    <t>13070636168</t>
  </si>
  <si>
    <t>高居岳</t>
  </si>
  <si>
    <t>372331197001134253</t>
  </si>
  <si>
    <t>6217211615004316448</t>
  </si>
  <si>
    <t>15206699957</t>
  </si>
  <si>
    <t>王玉山</t>
  </si>
  <si>
    <t>370322197912044218</t>
  </si>
  <si>
    <t>6217211613027327427</t>
  </si>
  <si>
    <t>13655433771</t>
  </si>
  <si>
    <t>高滨</t>
  </si>
  <si>
    <t>372331197208204212</t>
  </si>
  <si>
    <t>6217211613033139584</t>
  </si>
  <si>
    <t>15854325288</t>
  </si>
  <si>
    <t>刘崇玉</t>
  </si>
  <si>
    <t>372331196809104263</t>
  </si>
  <si>
    <t>6217211603018482521</t>
  </si>
  <si>
    <t>15653398715</t>
  </si>
  <si>
    <t>高居义</t>
  </si>
  <si>
    <t>372331196303214238</t>
  </si>
  <si>
    <t>6217211613037041703</t>
  </si>
  <si>
    <t>13864338140</t>
  </si>
  <si>
    <t>王立通</t>
  </si>
  <si>
    <t>372331196709084234</t>
  </si>
  <si>
    <t>6217211613036430055</t>
  </si>
  <si>
    <t>15166077292</t>
  </si>
  <si>
    <t>郭真</t>
  </si>
  <si>
    <t>372331195202284267</t>
  </si>
  <si>
    <t>6223200362732319</t>
  </si>
  <si>
    <t>13884606961</t>
  </si>
  <si>
    <t>372331194709104216</t>
  </si>
  <si>
    <t>6228230289014628475</t>
  </si>
  <si>
    <t>15053382736</t>
  </si>
  <si>
    <t>王尧利</t>
  </si>
  <si>
    <t>372331195310074216</t>
  </si>
  <si>
    <t>6223200362649166</t>
  </si>
  <si>
    <t>18766948331</t>
  </si>
  <si>
    <t>372331195402124217</t>
  </si>
  <si>
    <t>6223200307289284</t>
  </si>
  <si>
    <t>13964422602</t>
  </si>
  <si>
    <t>372331195708204244</t>
  </si>
  <si>
    <t>6223200360743284</t>
  </si>
  <si>
    <t>18364391518</t>
  </si>
  <si>
    <t>高春生</t>
  </si>
  <si>
    <t>372331196603104233</t>
  </si>
  <si>
    <t>6223200307289169</t>
  </si>
  <si>
    <t>18653393397</t>
  </si>
  <si>
    <t>372331196611194216</t>
  </si>
  <si>
    <t>903099071010111589943</t>
  </si>
  <si>
    <t>15865479985</t>
  </si>
  <si>
    <t>王光燕</t>
  </si>
  <si>
    <t>372331196501034211</t>
  </si>
  <si>
    <t>6223190321055680</t>
  </si>
  <si>
    <t>13455313553</t>
  </si>
  <si>
    <t>王象朋</t>
  </si>
  <si>
    <t>372331196005304219</t>
  </si>
  <si>
    <t>6223200309098964</t>
  </si>
  <si>
    <t>13455338501</t>
  </si>
  <si>
    <t>高建</t>
  </si>
  <si>
    <t>372331196305254217</t>
  </si>
  <si>
    <t>6223200367026402</t>
  </si>
  <si>
    <t>13355277885</t>
  </si>
  <si>
    <t>郭云</t>
  </si>
  <si>
    <t>372331196710144265</t>
  </si>
  <si>
    <t>6223200353500139</t>
  </si>
  <si>
    <t>13864435029</t>
  </si>
  <si>
    <t>370322197901124239</t>
  </si>
  <si>
    <t>6223200362718185</t>
  </si>
  <si>
    <t>18553357530</t>
  </si>
  <si>
    <t>何永群</t>
  </si>
  <si>
    <t>372331197211034218</t>
  </si>
  <si>
    <t>6223200307289888</t>
  </si>
  <si>
    <t>18560708939</t>
  </si>
  <si>
    <t>王辛</t>
  </si>
  <si>
    <t>372331195106194210</t>
  </si>
  <si>
    <t>6223200307291025</t>
  </si>
  <si>
    <t>13287884981</t>
  </si>
  <si>
    <t>高宸鹏</t>
  </si>
  <si>
    <t>372331195711244212</t>
  </si>
  <si>
    <t>6228230285065081960</t>
  </si>
  <si>
    <t>13705333680</t>
  </si>
  <si>
    <t>王洋</t>
  </si>
  <si>
    <t>372331195109244252</t>
  </si>
  <si>
    <t>6223200344534528</t>
  </si>
  <si>
    <t>17658619534</t>
  </si>
  <si>
    <t>王曰峰</t>
  </si>
  <si>
    <t>372331195412034231</t>
  </si>
  <si>
    <t>6223200314853320</t>
  </si>
  <si>
    <t>13287002724</t>
  </si>
  <si>
    <t>姜大卫</t>
  </si>
  <si>
    <t>37233119671119423X</t>
  </si>
  <si>
    <t>6223200307289961</t>
  </si>
  <si>
    <t>15853342458</t>
  </si>
  <si>
    <t>372331194504104212</t>
  </si>
  <si>
    <t>6223200360235836</t>
  </si>
  <si>
    <t>13165331691</t>
  </si>
  <si>
    <t>张良深</t>
  </si>
  <si>
    <t>372331194601274213</t>
  </si>
  <si>
    <t>6223200307291454</t>
  </si>
  <si>
    <t>15092309039</t>
  </si>
  <si>
    <t>姜申聪</t>
  </si>
  <si>
    <t>372331194704204218</t>
  </si>
  <si>
    <t>6223200307290043</t>
  </si>
  <si>
    <t>15244164138</t>
  </si>
  <si>
    <t>高凯</t>
  </si>
  <si>
    <t>370322199009164212</t>
  </si>
  <si>
    <t>6223200360742740</t>
  </si>
  <si>
    <t>2026年高城镇芙蓉行政村南县合自然村小麦种植面积申报表</t>
  </si>
  <si>
    <t>南县合村</t>
  </si>
  <si>
    <t>张良钦</t>
  </si>
  <si>
    <t>372331196306264230</t>
  </si>
  <si>
    <t>6223200307283527</t>
  </si>
  <si>
    <t>13409062776</t>
  </si>
  <si>
    <t>370322198209164212</t>
  </si>
  <si>
    <t>6228230289013905577</t>
  </si>
  <si>
    <t>18678225288</t>
  </si>
  <si>
    <t>信秀枝</t>
  </si>
  <si>
    <t>372331196304064227</t>
  </si>
  <si>
    <t>6228230285065097867</t>
  </si>
  <si>
    <t>15166077672</t>
  </si>
  <si>
    <t>张胜利</t>
  </si>
  <si>
    <t>372331196601294256</t>
  </si>
  <si>
    <t>6223200307283675</t>
  </si>
  <si>
    <t>15288952127</t>
  </si>
  <si>
    <t>崔杰</t>
  </si>
  <si>
    <t>372331196806244228</t>
  </si>
  <si>
    <t>6223200344975986</t>
  </si>
  <si>
    <t>13853382118</t>
  </si>
  <si>
    <t>张良栋</t>
  </si>
  <si>
    <t>372331195508274256</t>
  </si>
  <si>
    <t>6217566000087239257</t>
  </si>
  <si>
    <t>15965339358</t>
  </si>
  <si>
    <t>张旭慧</t>
  </si>
  <si>
    <t>370322199612244225</t>
  </si>
  <si>
    <t>6217002160028330235</t>
  </si>
  <si>
    <t>18553360598</t>
  </si>
  <si>
    <t>张学锋</t>
  </si>
  <si>
    <t>370322197903214211</t>
  </si>
  <si>
    <t>6223200307283766</t>
  </si>
  <si>
    <t>18053379876</t>
  </si>
  <si>
    <t>372331196602104231</t>
  </si>
  <si>
    <t>6231191009001005656</t>
  </si>
  <si>
    <t>13181940879</t>
  </si>
  <si>
    <t>杨平</t>
  </si>
  <si>
    <t>372331196602254213</t>
  </si>
  <si>
    <t>6217211603020967394</t>
  </si>
  <si>
    <t>13371588076</t>
  </si>
  <si>
    <t>370322197707094216</t>
  </si>
  <si>
    <t>6217211603011083094</t>
  </si>
  <si>
    <t>15244158587</t>
  </si>
  <si>
    <t>杨延堂</t>
  </si>
  <si>
    <t>370502195607063216</t>
  </si>
  <si>
    <t>6217211613018355999</t>
  </si>
  <si>
    <t>13156438719</t>
  </si>
  <si>
    <t>赵雪迎</t>
  </si>
  <si>
    <t>370322197609292526</t>
  </si>
  <si>
    <t>6217211603022458574</t>
  </si>
  <si>
    <t>15954799228</t>
  </si>
  <si>
    <t>崔龙泽</t>
  </si>
  <si>
    <t>372331195010214213</t>
  </si>
  <si>
    <t>6217211603020512562</t>
  </si>
  <si>
    <t>18764349216</t>
  </si>
  <si>
    <t>张连卫</t>
  </si>
  <si>
    <t>372331196708204214</t>
  </si>
  <si>
    <t>6223200346336369</t>
  </si>
  <si>
    <t>15865479325</t>
  </si>
  <si>
    <t>张循田</t>
  </si>
  <si>
    <t>372331194709284237</t>
  </si>
  <si>
    <t>6223200307283816</t>
  </si>
  <si>
    <t>13409073171</t>
  </si>
  <si>
    <t>李军</t>
  </si>
  <si>
    <t>370322197702020218</t>
  </si>
  <si>
    <t>6223200369403898</t>
  </si>
  <si>
    <t>13864420999</t>
  </si>
  <si>
    <t>张吉森</t>
  </si>
  <si>
    <t>372331195509254230</t>
  </si>
  <si>
    <t>6223200307283253</t>
  </si>
  <si>
    <t>15065334296</t>
  </si>
  <si>
    <t>37233119611001423X</t>
  </si>
  <si>
    <t>6223200307283014</t>
  </si>
  <si>
    <t>15215333433</t>
  </si>
  <si>
    <t>李洪新</t>
  </si>
  <si>
    <t>372331196606164215</t>
  </si>
  <si>
    <t>6223200307282313</t>
  </si>
  <si>
    <t>13583360657</t>
  </si>
  <si>
    <t>张金城</t>
  </si>
  <si>
    <t>37233119510926427X</t>
  </si>
  <si>
    <t>6223200307283295</t>
  </si>
  <si>
    <t>15898759689</t>
  </si>
  <si>
    <t>李侗</t>
  </si>
  <si>
    <t>37032219830312425X</t>
  </si>
  <si>
    <t>6223200345815462</t>
  </si>
  <si>
    <t>15315331516</t>
  </si>
  <si>
    <t>372331196610074212</t>
  </si>
  <si>
    <t>6223200307283865</t>
  </si>
  <si>
    <t>15275981981</t>
  </si>
  <si>
    <t>张循庆</t>
  </si>
  <si>
    <t>370322196808274318</t>
  </si>
  <si>
    <t>6223200307283790</t>
  </si>
  <si>
    <t>13573390109</t>
  </si>
  <si>
    <t>张连正</t>
  </si>
  <si>
    <t>372331196502274276</t>
  </si>
  <si>
    <t>6223200314850052</t>
  </si>
  <si>
    <t>18560427149</t>
  </si>
  <si>
    <t>张良杰</t>
  </si>
  <si>
    <t>372331196104104255</t>
  </si>
  <si>
    <t>6223200362729372</t>
  </si>
  <si>
    <t>13468400289</t>
  </si>
  <si>
    <t>张洪彬</t>
  </si>
  <si>
    <t>372331197107204213</t>
  </si>
  <si>
    <t>6223200307283188</t>
  </si>
  <si>
    <t>13589530827</t>
  </si>
  <si>
    <t>于风兰</t>
  </si>
  <si>
    <t>37233119460801422X</t>
  </si>
  <si>
    <t>6223200307283055</t>
  </si>
  <si>
    <t>13409010232</t>
  </si>
  <si>
    <t>37032219850105423X</t>
  </si>
  <si>
    <t>6223200307283147</t>
  </si>
  <si>
    <t>15153384420</t>
  </si>
  <si>
    <t>崔雪瑞</t>
  </si>
  <si>
    <t>370322198901284237</t>
  </si>
  <si>
    <t>903099072016211030028</t>
  </si>
  <si>
    <t>17305335523</t>
  </si>
  <si>
    <t>朱守芸</t>
  </si>
  <si>
    <t>372331196307190720</t>
  </si>
  <si>
    <t>6223200307283964</t>
  </si>
  <si>
    <t>15254459851</t>
  </si>
  <si>
    <t>370322197603280233</t>
  </si>
  <si>
    <t>6223200314871611</t>
  </si>
  <si>
    <t>15806439787</t>
  </si>
  <si>
    <t>张良凯</t>
  </si>
  <si>
    <t>372331196608174230</t>
  </si>
  <si>
    <t>6223200307283493</t>
  </si>
  <si>
    <t>15206676548</t>
  </si>
  <si>
    <t>张循棠</t>
  </si>
  <si>
    <t>37233119420715423X</t>
  </si>
  <si>
    <t>6223200307283808</t>
  </si>
  <si>
    <t>13864420119</t>
  </si>
  <si>
    <t>37233119710616423X</t>
  </si>
  <si>
    <t>6223200307282354</t>
  </si>
  <si>
    <t>13053385742</t>
  </si>
  <si>
    <t>张良石</t>
  </si>
  <si>
    <t>372331195710014239</t>
  </si>
  <si>
    <t>6223200307283568</t>
  </si>
  <si>
    <t>13869307038</t>
  </si>
  <si>
    <t>张循伟</t>
  </si>
  <si>
    <t>372331195406304231</t>
  </si>
  <si>
    <t>6223200307283824</t>
  </si>
  <si>
    <t>13356281638</t>
  </si>
  <si>
    <t>李永</t>
  </si>
  <si>
    <t>37233119731206423X</t>
  </si>
  <si>
    <t>6228231849019191875</t>
  </si>
  <si>
    <t>15552675629</t>
  </si>
  <si>
    <t>372331197010014253</t>
  </si>
  <si>
    <t>6223200307283329</t>
  </si>
  <si>
    <t>13287087317</t>
  </si>
  <si>
    <t>李辉</t>
  </si>
  <si>
    <t>370322197503074213</t>
  </si>
  <si>
    <t>6223200307282321</t>
  </si>
  <si>
    <t>13864470511</t>
  </si>
  <si>
    <t>杨延波</t>
  </si>
  <si>
    <t>372331196901294231</t>
  </si>
  <si>
    <t>6223200307282966</t>
  </si>
  <si>
    <t>15169333642</t>
  </si>
  <si>
    <t>杨公勤</t>
  </si>
  <si>
    <t>372331194701284216</t>
  </si>
  <si>
    <t>6223200346336047</t>
  </si>
  <si>
    <t>13668648350</t>
  </si>
  <si>
    <t>杨公增</t>
  </si>
  <si>
    <t>372331195010224219</t>
  </si>
  <si>
    <t>6223200307282891</t>
  </si>
  <si>
    <t>13792150381</t>
  </si>
  <si>
    <t>王心芝</t>
  </si>
  <si>
    <t>372331195602204262</t>
  </si>
  <si>
    <t>6223200345815421</t>
  </si>
  <si>
    <t>13864360263</t>
  </si>
  <si>
    <t>张良钵</t>
  </si>
  <si>
    <t>372331195503084250</t>
  </si>
  <si>
    <t>903099124010131031558</t>
  </si>
  <si>
    <t>13964434224</t>
  </si>
  <si>
    <t>冯庆荣</t>
  </si>
  <si>
    <t>372331195211214228</t>
  </si>
  <si>
    <t>6223200307282123</t>
  </si>
  <si>
    <t>15153372045</t>
  </si>
  <si>
    <t>张洪美</t>
  </si>
  <si>
    <t>372331196405024267</t>
  </si>
  <si>
    <t>6223200307283196</t>
  </si>
  <si>
    <t>13295330015</t>
  </si>
  <si>
    <t>李树梓</t>
  </si>
  <si>
    <t>372331194212134217</t>
  </si>
  <si>
    <t>6223200307282420</t>
  </si>
  <si>
    <t>13864499525</t>
  </si>
  <si>
    <t>李方成</t>
  </si>
  <si>
    <t>372331196410044211</t>
  </si>
  <si>
    <t>6223200344019843</t>
  </si>
  <si>
    <t>13455300294</t>
  </si>
  <si>
    <t>张奎祥</t>
  </si>
  <si>
    <t>372331194209094234</t>
  </si>
  <si>
    <t>6223200307283345</t>
  </si>
  <si>
    <t>13678819850</t>
  </si>
  <si>
    <t>李树培</t>
  </si>
  <si>
    <t>372331194505234254</t>
  </si>
  <si>
    <t>6223200307282396</t>
  </si>
  <si>
    <t>15264337888</t>
  </si>
  <si>
    <t>杨涛</t>
  </si>
  <si>
    <t>370322198302174239</t>
  </si>
  <si>
    <t>6223200307282933</t>
  </si>
  <si>
    <t>13668648666</t>
  </si>
  <si>
    <t>张良峰</t>
  </si>
  <si>
    <t>372331195902184216</t>
  </si>
  <si>
    <t>6223200307283410</t>
  </si>
  <si>
    <t>13455369509</t>
  </si>
  <si>
    <t>372331197103044216</t>
  </si>
  <si>
    <t>6223200339253464</t>
  </si>
  <si>
    <t>13884606136</t>
  </si>
  <si>
    <t>372331196303134246</t>
  </si>
  <si>
    <t>6223200307283709</t>
  </si>
  <si>
    <t>18553352771</t>
  </si>
  <si>
    <t>杨延清</t>
  </si>
  <si>
    <t>372331195302284213</t>
  </si>
  <si>
    <t>6223200307283022</t>
  </si>
  <si>
    <t>13176565505</t>
  </si>
  <si>
    <t>郭汝莉</t>
  </si>
  <si>
    <t>372331196909044245</t>
  </si>
  <si>
    <t>6223200307282164</t>
  </si>
  <si>
    <t>13964400324</t>
  </si>
  <si>
    <t>372331196603134213</t>
  </si>
  <si>
    <t>6223200309098451</t>
  </si>
  <si>
    <t>18506381286</t>
  </si>
  <si>
    <t>李树贞</t>
  </si>
  <si>
    <t>372331195607244212</t>
  </si>
  <si>
    <t>6223200307282412</t>
  </si>
  <si>
    <t>15253347223</t>
  </si>
  <si>
    <t>37233119670124423X</t>
  </si>
  <si>
    <t>6223200345804953</t>
  </si>
  <si>
    <t>13964309616</t>
  </si>
  <si>
    <t>杨延富</t>
  </si>
  <si>
    <t>372331193809104219</t>
  </si>
  <si>
    <t>6223200307282990</t>
  </si>
  <si>
    <t>15966959209</t>
  </si>
  <si>
    <t>刘仁富</t>
  </si>
  <si>
    <t>372331194902194217</t>
  </si>
  <si>
    <t>6223200307282495</t>
  </si>
  <si>
    <t>13864477378</t>
  </si>
  <si>
    <t>王允香</t>
  </si>
  <si>
    <t>37233119610726422X</t>
  </si>
  <si>
    <t>6223200307282735</t>
  </si>
  <si>
    <t>13280665123</t>
  </si>
  <si>
    <t>张吉海</t>
  </si>
  <si>
    <t>370322197602154219</t>
  </si>
  <si>
    <t>6223200362650693</t>
  </si>
  <si>
    <t>13864470133</t>
  </si>
  <si>
    <t>张新春</t>
  </si>
  <si>
    <t>372331195501024211</t>
  </si>
  <si>
    <t>6223200343022814</t>
  </si>
  <si>
    <t>13964414091</t>
  </si>
  <si>
    <t>李玉平</t>
  </si>
  <si>
    <t>372331197304244214</t>
  </si>
  <si>
    <t>6223200362700068</t>
  </si>
  <si>
    <t>13589737711</t>
  </si>
  <si>
    <t>李洪彬</t>
  </si>
  <si>
    <t>372331196405274231</t>
  </si>
  <si>
    <t>6223200307282305</t>
  </si>
  <si>
    <t>18553317128</t>
  </si>
  <si>
    <t>372331194208104218</t>
  </si>
  <si>
    <t>6223200307283220</t>
  </si>
  <si>
    <t>13455360321</t>
  </si>
  <si>
    <t>37233119480104421X</t>
  </si>
  <si>
    <t>6223200307283592</t>
  </si>
  <si>
    <t>15069321792</t>
  </si>
  <si>
    <t>张金环</t>
  </si>
  <si>
    <t>370322197710234224</t>
  </si>
  <si>
    <t>6223200307283303</t>
  </si>
  <si>
    <t>15169333662</t>
  </si>
  <si>
    <t>崔红卫</t>
  </si>
  <si>
    <t>372331196801174216</t>
  </si>
  <si>
    <t>6223200359319476</t>
  </si>
  <si>
    <t>15552679929</t>
  </si>
  <si>
    <t>张小虎</t>
  </si>
  <si>
    <t>37032219751230421X</t>
  </si>
  <si>
    <t>6223200307283725</t>
  </si>
  <si>
    <t>13864460155</t>
  </si>
  <si>
    <t>杨伟</t>
  </si>
  <si>
    <t>372331197012084255</t>
  </si>
  <si>
    <t>6223200337875326</t>
  </si>
  <si>
    <t>18615123526</t>
  </si>
  <si>
    <t>刘秀改</t>
  </si>
  <si>
    <t>37233119641228426X</t>
  </si>
  <si>
    <t>6223200307282511</t>
  </si>
  <si>
    <t>13287061583</t>
  </si>
  <si>
    <t>周焕民</t>
  </si>
  <si>
    <t>372331196804014218</t>
  </si>
  <si>
    <t>6223200307283923</t>
  </si>
  <si>
    <t>13054862167</t>
  </si>
  <si>
    <t>李树增</t>
  </si>
  <si>
    <t>372331194805174214</t>
  </si>
  <si>
    <t>6223200307282404</t>
  </si>
  <si>
    <t>13287098320</t>
  </si>
  <si>
    <t>崔相亮</t>
  </si>
  <si>
    <t>372331196308144275</t>
  </si>
  <si>
    <t>6223200350097543</t>
  </si>
  <si>
    <t>18560865312</t>
  </si>
  <si>
    <t>杨向东</t>
  </si>
  <si>
    <t>370322197912174215</t>
  </si>
  <si>
    <t>6223200307282941</t>
  </si>
  <si>
    <t>18265335886</t>
  </si>
  <si>
    <t>张良椿</t>
  </si>
  <si>
    <t>370322197403264212</t>
  </si>
  <si>
    <t>6223200362650685</t>
  </si>
  <si>
    <t>15092308737</t>
  </si>
  <si>
    <t>赵恩香</t>
  </si>
  <si>
    <t>372331195601024243</t>
  </si>
  <si>
    <t>6223200314877188</t>
  </si>
  <si>
    <t>15244158168</t>
  </si>
  <si>
    <t>周焕文</t>
  </si>
  <si>
    <t>372331196911254233</t>
  </si>
  <si>
    <t>6223200307283931</t>
  </si>
  <si>
    <t>18678133796</t>
  </si>
  <si>
    <t>李方民</t>
  </si>
  <si>
    <t>372331196603264253</t>
  </si>
  <si>
    <t>6223200314885512</t>
  </si>
  <si>
    <t>18853360938</t>
  </si>
  <si>
    <t>王心莲</t>
  </si>
  <si>
    <t>372331195312064265</t>
  </si>
  <si>
    <t>6223200307282719</t>
  </si>
  <si>
    <t>15853396339</t>
  </si>
  <si>
    <t>张善佳</t>
  </si>
  <si>
    <t>370322199809234223</t>
  </si>
  <si>
    <t>6223200366099368</t>
  </si>
  <si>
    <t>赵永梅</t>
  </si>
  <si>
    <t>372331195611304249</t>
  </si>
  <si>
    <t>6223200307283899</t>
  </si>
  <si>
    <t>13953373357</t>
  </si>
  <si>
    <t>周焕军</t>
  </si>
  <si>
    <t>37233119580815423X</t>
  </si>
  <si>
    <t>6223200362649638</t>
  </si>
  <si>
    <t>15069357153</t>
  </si>
  <si>
    <t>张路路</t>
  </si>
  <si>
    <t>370322198406034214</t>
  </si>
  <si>
    <t>6223200339268371</t>
  </si>
  <si>
    <t>15153394120</t>
  </si>
  <si>
    <t>杨延安</t>
  </si>
  <si>
    <t>370322197408124219</t>
  </si>
  <si>
    <t>6223200345815439</t>
  </si>
  <si>
    <t>13070612832</t>
  </si>
  <si>
    <t>张建民</t>
  </si>
  <si>
    <t>372331195912064218</t>
  </si>
  <si>
    <t>6223200307283287</t>
  </si>
  <si>
    <t>13589494361</t>
  </si>
  <si>
    <t>杨彬</t>
  </si>
  <si>
    <t>372331196502084237</t>
  </si>
  <si>
    <t>6223200307282800</t>
  </si>
  <si>
    <t>18054322207</t>
  </si>
  <si>
    <t>杨公生</t>
  </si>
  <si>
    <t>372331195009134275</t>
  </si>
  <si>
    <t>6223200307282867</t>
  </si>
  <si>
    <t>15306432567</t>
  </si>
  <si>
    <t>崔相军</t>
  </si>
  <si>
    <t>372331195608274253</t>
  </si>
  <si>
    <t>6223200307282081</t>
  </si>
  <si>
    <t>13153379721</t>
  </si>
  <si>
    <t>张吉磊</t>
  </si>
  <si>
    <t>370322197410294217</t>
  </si>
  <si>
    <t>6223200307283238</t>
  </si>
  <si>
    <t>13792187276</t>
  </si>
  <si>
    <t>李庆峰</t>
  </si>
  <si>
    <t>372331193305074220</t>
  </si>
  <si>
    <t>6223200307282362</t>
  </si>
  <si>
    <t>13409099126</t>
  </si>
  <si>
    <t>372331197109084235</t>
  </si>
  <si>
    <t>6223200307283717</t>
  </si>
  <si>
    <t>13864360970</t>
  </si>
  <si>
    <t>郭树美</t>
  </si>
  <si>
    <t>372331197210074226</t>
  </si>
  <si>
    <t>6223200307282180</t>
  </si>
  <si>
    <t>15054599379</t>
  </si>
  <si>
    <t>杨公武</t>
  </si>
  <si>
    <t>372331196603234230</t>
  </si>
  <si>
    <t>6223200307282883</t>
  </si>
  <si>
    <t>13355225791</t>
  </si>
  <si>
    <t>372331194907074230</t>
  </si>
  <si>
    <t>6223200307283436</t>
  </si>
  <si>
    <t>15106432129</t>
  </si>
  <si>
    <t>张立新</t>
  </si>
  <si>
    <t>372331197208024238</t>
  </si>
  <si>
    <t>6223200307283386</t>
  </si>
  <si>
    <t>13864420802</t>
  </si>
  <si>
    <t>姜振兰</t>
  </si>
  <si>
    <t>372331194111164222</t>
  </si>
  <si>
    <t>6223200309098402</t>
  </si>
  <si>
    <t>13864488566</t>
  </si>
  <si>
    <t>张谅材</t>
  </si>
  <si>
    <t>372331194510184212</t>
  </si>
  <si>
    <t>6223200344809276</t>
  </si>
  <si>
    <t>18364989119</t>
  </si>
  <si>
    <t>张良桐</t>
  </si>
  <si>
    <t>372331196604224210</t>
  </si>
  <si>
    <t>6223200343008409</t>
  </si>
  <si>
    <t>13046090262</t>
  </si>
  <si>
    <t>370322197502244217</t>
  </si>
  <si>
    <t>6223200307283501</t>
  </si>
  <si>
    <t>13589519728</t>
  </si>
  <si>
    <t>2026年高城镇芙蓉行政村北县合自然村小麦种植面积申报表</t>
  </si>
  <si>
    <t>北县合村</t>
  </si>
  <si>
    <t>李文兰</t>
  </si>
  <si>
    <t>372331196904244221</t>
  </si>
  <si>
    <t>6223200309098527</t>
  </si>
  <si>
    <t>13884620656</t>
  </si>
  <si>
    <t>张吉科</t>
  </si>
  <si>
    <t>372331196408014216</t>
  </si>
  <si>
    <t>6223200307284954</t>
  </si>
  <si>
    <t>15552679692</t>
  </si>
  <si>
    <t>杨朝辉</t>
  </si>
  <si>
    <t>372331197111224233</t>
  </si>
  <si>
    <t>6223200307284806</t>
  </si>
  <si>
    <t>13573342027</t>
  </si>
  <si>
    <t>张吉曰</t>
  </si>
  <si>
    <t>370322197501054219</t>
  </si>
  <si>
    <t>6223200307285001</t>
  </si>
  <si>
    <t>15685831959</t>
  </si>
  <si>
    <t>位红先</t>
  </si>
  <si>
    <t>370322194711164244</t>
  </si>
  <si>
    <t>6223200344972181</t>
  </si>
  <si>
    <t>15553315932</t>
  </si>
  <si>
    <t>徐京武</t>
  </si>
  <si>
    <t>372331194706084213</t>
  </si>
  <si>
    <t>6223200362650149</t>
  </si>
  <si>
    <t>15253370433</t>
  </si>
  <si>
    <t>张吉雷</t>
  </si>
  <si>
    <t>372331195909134211</t>
  </si>
  <si>
    <t>6223200314089685</t>
  </si>
  <si>
    <t>15615530118</t>
  </si>
  <si>
    <t>刘秀英</t>
  </si>
  <si>
    <t>372331195810234220</t>
  </si>
  <si>
    <t>6223200307284467</t>
  </si>
  <si>
    <t>13269828601</t>
  </si>
  <si>
    <t>372331196110014213</t>
  </si>
  <si>
    <t>6223200363079918</t>
  </si>
  <si>
    <t>15898749265</t>
  </si>
  <si>
    <t>徐树新</t>
  </si>
  <si>
    <t>370322197404144239</t>
  </si>
  <si>
    <t>6223200307284772</t>
  </si>
  <si>
    <t>15288954067</t>
  </si>
  <si>
    <t>刘其连</t>
  </si>
  <si>
    <t>372331196306164213</t>
  </si>
  <si>
    <t>6223200307284350</t>
  </si>
  <si>
    <t>13345231009</t>
  </si>
  <si>
    <t>刘乐德</t>
  </si>
  <si>
    <t>372331194904194210</t>
  </si>
  <si>
    <t>6223200314857214</t>
  </si>
  <si>
    <t>13645339382</t>
  </si>
  <si>
    <t>张吉奎</t>
  </si>
  <si>
    <t>372331197104104313</t>
  </si>
  <si>
    <t>6223200307284962</t>
  </si>
  <si>
    <t>18455313107</t>
  </si>
  <si>
    <t>徐立新</t>
  </si>
  <si>
    <t>370322197808114212</t>
  </si>
  <si>
    <t>6223200307284764</t>
  </si>
  <si>
    <t>13864496521</t>
  </si>
  <si>
    <t>徐京文</t>
  </si>
  <si>
    <t>372331194411284218</t>
  </si>
  <si>
    <t>6223200307284749</t>
  </si>
  <si>
    <t>13508942019</t>
  </si>
  <si>
    <t>杨延芳</t>
  </si>
  <si>
    <t>372331195307124219</t>
  </si>
  <si>
    <t>6223200307284830</t>
  </si>
  <si>
    <t>15206681481</t>
  </si>
  <si>
    <t>杨军</t>
  </si>
  <si>
    <t>370322197401274214</t>
  </si>
  <si>
    <t>6223200307284822</t>
  </si>
  <si>
    <t>13589494329</t>
  </si>
  <si>
    <t>372331195506094219</t>
  </si>
  <si>
    <t>6223200307284921</t>
  </si>
  <si>
    <t>13969349123</t>
  </si>
  <si>
    <t>范立新</t>
  </si>
  <si>
    <t>37233119661006425X</t>
  </si>
  <si>
    <t>6217211603020539524</t>
  </si>
  <si>
    <t>13054852158</t>
  </si>
  <si>
    <t>杨公英</t>
  </si>
  <si>
    <t>372331194801184247</t>
  </si>
  <si>
    <t>6231191009001266027</t>
  </si>
  <si>
    <t>15065864037</t>
  </si>
  <si>
    <t>张宝庆</t>
  </si>
  <si>
    <t>37233119630915423X</t>
  </si>
  <si>
    <t>6217974530003153295</t>
  </si>
  <si>
    <t>18764388046</t>
  </si>
  <si>
    <t>郭蒙蒙</t>
  </si>
  <si>
    <t>370322198411236726</t>
  </si>
  <si>
    <t>6217002340036235192</t>
  </si>
  <si>
    <t>13589069168</t>
  </si>
  <si>
    <t>白美丽</t>
  </si>
  <si>
    <t>370322198108054225</t>
  </si>
  <si>
    <t>6223200344358803</t>
  </si>
  <si>
    <t>13589483114</t>
  </si>
  <si>
    <t>372331196006034214</t>
  </si>
  <si>
    <t>6223200360933174</t>
  </si>
  <si>
    <t>13581007492</t>
  </si>
  <si>
    <t>豆兆爱</t>
  </si>
  <si>
    <t>372331195510244240</t>
  </si>
  <si>
    <t>6223200307284103</t>
  </si>
  <si>
    <t>13615339760</t>
  </si>
  <si>
    <t>徐京福</t>
  </si>
  <si>
    <t>372331196702094237</t>
  </si>
  <si>
    <t>6223200307284715</t>
  </si>
  <si>
    <t>13506436841</t>
  </si>
  <si>
    <t>372331196503064254</t>
  </si>
  <si>
    <t>6223200338059649</t>
  </si>
  <si>
    <t>15066757887</t>
  </si>
  <si>
    <t>位素芹</t>
  </si>
  <si>
    <t>370322195309154245</t>
  </si>
  <si>
    <t>6223200307284673</t>
  </si>
  <si>
    <t>18560408464</t>
  </si>
  <si>
    <t>张谅玉</t>
  </si>
  <si>
    <t>372331193908024214</t>
  </si>
  <si>
    <t>6223200349530794</t>
  </si>
  <si>
    <t>15564455228</t>
  </si>
  <si>
    <t>刘炳华</t>
  </si>
  <si>
    <t>372331194910054230</t>
  </si>
  <si>
    <t>6223200307284293</t>
  </si>
  <si>
    <t>13864496551</t>
  </si>
  <si>
    <t>刘文军</t>
  </si>
  <si>
    <t>372331196808234218</t>
  </si>
  <si>
    <t>6223200307284392</t>
  </si>
  <si>
    <t>15069303261</t>
  </si>
  <si>
    <t>郭成刚</t>
  </si>
  <si>
    <t>372331195106264231</t>
  </si>
  <si>
    <t>6223200346337151</t>
  </si>
  <si>
    <t>13864329373</t>
  </si>
  <si>
    <t>刘冲祥</t>
  </si>
  <si>
    <t>372331195812184239</t>
  </si>
  <si>
    <t>6223200360933398</t>
  </si>
  <si>
    <t>13884620427</t>
  </si>
  <si>
    <t>370322197501104212</t>
  </si>
  <si>
    <t>6223200309098543</t>
  </si>
  <si>
    <t>15706438732</t>
  </si>
  <si>
    <t>张红心</t>
  </si>
  <si>
    <t>37233119720910423X</t>
  </si>
  <si>
    <t>6223200307284905</t>
  </si>
  <si>
    <t>13409073126</t>
  </si>
  <si>
    <t>蔡小超</t>
  </si>
  <si>
    <t>370322198004014245</t>
  </si>
  <si>
    <t>6223200307284061</t>
  </si>
  <si>
    <t>13754754875</t>
  </si>
  <si>
    <t>372331195208224230</t>
  </si>
  <si>
    <t>6223200307284418</t>
  </si>
  <si>
    <t>15169273485</t>
  </si>
  <si>
    <t>李树孟</t>
  </si>
  <si>
    <t>372331195702024250</t>
  </si>
  <si>
    <t>6223200307284228</t>
  </si>
  <si>
    <t>13864394581</t>
  </si>
  <si>
    <t>372331196511064211</t>
  </si>
  <si>
    <t>6223200307284400</t>
  </si>
  <si>
    <t>15253343963</t>
  </si>
  <si>
    <t>刘小利</t>
  </si>
  <si>
    <t>372331196410014258</t>
  </si>
  <si>
    <t>6223200307284442</t>
  </si>
  <si>
    <t>18653341483</t>
  </si>
  <si>
    <t>郭卫东</t>
  </si>
  <si>
    <t>372331196812074210</t>
  </si>
  <si>
    <t>6223200307284186</t>
  </si>
  <si>
    <t>13864338673</t>
  </si>
  <si>
    <t>372331196609244253</t>
  </si>
  <si>
    <t>6223200345816916</t>
  </si>
  <si>
    <t>13573390315</t>
  </si>
  <si>
    <t>372331196807014256</t>
  </si>
  <si>
    <t>6223200307284939</t>
  </si>
  <si>
    <t>13964490926</t>
  </si>
  <si>
    <t>王加新</t>
  </si>
  <si>
    <t>372331195112284212</t>
  </si>
  <si>
    <t>6223200307284582</t>
  </si>
  <si>
    <t>15169382546</t>
  </si>
  <si>
    <t>王向华</t>
  </si>
  <si>
    <t>372331195202014216</t>
  </si>
  <si>
    <t>6223200307284616</t>
  </si>
  <si>
    <t>15910055902</t>
  </si>
  <si>
    <t>37032219750913423X</t>
  </si>
  <si>
    <t>6223200307284798</t>
  </si>
  <si>
    <t>13864385131</t>
  </si>
  <si>
    <t>孟现连</t>
  </si>
  <si>
    <t>37233119661101422X</t>
  </si>
  <si>
    <t>6223200350097170</t>
  </si>
  <si>
    <t>18353350447</t>
  </si>
  <si>
    <t>徐京双</t>
  </si>
  <si>
    <t>372331195502164216</t>
  </si>
  <si>
    <t>6223200307284731</t>
  </si>
  <si>
    <t>15053333736</t>
  </si>
  <si>
    <t>372331196509064212</t>
  </si>
  <si>
    <t>6223200307284988</t>
  </si>
  <si>
    <t>15064338028</t>
  </si>
  <si>
    <t>372331197105084211</t>
  </si>
  <si>
    <t>6223200362696696</t>
  </si>
  <si>
    <t>13054857432</t>
  </si>
  <si>
    <t>徐京全</t>
  </si>
  <si>
    <t>372331196304064235</t>
  </si>
  <si>
    <t>6223200307284723</t>
  </si>
  <si>
    <t>18253391404</t>
  </si>
  <si>
    <t>刘冲新</t>
  </si>
  <si>
    <t>37233119531020421X</t>
  </si>
  <si>
    <t>6223200307284319</t>
  </si>
  <si>
    <t>13561680968</t>
  </si>
  <si>
    <t>刘晓华</t>
  </si>
  <si>
    <t>372331196308154238</t>
  </si>
  <si>
    <t>6223200307284426</t>
  </si>
  <si>
    <t>18615139927</t>
  </si>
  <si>
    <t>王玉祥</t>
  </si>
  <si>
    <t>372331195801134236</t>
  </si>
  <si>
    <t>6223200307284640</t>
  </si>
  <si>
    <t>18009240165</t>
  </si>
  <si>
    <t>372331195012194236</t>
  </si>
  <si>
    <t>6223200307284194</t>
  </si>
  <si>
    <t>15269378993</t>
  </si>
  <si>
    <t>张吉俊</t>
  </si>
  <si>
    <t>37233119610212421X</t>
  </si>
  <si>
    <t>6223200307284947</t>
  </si>
  <si>
    <t>13506443173</t>
  </si>
  <si>
    <t>刘胜强</t>
  </si>
  <si>
    <t>372331197206104218</t>
  </si>
  <si>
    <t>6223200307284368</t>
  </si>
  <si>
    <t>15306496981</t>
  </si>
  <si>
    <t>李传芬</t>
  </si>
  <si>
    <t>370322196311214264</t>
  </si>
  <si>
    <t>6223200309098519</t>
  </si>
  <si>
    <t>13455314450</t>
  </si>
  <si>
    <t>郭爱英</t>
  </si>
  <si>
    <t>372331194912194229</t>
  </si>
  <si>
    <t>6223200313205613</t>
  </si>
  <si>
    <t>13105338208</t>
  </si>
  <si>
    <t>2026年高城镇芙蓉行政村和平自然村小麦种植面积申报表</t>
  </si>
  <si>
    <t>和平村</t>
  </si>
  <si>
    <t>何维友</t>
  </si>
  <si>
    <t>372331194710034219</t>
  </si>
  <si>
    <t>6223200307285613</t>
  </si>
  <si>
    <t>18364338906</t>
  </si>
  <si>
    <t>刘建忠</t>
  </si>
  <si>
    <t>370322196803244398</t>
  </si>
  <si>
    <t>903099124010131050478</t>
  </si>
  <si>
    <t>18678221819</t>
  </si>
  <si>
    <t>郑宝勤</t>
  </si>
  <si>
    <t>370322197708044210</t>
  </si>
  <si>
    <t>6223200307286918</t>
  </si>
  <si>
    <t>13589484358</t>
  </si>
  <si>
    <t>37032219750617421X</t>
  </si>
  <si>
    <t>6223200371162243</t>
  </si>
  <si>
    <t>13884616681</t>
  </si>
  <si>
    <t>陈洁</t>
  </si>
  <si>
    <t>372331197212224216</t>
  </si>
  <si>
    <t>6223200307285316</t>
  </si>
  <si>
    <t>13864360410</t>
  </si>
  <si>
    <t>郑洋</t>
  </si>
  <si>
    <t>372331196403234252</t>
  </si>
  <si>
    <t>6223200307287023</t>
  </si>
  <si>
    <t>15689059186</t>
  </si>
  <si>
    <t>郑保成</t>
  </si>
  <si>
    <t>370322197406274213</t>
  </si>
  <si>
    <t>6223200307286900</t>
  </si>
  <si>
    <t>13864338692</t>
  </si>
  <si>
    <t>郑永安</t>
  </si>
  <si>
    <t>370322197711084213</t>
  </si>
  <si>
    <t>6223200307287031</t>
  </si>
  <si>
    <t>17663056378</t>
  </si>
  <si>
    <t>何联生</t>
  </si>
  <si>
    <t>372331195910264232</t>
  </si>
  <si>
    <t>6223200314473731</t>
  </si>
  <si>
    <t>15169240916</t>
  </si>
  <si>
    <t>372331196507254215</t>
  </si>
  <si>
    <t>6223200307286231</t>
  </si>
  <si>
    <t>18560280110</t>
  </si>
  <si>
    <t>郑沛</t>
  </si>
  <si>
    <t>372331195610224255</t>
  </si>
  <si>
    <t>6223200307286983</t>
  </si>
  <si>
    <t>18353302403</t>
  </si>
  <si>
    <t>王荣滨</t>
  </si>
  <si>
    <t>370322198001034216</t>
  </si>
  <si>
    <t>6223200307286017</t>
  </si>
  <si>
    <t>13864477406</t>
  </si>
  <si>
    <t>刘建新</t>
  </si>
  <si>
    <t>372331196505284218</t>
  </si>
  <si>
    <t>6223200362700142</t>
  </si>
  <si>
    <t>13969349004</t>
  </si>
  <si>
    <t>郑泽</t>
  </si>
  <si>
    <t>372331195107194239</t>
  </si>
  <si>
    <t>6223200307287049</t>
  </si>
  <si>
    <t>15269385997</t>
  </si>
  <si>
    <t>372331197006094211</t>
  </si>
  <si>
    <t>6223200307285332</t>
  </si>
  <si>
    <t>张善森</t>
  </si>
  <si>
    <t>37233119550915423X</t>
  </si>
  <si>
    <t>6223200307286801</t>
  </si>
  <si>
    <t>13869355496</t>
  </si>
  <si>
    <t>郑森林</t>
  </si>
  <si>
    <t>372331195309204212</t>
  </si>
  <si>
    <t>6223200307287007</t>
  </si>
  <si>
    <t>13608945289</t>
  </si>
  <si>
    <t>杨钦秀</t>
  </si>
  <si>
    <t>372331194603164210</t>
  </si>
  <si>
    <t>6223200307286298</t>
  </si>
  <si>
    <t>15753354957</t>
  </si>
  <si>
    <t>郑峰</t>
  </si>
  <si>
    <t>370322197603294213</t>
  </si>
  <si>
    <t>6223200307286942</t>
  </si>
  <si>
    <t>13173417338</t>
  </si>
  <si>
    <t>乍凤英</t>
  </si>
  <si>
    <t>372331195410034262</t>
  </si>
  <si>
    <t>6223200359353822</t>
  </si>
  <si>
    <t>18364337641</t>
  </si>
  <si>
    <t>郑强</t>
  </si>
  <si>
    <t>372331197304054218</t>
  </si>
  <si>
    <t>6223200307286991</t>
  </si>
  <si>
    <t>13165441288</t>
  </si>
  <si>
    <t>37233119521217423X</t>
  </si>
  <si>
    <t>6223200307286678</t>
  </si>
  <si>
    <t>13608945510</t>
  </si>
  <si>
    <t>石俊连</t>
  </si>
  <si>
    <t>372331195712214226</t>
  </si>
  <si>
    <t>6223200307285811</t>
  </si>
  <si>
    <t>18364333296</t>
  </si>
  <si>
    <t>372331196707044212</t>
  </si>
  <si>
    <t>6223200307285308</t>
  </si>
  <si>
    <t>13668638049</t>
  </si>
  <si>
    <t>姜霞</t>
  </si>
  <si>
    <t>372331196910224243</t>
  </si>
  <si>
    <t>6223200307285639</t>
  </si>
  <si>
    <t>19906400503</t>
  </si>
  <si>
    <t>张循凯</t>
  </si>
  <si>
    <t>370322194111264233</t>
  </si>
  <si>
    <t>6223200314848130</t>
  </si>
  <si>
    <t>15253370232</t>
  </si>
  <si>
    <t>370322198004014210</t>
  </si>
  <si>
    <t>6223200307286777</t>
  </si>
  <si>
    <t>13626439277</t>
  </si>
  <si>
    <t>王荣刚</t>
  </si>
  <si>
    <t>370322197704254237</t>
  </si>
  <si>
    <t>6223200309098618</t>
  </si>
  <si>
    <t>18560368123</t>
  </si>
  <si>
    <t>曹光明</t>
  </si>
  <si>
    <t>372331196909224254</t>
  </si>
  <si>
    <t>6223200309098584</t>
  </si>
  <si>
    <t>13011611868</t>
  </si>
  <si>
    <t>张吉安</t>
  </si>
  <si>
    <t>37233119580818421X</t>
  </si>
  <si>
    <t>6223200307286603</t>
  </si>
  <si>
    <t>13583394612</t>
  </si>
  <si>
    <t>郑波</t>
  </si>
  <si>
    <t>372331195101024239</t>
  </si>
  <si>
    <t>6223200307286934</t>
  </si>
  <si>
    <t>13335233272</t>
  </si>
  <si>
    <t>370322197605034239</t>
  </si>
  <si>
    <t>6223200309098634</t>
  </si>
  <si>
    <t>13678839352</t>
  </si>
  <si>
    <t>孙忠芝</t>
  </si>
  <si>
    <t>372331196212294228</t>
  </si>
  <si>
    <t>6223200351248921</t>
  </si>
  <si>
    <t>15692338111</t>
  </si>
  <si>
    <t>372331196304184210</t>
  </si>
  <si>
    <t>6223200359322090</t>
  </si>
  <si>
    <t>13864440438</t>
  </si>
  <si>
    <t>蔡延芝</t>
  </si>
  <si>
    <t>370322197706294240</t>
  </si>
  <si>
    <t>6223200352642619</t>
  </si>
  <si>
    <t>13589530518</t>
  </si>
  <si>
    <t>陈林</t>
  </si>
  <si>
    <t>372331196507024217</t>
  </si>
  <si>
    <t>6223200314894365</t>
  </si>
  <si>
    <t>372331195309214250</t>
  </si>
  <si>
    <t>6223200307286322</t>
  </si>
  <si>
    <t>13864488057</t>
  </si>
  <si>
    <t>王立</t>
  </si>
  <si>
    <t>372331195309124212</t>
  </si>
  <si>
    <t>6223200307285894</t>
  </si>
  <si>
    <t>15288959881</t>
  </si>
  <si>
    <t>高会芳</t>
  </si>
  <si>
    <t>372331195110064216</t>
  </si>
  <si>
    <t>6223200344973577</t>
  </si>
  <si>
    <t>15098550052</t>
  </si>
  <si>
    <t>370322197511284210</t>
  </si>
  <si>
    <t>6223200307285431</t>
  </si>
  <si>
    <t>13668638674</t>
  </si>
  <si>
    <t>王心连</t>
  </si>
  <si>
    <t>372331194201244218</t>
  </si>
  <si>
    <t>6223200307286082</t>
  </si>
  <si>
    <t>13953347398</t>
  </si>
  <si>
    <t>高会军</t>
  </si>
  <si>
    <t>372331195604284235</t>
  </si>
  <si>
    <t>6223200307285456</t>
  </si>
  <si>
    <t>18764349312</t>
  </si>
  <si>
    <t>王庆栋</t>
  </si>
  <si>
    <t>37032219740902421X</t>
  </si>
  <si>
    <t>6223200362742284</t>
  </si>
  <si>
    <t>13605333565</t>
  </si>
  <si>
    <t>张良功</t>
  </si>
  <si>
    <t>372331194604274219</t>
  </si>
  <si>
    <t>6223200307286736</t>
  </si>
  <si>
    <t>13287891098</t>
  </si>
  <si>
    <t>曹文军</t>
  </si>
  <si>
    <t>372331195707264210</t>
  </si>
  <si>
    <t>6223200307285266</t>
  </si>
  <si>
    <t>15064368611</t>
  </si>
  <si>
    <t>孙重庆</t>
  </si>
  <si>
    <t>370322197803244210</t>
  </si>
  <si>
    <t>6223200307285860</t>
  </si>
  <si>
    <t>15318611333</t>
  </si>
  <si>
    <t>姚立强</t>
  </si>
  <si>
    <t>372331197101024211</t>
  </si>
  <si>
    <t>6223200307286405</t>
  </si>
  <si>
    <t>13508949609</t>
  </si>
  <si>
    <t>杨公海</t>
  </si>
  <si>
    <t>370322197405164258</t>
  </si>
  <si>
    <t>6223200312354875</t>
  </si>
  <si>
    <t>15589372859</t>
  </si>
  <si>
    <t>张善明</t>
  </si>
  <si>
    <t>372331195308254218</t>
  </si>
  <si>
    <t>6223200307286793</t>
  </si>
  <si>
    <t>15253370591</t>
  </si>
  <si>
    <t>372331196803254236</t>
  </si>
  <si>
    <t>6223200307286843</t>
  </si>
  <si>
    <t>15550315218</t>
  </si>
  <si>
    <t>王允祯</t>
  </si>
  <si>
    <t>372331195711244239</t>
  </si>
  <si>
    <t>6223200307286132</t>
  </si>
  <si>
    <t>13070660897</t>
  </si>
  <si>
    <t>杨延峰</t>
  </si>
  <si>
    <t>372331197004164212</t>
  </si>
  <si>
    <t>6223200309098642</t>
  </si>
  <si>
    <t>13905338174</t>
  </si>
  <si>
    <t>朱孝翠</t>
  </si>
  <si>
    <t>372331196405024283</t>
  </si>
  <si>
    <t>6223200307287064</t>
  </si>
  <si>
    <t>15269368360</t>
  </si>
  <si>
    <t>曹文利</t>
  </si>
  <si>
    <t>372331196905164258</t>
  </si>
  <si>
    <t>6223200307285274</t>
  </si>
  <si>
    <t>13589519166</t>
  </si>
  <si>
    <t>372331194601174255</t>
  </si>
  <si>
    <t>6223200307286074</t>
  </si>
  <si>
    <t>18764390572</t>
  </si>
  <si>
    <t>姚立建</t>
  </si>
  <si>
    <t>372331196804024213</t>
  </si>
  <si>
    <t>6223200307286397</t>
  </si>
  <si>
    <t>18653380833</t>
  </si>
  <si>
    <t>杨公文</t>
  </si>
  <si>
    <t>372331195503044216</t>
  </si>
  <si>
    <t>6223200307286280</t>
  </si>
  <si>
    <t>15315335769</t>
  </si>
  <si>
    <t>王庆辉</t>
  </si>
  <si>
    <t>370322197608304214</t>
  </si>
  <si>
    <t>6223200307285969</t>
  </si>
  <si>
    <t>13583390393</t>
  </si>
  <si>
    <t>王允荣</t>
  </si>
  <si>
    <t>37233119520810428X</t>
  </si>
  <si>
    <t>6223200307286116</t>
  </si>
  <si>
    <t>邓基芬</t>
  </si>
  <si>
    <t>372331194801234240</t>
  </si>
  <si>
    <t>6223200307285399</t>
  </si>
  <si>
    <t>15165848219</t>
  </si>
  <si>
    <t>王同山</t>
  </si>
  <si>
    <t>372331195309144213</t>
  </si>
  <si>
    <t>6223200362702023</t>
  </si>
  <si>
    <t>13864360696</t>
  </si>
  <si>
    <t>杨长滨</t>
  </si>
  <si>
    <t>372331196805174213</t>
  </si>
  <si>
    <t>6223200307286223</t>
  </si>
  <si>
    <t>18653338756</t>
  </si>
  <si>
    <t>信忠</t>
  </si>
  <si>
    <t>372331195804154216</t>
  </si>
  <si>
    <t>6223200307286215</t>
  </si>
  <si>
    <t>13964357089</t>
  </si>
  <si>
    <t>372331196311024274</t>
  </si>
  <si>
    <t>6223200307286314</t>
  </si>
  <si>
    <t>13964489026</t>
  </si>
  <si>
    <t>372331195008204235</t>
  </si>
  <si>
    <t>6223200307285928</t>
  </si>
  <si>
    <t>18766408631</t>
  </si>
  <si>
    <t>372331195106224213</t>
  </si>
  <si>
    <t>6223200307286363</t>
  </si>
  <si>
    <t>18766948079</t>
  </si>
  <si>
    <t>李梅</t>
  </si>
  <si>
    <t>372331194903234225</t>
  </si>
  <si>
    <t>6223200362650172</t>
  </si>
  <si>
    <t>13280679574</t>
  </si>
  <si>
    <t>郑宝文</t>
  </si>
  <si>
    <t>37032219751011421X</t>
  </si>
  <si>
    <t>6223200307286926</t>
  </si>
  <si>
    <t>15725780111</t>
  </si>
  <si>
    <t>王庆柱</t>
  </si>
  <si>
    <t>372331197007134238</t>
  </si>
  <si>
    <t>6223200307285993</t>
  </si>
  <si>
    <t>15106431519</t>
  </si>
  <si>
    <t>刘建华</t>
  </si>
  <si>
    <t>372331197212254255</t>
  </si>
  <si>
    <t>6223200307285712</t>
  </si>
  <si>
    <t>13884616651</t>
  </si>
  <si>
    <t>曹光深</t>
  </si>
  <si>
    <t>370322197907294255</t>
  </si>
  <si>
    <t>6223200307285241</t>
  </si>
  <si>
    <t>13606430560</t>
  </si>
  <si>
    <t>王允祥</t>
  </si>
  <si>
    <t>372331196408234219</t>
  </si>
  <si>
    <t>6223200307286124</t>
  </si>
  <si>
    <t>15695409181</t>
  </si>
  <si>
    <t>张素芬</t>
  </si>
  <si>
    <t>372331196209134282</t>
  </si>
  <si>
    <t>6223200307286835</t>
  </si>
  <si>
    <t>13053379547</t>
  </si>
  <si>
    <t>张光明</t>
  </si>
  <si>
    <t>372331196303034253</t>
  </si>
  <si>
    <t>6223200307286579</t>
  </si>
  <si>
    <t>郭小金</t>
  </si>
  <si>
    <t>372331196702034242</t>
  </si>
  <si>
    <t>6223200307285522</t>
  </si>
  <si>
    <t>13964357621</t>
  </si>
  <si>
    <t>372331195510204257</t>
  </si>
  <si>
    <t>6223200344006683</t>
  </si>
  <si>
    <t>15666035183</t>
  </si>
  <si>
    <t>杨港</t>
  </si>
  <si>
    <t>370322197411244211</t>
  </si>
  <si>
    <t>6223200349531602</t>
  </si>
  <si>
    <t>15269347946</t>
  </si>
  <si>
    <t>陈同峰</t>
  </si>
  <si>
    <t>372331195512024217</t>
  </si>
  <si>
    <t>6223200362648929</t>
  </si>
  <si>
    <t>13864440105</t>
  </si>
  <si>
    <t>郑连华</t>
  </si>
  <si>
    <t>372331196507144219</t>
  </si>
  <si>
    <t>6223200307286959</t>
  </si>
  <si>
    <t>18463080521</t>
  </si>
  <si>
    <t>高振华</t>
  </si>
  <si>
    <t>372331195408244244</t>
  </si>
  <si>
    <t>6223200307285472</t>
  </si>
  <si>
    <t>曹文轲</t>
  </si>
  <si>
    <t>372331195308214232</t>
  </si>
  <si>
    <t>6223200307285290</t>
  </si>
  <si>
    <t>13409099535</t>
  </si>
  <si>
    <t>张桂兰</t>
  </si>
  <si>
    <t>372331195910114226</t>
  </si>
  <si>
    <t>6223200346335239</t>
  </si>
  <si>
    <t>13864381111</t>
  </si>
  <si>
    <t>姚希杰</t>
  </si>
  <si>
    <t>372331194805254214</t>
  </si>
  <si>
    <t>6223200307286439</t>
  </si>
  <si>
    <t>13589597230</t>
  </si>
  <si>
    <t>杨公滨</t>
  </si>
  <si>
    <t>370322197404204211</t>
  </si>
  <si>
    <t>6223200307286256</t>
  </si>
  <si>
    <t>18560297275</t>
  </si>
  <si>
    <t>郑连元</t>
  </si>
  <si>
    <t>37233119510809423X</t>
  </si>
  <si>
    <t>6223200307286975</t>
  </si>
  <si>
    <t>15288937107</t>
  </si>
  <si>
    <t>姚立国</t>
  </si>
  <si>
    <t>370322197412034216</t>
  </si>
  <si>
    <t>6223200345459741</t>
  </si>
  <si>
    <t>13864470362</t>
  </si>
  <si>
    <t>张吉木</t>
  </si>
  <si>
    <t>372331194709194274</t>
  </si>
  <si>
    <t>6223200307286660</t>
  </si>
  <si>
    <t>15550303189</t>
  </si>
  <si>
    <t>刘庆平</t>
  </si>
  <si>
    <t>372331195307274233</t>
  </si>
  <si>
    <t>6223200307285738</t>
  </si>
  <si>
    <t>13054861905</t>
  </si>
  <si>
    <t>郑子芳</t>
  </si>
  <si>
    <t>37233119501116422X</t>
  </si>
  <si>
    <t>6223200307287056</t>
  </si>
  <si>
    <t>13864394335</t>
  </si>
  <si>
    <t>郑连生</t>
  </si>
  <si>
    <t>372331195712124255</t>
  </si>
  <si>
    <t>6223200350035667</t>
  </si>
  <si>
    <t>15265336018</t>
  </si>
  <si>
    <t>372331196211024218</t>
  </si>
  <si>
    <t>6223200307286181</t>
  </si>
  <si>
    <t>18253355937</t>
  </si>
  <si>
    <t>张光军</t>
  </si>
  <si>
    <t>372331196712114211</t>
  </si>
  <si>
    <t>6217211613035001287</t>
  </si>
  <si>
    <t>18560921882</t>
  </si>
  <si>
    <t>张连军</t>
  </si>
  <si>
    <t>372331196306244213</t>
  </si>
  <si>
    <t>6217213803034123947</t>
  </si>
  <si>
    <t>13409090816</t>
  </si>
  <si>
    <t>蔡素真</t>
  </si>
  <si>
    <t>372331196704154221</t>
  </si>
  <si>
    <t>6217211603020158523</t>
  </si>
  <si>
    <t>15206677757</t>
  </si>
  <si>
    <t>郑宝敏</t>
  </si>
  <si>
    <t>370322197707214214</t>
  </si>
  <si>
    <t>6217566000084727098</t>
  </si>
  <si>
    <t>13335236891</t>
  </si>
  <si>
    <t>姚立忠</t>
  </si>
  <si>
    <t>372331197211234279</t>
  </si>
  <si>
    <t>6228231845655747061</t>
  </si>
  <si>
    <t>15965549485</t>
  </si>
  <si>
    <t>2026年高城镇西关行政村西关自然村小麦种植面积申报表</t>
  </si>
  <si>
    <t>西关村</t>
  </si>
  <si>
    <t>王向波</t>
  </si>
  <si>
    <t>372331196407074233</t>
  </si>
  <si>
    <t>6223200360929172</t>
  </si>
  <si>
    <t>13455338075</t>
  </si>
  <si>
    <t>白建新</t>
  </si>
  <si>
    <t>372331196309144293</t>
  </si>
  <si>
    <t>6223200361150752</t>
  </si>
  <si>
    <t>18560749761</t>
  </si>
  <si>
    <t>信瑞新</t>
  </si>
  <si>
    <t>372331196702144230</t>
  </si>
  <si>
    <t>6223200361637857</t>
  </si>
  <si>
    <t>13475559858</t>
  </si>
  <si>
    <t>372331194510184239</t>
  </si>
  <si>
    <t>6223200314851704</t>
  </si>
  <si>
    <t>15965539147</t>
  </si>
  <si>
    <t>372331197401070228</t>
  </si>
  <si>
    <t>6217002160031861234</t>
  </si>
  <si>
    <t>13805333569</t>
  </si>
  <si>
    <t>李风林</t>
  </si>
  <si>
    <t>372331196211014212</t>
  </si>
  <si>
    <t>6217002160027798994</t>
  </si>
  <si>
    <t>13864385020</t>
  </si>
  <si>
    <t>李营营</t>
  </si>
  <si>
    <t>370322198902084245</t>
  </si>
  <si>
    <t>6217002160027764251</t>
  </si>
  <si>
    <t>15264399337</t>
  </si>
  <si>
    <t>王云志</t>
  </si>
  <si>
    <t>372331194611194217</t>
  </si>
  <si>
    <t>6223200307279905</t>
  </si>
  <si>
    <t>15288948192</t>
  </si>
  <si>
    <t>372331196802014214</t>
  </si>
  <si>
    <t>6223200307280903</t>
  </si>
  <si>
    <t>13468400226</t>
  </si>
  <si>
    <t>370322198206244233</t>
  </si>
  <si>
    <t>6223200307280713</t>
  </si>
  <si>
    <t>13626445366</t>
  </si>
  <si>
    <t>王同普</t>
  </si>
  <si>
    <t>37233119521017421X</t>
  </si>
  <si>
    <t>6223200307279707</t>
  </si>
  <si>
    <t>15275983800</t>
  </si>
  <si>
    <t>张娜</t>
  </si>
  <si>
    <t>370322197803074960</t>
  </si>
  <si>
    <t>6223200362650362</t>
  </si>
  <si>
    <t>13589483602</t>
  </si>
  <si>
    <t>王同生</t>
  </si>
  <si>
    <t>372331195212084234</t>
  </si>
  <si>
    <t>6223200314877295</t>
  </si>
  <si>
    <t>13210676610</t>
  </si>
  <si>
    <t>白会良</t>
  </si>
  <si>
    <t>372331195002194216</t>
  </si>
  <si>
    <t>6223200307276844</t>
  </si>
  <si>
    <t>15953349813</t>
  </si>
  <si>
    <t>窦立美</t>
  </si>
  <si>
    <t>372331195506274244</t>
  </si>
  <si>
    <t>6223200307281885</t>
  </si>
  <si>
    <t>15606436667</t>
  </si>
  <si>
    <t>372331196409234237</t>
  </si>
  <si>
    <t>6223200362648515</t>
  </si>
  <si>
    <t>13705333691</t>
  </si>
  <si>
    <t>白会林</t>
  </si>
  <si>
    <t>372331196304284238</t>
  </si>
  <si>
    <t>6223200307276851</t>
  </si>
  <si>
    <t>19953362919</t>
  </si>
  <si>
    <t>杨红雨</t>
  </si>
  <si>
    <t>370322197710084211</t>
  </si>
  <si>
    <t>6223200309098303</t>
  </si>
  <si>
    <t>15264307541</t>
  </si>
  <si>
    <t>白建月</t>
  </si>
  <si>
    <t>372331195307054214</t>
  </si>
  <si>
    <t>6223200307277164</t>
  </si>
  <si>
    <t>13626439926</t>
  </si>
  <si>
    <t>聂相芹</t>
  </si>
  <si>
    <t>370323197612293526</t>
  </si>
  <si>
    <t>6223200309098204</t>
  </si>
  <si>
    <t>18678117150</t>
  </si>
  <si>
    <t>张良俊</t>
  </si>
  <si>
    <t>372331195308264213</t>
  </si>
  <si>
    <t>6223200307280952</t>
  </si>
  <si>
    <t>13573342099</t>
  </si>
  <si>
    <t>白建永</t>
  </si>
  <si>
    <t>372331197108204215</t>
  </si>
  <si>
    <t>6223200360742765</t>
  </si>
  <si>
    <t>15949905193</t>
  </si>
  <si>
    <t>孙忠花</t>
  </si>
  <si>
    <t>372331195208154244</t>
  </si>
  <si>
    <t>6223200346316676</t>
  </si>
  <si>
    <t>13325201915</t>
  </si>
  <si>
    <t>张建光</t>
  </si>
  <si>
    <t>372331196812224231</t>
  </si>
  <si>
    <t>6223200307280770</t>
  </si>
  <si>
    <t>15206676588</t>
  </si>
  <si>
    <t>张吉顺</t>
  </si>
  <si>
    <t>37233119520217421X</t>
  </si>
  <si>
    <t>6223200307280721</t>
  </si>
  <si>
    <t>18253383298</t>
  </si>
  <si>
    <t>董更文</t>
  </si>
  <si>
    <t>372331196708144215</t>
  </si>
  <si>
    <t>6231191009002324353</t>
  </si>
  <si>
    <t>15264307467</t>
  </si>
  <si>
    <t>乍元德</t>
  </si>
  <si>
    <t>372331196903074259</t>
  </si>
  <si>
    <t>6223200360742088</t>
  </si>
  <si>
    <t>13953368139</t>
  </si>
  <si>
    <t>372331195007064226</t>
  </si>
  <si>
    <t>6223200307280499</t>
  </si>
  <si>
    <t>18369945569</t>
  </si>
  <si>
    <t>张良新</t>
  </si>
  <si>
    <t>372331196210104232</t>
  </si>
  <si>
    <t>6223200362728069</t>
  </si>
  <si>
    <t>13668640991</t>
  </si>
  <si>
    <t>李玉波</t>
  </si>
  <si>
    <t>372331196801214230</t>
  </si>
  <si>
    <t>6223200307278550</t>
  </si>
  <si>
    <t>19106387896</t>
  </si>
  <si>
    <t>372331196807294219</t>
  </si>
  <si>
    <t>6223200307279376</t>
  </si>
  <si>
    <t>13573342539</t>
  </si>
  <si>
    <t>张业营</t>
  </si>
  <si>
    <t>370920194910086277</t>
  </si>
  <si>
    <t>6223200307281539</t>
  </si>
  <si>
    <t>15169240135</t>
  </si>
  <si>
    <t>王杰</t>
  </si>
  <si>
    <t>372331197305034227</t>
  </si>
  <si>
    <t>6223200307279459</t>
  </si>
  <si>
    <t>13589560719</t>
  </si>
  <si>
    <t>白建忠</t>
  </si>
  <si>
    <t>372331196807284299</t>
  </si>
  <si>
    <t>6223200307277180</t>
  </si>
  <si>
    <t>13583339439</t>
  </si>
  <si>
    <t>372331197002254214</t>
  </si>
  <si>
    <t>6223200316779259</t>
  </si>
  <si>
    <t>13409062198</t>
  </si>
  <si>
    <t>372331194604204229</t>
  </si>
  <si>
    <t>6223200307277909</t>
  </si>
  <si>
    <t>15069357955</t>
  </si>
  <si>
    <t>窦立然</t>
  </si>
  <si>
    <t>372331197004254234</t>
  </si>
  <si>
    <t>6223200307281927</t>
  </si>
  <si>
    <t>15853329644</t>
  </si>
  <si>
    <t>白会永</t>
  </si>
  <si>
    <t>372331196607244217</t>
  </si>
  <si>
    <t>6223200307276984</t>
  </si>
  <si>
    <t>13864482458</t>
  </si>
  <si>
    <t>白建柱</t>
  </si>
  <si>
    <t>372331194910094216</t>
  </si>
  <si>
    <t>6223200345814838</t>
  </si>
  <si>
    <t>15864049967</t>
  </si>
  <si>
    <t>王长海</t>
  </si>
  <si>
    <t>37233119461114421X</t>
  </si>
  <si>
    <t>6223200307279335</t>
  </si>
  <si>
    <t>13864394706</t>
  </si>
  <si>
    <t>荆美英</t>
  </si>
  <si>
    <t>372331194908144229</t>
  </si>
  <si>
    <t>6223200307278329</t>
  </si>
  <si>
    <t>13335235152</t>
  </si>
  <si>
    <t>窦立全</t>
  </si>
  <si>
    <t>372331197006204230</t>
  </si>
  <si>
    <t>6217211613033981910</t>
  </si>
  <si>
    <t>13561679176</t>
  </si>
  <si>
    <t>刘耀香</t>
  </si>
  <si>
    <t>372331193709144221</t>
  </si>
  <si>
    <t>6223200307278774</t>
  </si>
  <si>
    <t>18265333601</t>
  </si>
  <si>
    <t>冯振兰</t>
  </si>
  <si>
    <t>37233119520616422X</t>
  </si>
  <si>
    <t>6223200307277818</t>
  </si>
  <si>
    <t>15065872962</t>
  </si>
  <si>
    <t>乍启连</t>
  </si>
  <si>
    <t>372331194311274258</t>
  </si>
  <si>
    <t>6223200314851027</t>
  </si>
  <si>
    <t>15666373285</t>
  </si>
  <si>
    <t>蔡传宝</t>
  </si>
  <si>
    <t>372331196805164218</t>
  </si>
  <si>
    <t>6223200307277289</t>
  </si>
  <si>
    <t>18353316612</t>
  </si>
  <si>
    <t>张玉连</t>
  </si>
  <si>
    <t>372331195412054240</t>
  </si>
  <si>
    <t>6223200314894746</t>
  </si>
  <si>
    <t>13034516178</t>
  </si>
  <si>
    <t>乍强</t>
  </si>
  <si>
    <t>370322197901074235</t>
  </si>
  <si>
    <t>6223200373129190</t>
  </si>
  <si>
    <t>18605338729</t>
  </si>
  <si>
    <t>张孝荣</t>
  </si>
  <si>
    <t>372331195411104242</t>
  </si>
  <si>
    <t>6223200307281307</t>
  </si>
  <si>
    <t>13626385355</t>
  </si>
  <si>
    <t>窦法先</t>
  </si>
  <si>
    <t>372331193609074238</t>
  </si>
  <si>
    <t>6223200307281828</t>
  </si>
  <si>
    <t>王云忠</t>
  </si>
  <si>
    <t>372331194411204230</t>
  </si>
  <si>
    <t>6223200307279913</t>
  </si>
  <si>
    <t>18253354173</t>
  </si>
  <si>
    <t>张良静</t>
  </si>
  <si>
    <t>372331196601314229</t>
  </si>
  <si>
    <t>6223200307280929</t>
  </si>
  <si>
    <t>18816135971</t>
  </si>
  <si>
    <t>侯廷新</t>
  </si>
  <si>
    <t>372331196403194238</t>
  </si>
  <si>
    <t>6223200362715447</t>
  </si>
  <si>
    <t>13021502253</t>
  </si>
  <si>
    <t>王长国</t>
  </si>
  <si>
    <t>372331196912294253</t>
  </si>
  <si>
    <t>6223200307279327</t>
  </si>
  <si>
    <t>15953349275</t>
  </si>
  <si>
    <t>崔相云</t>
  </si>
  <si>
    <t>372331196306274244</t>
  </si>
  <si>
    <t>6223200307277735</t>
  </si>
  <si>
    <t>13792176552</t>
  </si>
  <si>
    <t>白龙升</t>
  </si>
  <si>
    <t>370322198909254294</t>
  </si>
  <si>
    <t>6223200352625358</t>
  </si>
  <si>
    <t>15953349930</t>
  </si>
  <si>
    <t>蔡玉章</t>
  </si>
  <si>
    <t>372331194512294239</t>
  </si>
  <si>
    <t>6223200307277578</t>
  </si>
  <si>
    <t>15965549846</t>
  </si>
  <si>
    <t>白会启</t>
  </si>
  <si>
    <t>372331194501254215</t>
  </si>
  <si>
    <t>6223200344339084</t>
  </si>
  <si>
    <t>13969319185</t>
  </si>
  <si>
    <t>侯朋</t>
  </si>
  <si>
    <t>37032219781026421X</t>
  </si>
  <si>
    <t>6223200344238120</t>
  </si>
  <si>
    <t>13561650240</t>
  </si>
  <si>
    <t>王冬亮</t>
  </si>
  <si>
    <t>370322197812074217</t>
  </si>
  <si>
    <t>6223200346335122</t>
  </si>
  <si>
    <t>13583320122</t>
  </si>
  <si>
    <t>372331194510024243</t>
  </si>
  <si>
    <t>6223200307278378</t>
  </si>
  <si>
    <t>13864329469</t>
  </si>
  <si>
    <t>韩启忠</t>
  </si>
  <si>
    <t>372331194903084239</t>
  </si>
  <si>
    <t>6223200307278089</t>
  </si>
  <si>
    <t>15753317107</t>
  </si>
  <si>
    <t>刘明</t>
  </si>
  <si>
    <t>370322198212134217</t>
  </si>
  <si>
    <t>6223200307278626</t>
  </si>
  <si>
    <t>13695339524</t>
  </si>
  <si>
    <t>郭茂霞</t>
  </si>
  <si>
    <t>37233119690815424X</t>
  </si>
  <si>
    <t>6223200307278006</t>
  </si>
  <si>
    <t>13864450135</t>
  </si>
  <si>
    <t>何双</t>
  </si>
  <si>
    <t>372331196901164226</t>
  </si>
  <si>
    <t>6223200360742237</t>
  </si>
  <si>
    <t>15864049212</t>
  </si>
  <si>
    <t>370322197412164213</t>
  </si>
  <si>
    <t>6223200307280754</t>
  </si>
  <si>
    <t>18553301933</t>
  </si>
  <si>
    <t>刘仁胜</t>
  </si>
  <si>
    <t>372331194811054235</t>
  </si>
  <si>
    <t>6223200307278691</t>
  </si>
  <si>
    <t>15853342435</t>
  </si>
  <si>
    <t>陈传华</t>
  </si>
  <si>
    <t>372331193809134223</t>
  </si>
  <si>
    <t>6223200307277669</t>
  </si>
  <si>
    <t>18306434060</t>
  </si>
  <si>
    <t>白向羊</t>
  </si>
  <si>
    <t>370322198110154276</t>
  </si>
  <si>
    <t>6223200373131329</t>
  </si>
  <si>
    <t>15715817844</t>
  </si>
  <si>
    <t>张吉学</t>
  </si>
  <si>
    <t>372331196801104234</t>
  </si>
  <si>
    <t>6223200307280747</t>
  </si>
  <si>
    <t>15864489614</t>
  </si>
  <si>
    <t>372331196305144210</t>
  </si>
  <si>
    <t>6223200360742328</t>
  </si>
  <si>
    <t>15065335840</t>
  </si>
  <si>
    <t>蔡玲</t>
  </si>
  <si>
    <t>372331196511264264</t>
  </si>
  <si>
    <t>6223200307277370</t>
  </si>
  <si>
    <t>13608947251</t>
  </si>
  <si>
    <t>白会兵</t>
  </si>
  <si>
    <t>372331197301274215</t>
  </si>
  <si>
    <t>6223200307276729</t>
  </si>
  <si>
    <t>13370672281</t>
  </si>
  <si>
    <t>张循俭</t>
  </si>
  <si>
    <t>372331194410224213</t>
  </si>
  <si>
    <t>6223200307281398</t>
  </si>
  <si>
    <t>13573376113</t>
  </si>
  <si>
    <t>蔡光普</t>
  </si>
  <si>
    <t>372331196501014210</t>
  </si>
  <si>
    <t>6223200307277297</t>
  </si>
  <si>
    <t>13583334917</t>
  </si>
  <si>
    <t>372331196506244218</t>
  </si>
  <si>
    <t>6223200307279301</t>
  </si>
  <si>
    <t>13964420898</t>
  </si>
  <si>
    <t>白建辉</t>
  </si>
  <si>
    <t>370322197408254216</t>
  </si>
  <si>
    <t>6223200362649117</t>
  </si>
  <si>
    <t>13583320423</t>
  </si>
  <si>
    <t>乍四忠</t>
  </si>
  <si>
    <t>37233119690827425X</t>
  </si>
  <si>
    <t>6223200307280325</t>
  </si>
  <si>
    <t>15169202418</t>
  </si>
  <si>
    <t>372331195010284211</t>
  </si>
  <si>
    <t>6223200309098352</t>
  </si>
  <si>
    <t>18364333821</t>
  </si>
  <si>
    <t>信瑞华</t>
  </si>
  <si>
    <t>372331196304264210</t>
  </si>
  <si>
    <t>6223200360235091</t>
  </si>
  <si>
    <t>13280680358</t>
  </si>
  <si>
    <t>白建明</t>
  </si>
  <si>
    <t>372331197010154256</t>
  </si>
  <si>
    <t>6223200307277107</t>
  </si>
  <si>
    <t>13455369827</t>
  </si>
  <si>
    <t>王庆芳</t>
  </si>
  <si>
    <t>372331195206134231</t>
  </si>
  <si>
    <t>6223200307279525</t>
  </si>
  <si>
    <t>15244171825</t>
  </si>
  <si>
    <t>王秀霞</t>
  </si>
  <si>
    <t>370322197608164282</t>
  </si>
  <si>
    <t>6223200307279830</t>
  </si>
  <si>
    <t>18364339495</t>
  </si>
  <si>
    <t>37233119670514421X</t>
  </si>
  <si>
    <t>6223200307281257</t>
  </si>
  <si>
    <t>15853342122</t>
  </si>
  <si>
    <t>372331196208244236</t>
  </si>
  <si>
    <t>6223200307279749</t>
  </si>
  <si>
    <t>13864499468</t>
  </si>
  <si>
    <t>乍方德</t>
  </si>
  <si>
    <t>372331196605284231</t>
  </si>
  <si>
    <t>6223200307280184</t>
  </si>
  <si>
    <t>15564381552</t>
  </si>
  <si>
    <t>372331195004024210</t>
  </si>
  <si>
    <t>6223200307281356</t>
  </si>
  <si>
    <t>15153394378</t>
  </si>
  <si>
    <t>蔡文红</t>
  </si>
  <si>
    <t>370322198003024222</t>
  </si>
  <si>
    <t>6223200311733756</t>
  </si>
  <si>
    <t>15064383780</t>
  </si>
  <si>
    <t>侯廷山</t>
  </si>
  <si>
    <t>372331196307264216</t>
  </si>
  <si>
    <t>6223200307278188</t>
  </si>
  <si>
    <t>15275983962</t>
  </si>
  <si>
    <t>蔡秀真</t>
  </si>
  <si>
    <t>372331194904224280</t>
  </si>
  <si>
    <t>6223200307277495</t>
  </si>
  <si>
    <t>15254470735</t>
  </si>
  <si>
    <t>张禹民</t>
  </si>
  <si>
    <t>372331196603114255</t>
  </si>
  <si>
    <t>6223200307281588</t>
  </si>
  <si>
    <t>13969319426</t>
  </si>
  <si>
    <t>窦立强</t>
  </si>
  <si>
    <t>372331196712284253</t>
  </si>
  <si>
    <t>6223200372602460</t>
  </si>
  <si>
    <t>13181915515</t>
  </si>
  <si>
    <t>窦永盛</t>
  </si>
  <si>
    <t>370322198110084212</t>
  </si>
  <si>
    <t>6223200362650305</t>
  </si>
  <si>
    <t>18253354281</t>
  </si>
  <si>
    <t>张建东</t>
  </si>
  <si>
    <t>372331196811074219</t>
  </si>
  <si>
    <t>6223200307280762</t>
  </si>
  <si>
    <t>15964463426</t>
  </si>
  <si>
    <t>马翠荣</t>
  </si>
  <si>
    <t>372331196901294266</t>
  </si>
  <si>
    <t>6223200360742567</t>
  </si>
  <si>
    <t>18560859328</t>
  </si>
  <si>
    <t>37233119470309423X</t>
  </si>
  <si>
    <t>6223200307279699</t>
  </si>
  <si>
    <t>15069303405</t>
  </si>
  <si>
    <t>白强</t>
  </si>
  <si>
    <t>370322197409144238</t>
  </si>
  <si>
    <t>6223200307277214</t>
  </si>
  <si>
    <t>13678649789</t>
  </si>
  <si>
    <t>侯廷国</t>
  </si>
  <si>
    <t>372331195301224294</t>
  </si>
  <si>
    <t>6223200359355744</t>
  </si>
  <si>
    <t>13718719313</t>
  </si>
  <si>
    <t>窦法广</t>
  </si>
  <si>
    <t>372331194511114291</t>
  </si>
  <si>
    <t>6223200314892864</t>
  </si>
  <si>
    <t>13455300135</t>
  </si>
  <si>
    <t>张丹东</t>
  </si>
  <si>
    <t>372331196808044211</t>
  </si>
  <si>
    <t>6223200307280549</t>
  </si>
  <si>
    <t>13506433969</t>
  </si>
  <si>
    <t>刘仁岐</t>
  </si>
  <si>
    <t>372331195302154216</t>
  </si>
  <si>
    <t>6223200307278709</t>
  </si>
  <si>
    <t>18353351248</t>
  </si>
  <si>
    <t>370322197401164234</t>
  </si>
  <si>
    <t>6223200307276737</t>
  </si>
  <si>
    <t>13964422999</t>
  </si>
  <si>
    <t>白会爱</t>
  </si>
  <si>
    <t>372331196607244241</t>
  </si>
  <si>
    <t>6223200307276703</t>
  </si>
  <si>
    <t>13583347855</t>
  </si>
  <si>
    <t>乍玉真</t>
  </si>
  <si>
    <t>372331195309094260</t>
  </si>
  <si>
    <t>6223200307280465</t>
  </si>
  <si>
    <t>15762115678</t>
  </si>
  <si>
    <t>刘秀美</t>
  </si>
  <si>
    <t>372331195103284245</t>
  </si>
  <si>
    <t>6223200307278741</t>
  </si>
  <si>
    <t>18853354435</t>
  </si>
  <si>
    <t>张延芝</t>
  </si>
  <si>
    <t>372331197109134220</t>
  </si>
  <si>
    <t>6223200307281521</t>
  </si>
  <si>
    <t>13145331201</t>
  </si>
  <si>
    <t>王坤</t>
  </si>
  <si>
    <t>372331196403304230</t>
  </si>
  <si>
    <t>6223200307279467</t>
  </si>
  <si>
    <t>15954799817</t>
  </si>
  <si>
    <t>姚令</t>
  </si>
  <si>
    <t>372331196707274245</t>
  </si>
  <si>
    <t>6223190315647393</t>
  </si>
  <si>
    <t>蔡廷祥</t>
  </si>
  <si>
    <t>37233119550317423X</t>
  </si>
  <si>
    <t>6223200307277453</t>
  </si>
  <si>
    <t>15269347182</t>
  </si>
  <si>
    <t>乍砚德</t>
  </si>
  <si>
    <t>372331195710134214</t>
  </si>
  <si>
    <t>6223200350283135</t>
  </si>
  <si>
    <t>15253343927</t>
  </si>
  <si>
    <t>张丰</t>
  </si>
  <si>
    <t>372331196411174210</t>
  </si>
  <si>
    <t>6223200307280564</t>
  </si>
  <si>
    <t>15206859638</t>
  </si>
  <si>
    <t>姜玉清</t>
  </si>
  <si>
    <t>372331195308254234</t>
  </si>
  <si>
    <t>6223200307278287</t>
  </si>
  <si>
    <t>13964351110</t>
  </si>
  <si>
    <t>张良强</t>
  </si>
  <si>
    <t>370322197709264215</t>
  </si>
  <si>
    <t>6223200346140530</t>
  </si>
  <si>
    <t>13615339765</t>
  </si>
  <si>
    <t>乍启志</t>
  </si>
  <si>
    <t>372331195912014210</t>
  </si>
  <si>
    <t>6223200307280283</t>
  </si>
  <si>
    <t>15153389089</t>
  </si>
  <si>
    <t>乍启良</t>
  </si>
  <si>
    <t>372331196306124211</t>
  </si>
  <si>
    <t>6223200307280275</t>
  </si>
  <si>
    <t>18453313969</t>
  </si>
  <si>
    <t>乍四学</t>
  </si>
  <si>
    <t>372331195211114219</t>
  </si>
  <si>
    <t>6223200307280309</t>
  </si>
  <si>
    <t>13181913402</t>
  </si>
  <si>
    <t>372331196909184213</t>
  </si>
  <si>
    <t>6223200307279293</t>
  </si>
  <si>
    <t>13608948252</t>
  </si>
  <si>
    <t>姜燕</t>
  </si>
  <si>
    <t>372331196810104244</t>
  </si>
  <si>
    <t>6223200307278253</t>
  </si>
  <si>
    <t>13573342339</t>
  </si>
  <si>
    <t>白建光</t>
  </si>
  <si>
    <t>372331197303154233</t>
  </si>
  <si>
    <t>6223200307277057</t>
  </si>
  <si>
    <t>15853329929</t>
  </si>
  <si>
    <t>372331196212284214</t>
  </si>
  <si>
    <t>6223200345470821</t>
  </si>
  <si>
    <t>18853356298</t>
  </si>
  <si>
    <t>乍文铎</t>
  </si>
  <si>
    <t>372331196901024258</t>
  </si>
  <si>
    <t>6223200368985226</t>
  </si>
  <si>
    <t>13276430777</t>
  </si>
  <si>
    <t>邢希华</t>
  </si>
  <si>
    <t>372331195303184230</t>
  </si>
  <si>
    <t>6223200307280028</t>
  </si>
  <si>
    <t>13754754175</t>
  </si>
  <si>
    <t>蔡廷禄</t>
  </si>
  <si>
    <t>372331194609144210</t>
  </si>
  <si>
    <t>6223200307277446</t>
  </si>
  <si>
    <t>18678238279</t>
  </si>
  <si>
    <t>372331195601104227</t>
  </si>
  <si>
    <t>6223200307277503</t>
  </si>
  <si>
    <t>13173268698</t>
  </si>
  <si>
    <t>37032219760428421X</t>
  </si>
  <si>
    <t>6223200360742609</t>
  </si>
  <si>
    <t>13953347806</t>
  </si>
  <si>
    <t>姜玉成</t>
  </si>
  <si>
    <t>372331195709064271</t>
  </si>
  <si>
    <t>6223200307278261</t>
  </si>
  <si>
    <t>13475569740</t>
  </si>
  <si>
    <t>王象林</t>
  </si>
  <si>
    <t>37233119550827423X</t>
  </si>
  <si>
    <t>6223200307279764</t>
  </si>
  <si>
    <t>13754750059</t>
  </si>
  <si>
    <t>张忠吉</t>
  </si>
  <si>
    <t>372331195106034233</t>
  </si>
  <si>
    <t>6223200346335403</t>
  </si>
  <si>
    <t>15244159477</t>
  </si>
  <si>
    <t>蔡楚普</t>
  </si>
  <si>
    <t>372331195308284230</t>
  </si>
  <si>
    <t>6223200307277271</t>
  </si>
  <si>
    <t>15864479386</t>
  </si>
  <si>
    <t>侯廷平</t>
  </si>
  <si>
    <t>37233119530225425X</t>
  </si>
  <si>
    <t>6223200309098170</t>
  </si>
  <si>
    <t>18789668964</t>
  </si>
  <si>
    <t>窦立芳</t>
  </si>
  <si>
    <t>37233119570318423X</t>
  </si>
  <si>
    <t>6223200309098394</t>
  </si>
  <si>
    <t>13964309910</t>
  </si>
  <si>
    <t>刘庆荣</t>
  </si>
  <si>
    <t>372331195407244226</t>
  </si>
  <si>
    <t>6223200307278667</t>
  </si>
  <si>
    <t>15963309399</t>
  </si>
  <si>
    <t>372331195201274235</t>
  </si>
  <si>
    <t>6223200307281059</t>
  </si>
  <si>
    <t>18954418831</t>
  </si>
  <si>
    <t>蔡文普</t>
  </si>
  <si>
    <t>372331195605164251</t>
  </si>
  <si>
    <t>6223200307277487</t>
  </si>
  <si>
    <t>13561615929</t>
  </si>
  <si>
    <t>乍长德</t>
  </si>
  <si>
    <t>372331197112074257</t>
  </si>
  <si>
    <t>6223200307280176</t>
  </si>
  <si>
    <t>15589306790</t>
  </si>
  <si>
    <t>乍文国</t>
  </si>
  <si>
    <t>372331196410034259</t>
  </si>
  <si>
    <t>6223200307280358</t>
  </si>
  <si>
    <t>18815335265</t>
  </si>
  <si>
    <t>高晨俊</t>
  </si>
  <si>
    <t>372331195711124210</t>
  </si>
  <si>
    <t>6223200307277842</t>
  </si>
  <si>
    <t>18364335811</t>
  </si>
  <si>
    <t>张良胜</t>
  </si>
  <si>
    <t>37233119711224421X</t>
  </si>
  <si>
    <t>6223200344235241</t>
  </si>
  <si>
    <t>18678143919</t>
  </si>
  <si>
    <t>张森</t>
  </si>
  <si>
    <t>372331195610174219</t>
  </si>
  <si>
    <t>6223200307281216</t>
  </si>
  <si>
    <t>19106385661</t>
  </si>
  <si>
    <t>张秋白</t>
  </si>
  <si>
    <t>37233119651030421X</t>
  </si>
  <si>
    <t>6223200307281208</t>
  </si>
  <si>
    <t>13002712482</t>
  </si>
  <si>
    <t>白建友</t>
  </si>
  <si>
    <t>372331197202084256</t>
  </si>
  <si>
    <t>6223200349531610</t>
  </si>
  <si>
    <t>13793339777</t>
  </si>
  <si>
    <t>韩启良</t>
  </si>
  <si>
    <t>372331195511064276</t>
  </si>
  <si>
    <t>6223200307278071</t>
  </si>
  <si>
    <t>13011629756</t>
  </si>
  <si>
    <t>372331196211234215</t>
  </si>
  <si>
    <t>6223200307279541</t>
  </si>
  <si>
    <t>15954799191</t>
  </si>
  <si>
    <t>372331196601254238</t>
  </si>
  <si>
    <t>6223200307277131</t>
  </si>
  <si>
    <t>13884616698</t>
  </si>
  <si>
    <t>崔英丽</t>
  </si>
  <si>
    <t>370322197509094928</t>
  </si>
  <si>
    <t>6223200309098147</t>
  </si>
  <si>
    <t>18364395003</t>
  </si>
  <si>
    <t>张士英</t>
  </si>
  <si>
    <t>372331194907034263</t>
  </si>
  <si>
    <t>6223200307281232</t>
  </si>
  <si>
    <t>18453301286</t>
  </si>
  <si>
    <t>372331194506204217</t>
  </si>
  <si>
    <t>6223200307281158</t>
  </si>
  <si>
    <t>15889703317</t>
  </si>
  <si>
    <t>崔传红</t>
  </si>
  <si>
    <t>372331197001214245</t>
  </si>
  <si>
    <t>6223200307277719</t>
  </si>
  <si>
    <t>13864390706</t>
  </si>
  <si>
    <t>杨玉英</t>
  </si>
  <si>
    <t>372331194009204224</t>
  </si>
  <si>
    <t>6223200307280101</t>
  </si>
  <si>
    <t>15505335598</t>
  </si>
  <si>
    <t>张禹珍</t>
  </si>
  <si>
    <t>372331194910254216</t>
  </si>
  <si>
    <t>6223200307281596</t>
  </si>
  <si>
    <t>13561679438</t>
  </si>
  <si>
    <t>372331197010084278</t>
  </si>
  <si>
    <t>6223200359336769</t>
  </si>
  <si>
    <t>13964420554</t>
  </si>
  <si>
    <t>372331196903134215</t>
  </si>
  <si>
    <t>6223200360742203</t>
  </si>
  <si>
    <t>15053381488</t>
  </si>
  <si>
    <t>张良锋</t>
  </si>
  <si>
    <t>372331196609044278</t>
  </si>
  <si>
    <t>6223200307280887</t>
  </si>
  <si>
    <t>13668648837</t>
  </si>
  <si>
    <t>白建波</t>
  </si>
  <si>
    <t>370322197404034216</t>
  </si>
  <si>
    <t>6223200314852322</t>
  </si>
  <si>
    <t>13455341568</t>
  </si>
  <si>
    <t>王长锋</t>
  </si>
  <si>
    <t>372331197011234215</t>
  </si>
  <si>
    <t>6223200362721528</t>
  </si>
  <si>
    <t>18560905785</t>
  </si>
  <si>
    <t>372331195508184250</t>
  </si>
  <si>
    <t>6223200307281034</t>
  </si>
  <si>
    <t>15866299478</t>
  </si>
  <si>
    <t>白建福</t>
  </si>
  <si>
    <t>372331195701044217</t>
  </si>
  <si>
    <t>6223200307277040</t>
  </si>
  <si>
    <t>18754685821</t>
  </si>
  <si>
    <t>姜玉杰</t>
  </si>
  <si>
    <t>372331194905284218</t>
  </si>
  <si>
    <t>6223200307278279</t>
  </si>
  <si>
    <t>15153356582</t>
  </si>
  <si>
    <t>372331197001174239</t>
  </si>
  <si>
    <t>6223200362721312</t>
  </si>
  <si>
    <t>13002713708</t>
  </si>
  <si>
    <t>白忠</t>
  </si>
  <si>
    <t>370322197910254211</t>
  </si>
  <si>
    <t>6223200307277255</t>
  </si>
  <si>
    <t>17560328265</t>
  </si>
  <si>
    <t>姜振美</t>
  </si>
  <si>
    <t>37233119480914424X</t>
  </si>
  <si>
    <t>6223200349530141</t>
  </si>
  <si>
    <t>13589528097</t>
  </si>
  <si>
    <t>信瑞芬</t>
  </si>
  <si>
    <t>372331194702244267</t>
  </si>
  <si>
    <t>6223200307279988</t>
  </si>
  <si>
    <t>18653637977</t>
  </si>
  <si>
    <t>白会明</t>
  </si>
  <si>
    <t>372331195502284218</t>
  </si>
  <si>
    <t>6223200307276893</t>
  </si>
  <si>
    <t>13589553364</t>
  </si>
  <si>
    <t>杨小霞</t>
  </si>
  <si>
    <t>370322197511094265</t>
  </si>
  <si>
    <t>6223200307280069</t>
  </si>
  <si>
    <t>13608947338</t>
  </si>
  <si>
    <t>372331195203284218</t>
  </si>
  <si>
    <t>6223200307281422</t>
  </si>
  <si>
    <t>13754761315</t>
  </si>
  <si>
    <t>蔡传峰</t>
  </si>
  <si>
    <t>372331197108134210</t>
  </si>
  <si>
    <t>6223200362687075</t>
  </si>
  <si>
    <t>18764349805</t>
  </si>
  <si>
    <t>侯波</t>
  </si>
  <si>
    <t>370322197702274234</t>
  </si>
  <si>
    <t>6223200307278147</t>
  </si>
  <si>
    <t>15106430789</t>
  </si>
  <si>
    <t>372331194903254218</t>
  </si>
  <si>
    <t>6223200307281018</t>
  </si>
  <si>
    <t>13287893828</t>
  </si>
  <si>
    <t>白永全</t>
  </si>
  <si>
    <t>37233119730118421X</t>
  </si>
  <si>
    <t>6223200309098105</t>
  </si>
  <si>
    <t>13953387578</t>
  </si>
  <si>
    <t>信瑞陈</t>
  </si>
  <si>
    <t>372331195601114214</t>
  </si>
  <si>
    <t>6223200307279970</t>
  </si>
  <si>
    <t>18453336260</t>
  </si>
  <si>
    <t>白佃新</t>
  </si>
  <si>
    <t>372331195011044236</t>
  </si>
  <si>
    <t>6223200307276596</t>
  </si>
  <si>
    <t>15253343712</t>
  </si>
  <si>
    <t>韩燕</t>
  </si>
  <si>
    <t>372331196111144220</t>
  </si>
  <si>
    <t>6223200363073515</t>
  </si>
  <si>
    <t>15315335687</t>
  </si>
  <si>
    <t>王常林</t>
  </si>
  <si>
    <t>372331196511214216</t>
  </si>
  <si>
    <t>6223200362649414</t>
  </si>
  <si>
    <t>13969300618</t>
  </si>
  <si>
    <t>37233119730211423X</t>
  </si>
  <si>
    <t>6223200307281026</t>
  </si>
  <si>
    <t>13455360999</t>
  </si>
  <si>
    <t>王庆温</t>
  </si>
  <si>
    <t>372331195606014220</t>
  </si>
  <si>
    <t>6223200307279608</t>
  </si>
  <si>
    <t>18560905316</t>
  </si>
  <si>
    <t>张循茂</t>
  </si>
  <si>
    <t>372331196309154272</t>
  </si>
  <si>
    <t>6223200307281414</t>
  </si>
  <si>
    <t>13954667449</t>
  </si>
  <si>
    <t>王荣富</t>
  </si>
  <si>
    <t>372331194511234218</t>
  </si>
  <si>
    <t>6223200307279632</t>
  </si>
  <si>
    <t>13864499593</t>
  </si>
  <si>
    <t>白海涛</t>
  </si>
  <si>
    <t>370322197902074210</t>
  </si>
  <si>
    <t>6223200307276661</t>
  </si>
  <si>
    <t>15253343971</t>
  </si>
  <si>
    <t>372331195606084210</t>
  </si>
  <si>
    <t>6223200307280689</t>
  </si>
  <si>
    <t>13583360276</t>
  </si>
  <si>
    <t>张连忠</t>
  </si>
  <si>
    <t>370322197511204217</t>
  </si>
  <si>
    <t>6223200307280846</t>
  </si>
  <si>
    <t>17685608578</t>
  </si>
  <si>
    <t>372331197010274338</t>
  </si>
  <si>
    <t>6223200307280648</t>
  </si>
  <si>
    <t>13561070833</t>
  </si>
  <si>
    <t>韩启成</t>
  </si>
  <si>
    <t>372331196711124231</t>
  </si>
  <si>
    <t>6223200307278055</t>
  </si>
  <si>
    <t>13678839841</t>
  </si>
  <si>
    <t>刘玉青</t>
  </si>
  <si>
    <t>37233119640802422X</t>
  </si>
  <si>
    <t>6223200360743581</t>
  </si>
  <si>
    <t>13581032406</t>
  </si>
  <si>
    <t>乍文新</t>
  </si>
  <si>
    <t>37233119530714421X</t>
  </si>
  <si>
    <t>6223200307280408</t>
  </si>
  <si>
    <t>15169316439</t>
  </si>
  <si>
    <t>372331197301014210</t>
  </si>
  <si>
    <t>6223200309098337</t>
  </si>
  <si>
    <t>15206676962</t>
  </si>
  <si>
    <t>乍明</t>
  </si>
  <si>
    <t>372331195704274237</t>
  </si>
  <si>
    <t>6223200307280226</t>
  </si>
  <si>
    <t>13864496545</t>
  </si>
  <si>
    <t>张保忠</t>
  </si>
  <si>
    <t>370322197911274214</t>
  </si>
  <si>
    <t>6223200309098329</t>
  </si>
  <si>
    <t>15898769943</t>
  </si>
  <si>
    <t>372331196601164259</t>
  </si>
  <si>
    <t>6223200309098220</t>
  </si>
  <si>
    <t>13864310922</t>
  </si>
  <si>
    <t>白花</t>
  </si>
  <si>
    <t>372331196409194220</t>
  </si>
  <si>
    <t>6223200307276695</t>
  </si>
  <si>
    <t>13668648399</t>
  </si>
  <si>
    <t>刘丙花</t>
  </si>
  <si>
    <t>372331196305304229</t>
  </si>
  <si>
    <t>6223200360742955</t>
  </si>
  <si>
    <t>17705332282</t>
  </si>
  <si>
    <t>乍文光</t>
  </si>
  <si>
    <t>37233119681106423X</t>
  </si>
  <si>
    <t>6223200307280341</t>
  </si>
  <si>
    <t>15564450024</t>
  </si>
  <si>
    <t>姚希强</t>
  </si>
  <si>
    <t>372331196703154238</t>
  </si>
  <si>
    <t>6223200307280143</t>
  </si>
  <si>
    <t>13864482439</t>
  </si>
  <si>
    <t>张循芳</t>
  </si>
  <si>
    <t>372331195607144211</t>
  </si>
  <si>
    <t>6223200309098378</t>
  </si>
  <si>
    <t>15253343937</t>
  </si>
  <si>
    <t>372331195302074216</t>
  </si>
  <si>
    <t>6223200337879450</t>
  </si>
  <si>
    <t>18353301933</t>
  </si>
  <si>
    <t>王新文</t>
  </si>
  <si>
    <t>370322196811284234</t>
  </si>
  <si>
    <t>6223200307279780</t>
  </si>
  <si>
    <t>18364300585</t>
  </si>
  <si>
    <t>乍启景</t>
  </si>
  <si>
    <t>372331195512064219</t>
  </si>
  <si>
    <t>6223200307280259</t>
  </si>
  <si>
    <t>15963309370</t>
  </si>
  <si>
    <t>乍增良</t>
  </si>
  <si>
    <t>37233119661001421X</t>
  </si>
  <si>
    <t>6223200307280473</t>
  </si>
  <si>
    <t>13864450873</t>
  </si>
  <si>
    <t>乍文永</t>
  </si>
  <si>
    <t>372331196510304236</t>
  </si>
  <si>
    <t>6223200307280416</t>
  </si>
  <si>
    <t>13793314503</t>
  </si>
  <si>
    <t>杨红卫</t>
  </si>
  <si>
    <t>370322197512164210</t>
  </si>
  <si>
    <t>6223200360742047</t>
  </si>
  <si>
    <t>18753322867</t>
  </si>
  <si>
    <t>杨公岐</t>
  </si>
  <si>
    <t>372331195109224219</t>
  </si>
  <si>
    <t>6223200307280051</t>
  </si>
  <si>
    <t>15865479553</t>
  </si>
  <si>
    <t>白会波</t>
  </si>
  <si>
    <t>372331196611154257</t>
  </si>
  <si>
    <t>6223200307276745</t>
  </si>
  <si>
    <t>13864310843</t>
  </si>
  <si>
    <t>曹玉生</t>
  </si>
  <si>
    <t>372331195607094218</t>
  </si>
  <si>
    <t>6223200307277610</t>
  </si>
  <si>
    <t>15853365273</t>
  </si>
  <si>
    <t>乍田德</t>
  </si>
  <si>
    <t>372331196410034232</t>
  </si>
  <si>
    <t>6223200362687091</t>
  </si>
  <si>
    <t>13341268656</t>
  </si>
  <si>
    <t>37233119661110425X</t>
  </si>
  <si>
    <t>6223200307281224</t>
  </si>
  <si>
    <t>18853356075</t>
  </si>
  <si>
    <t>窦鲁宁</t>
  </si>
  <si>
    <t>370322197402094215</t>
  </si>
  <si>
    <t>6223200307281943</t>
  </si>
  <si>
    <t>13884616906</t>
  </si>
  <si>
    <t>于修兰</t>
  </si>
  <si>
    <t>372331195506104245</t>
  </si>
  <si>
    <t>6223200307253876</t>
  </si>
  <si>
    <t>13864499059</t>
  </si>
  <si>
    <t>冯飞飞</t>
  </si>
  <si>
    <t>370322198011184242</t>
  </si>
  <si>
    <t>6223200307277792</t>
  </si>
  <si>
    <t>18453380209</t>
  </si>
  <si>
    <t>王正</t>
  </si>
  <si>
    <t>372331196408044212</t>
  </si>
  <si>
    <t>6223200307279954</t>
  </si>
  <si>
    <t>13864310821</t>
  </si>
  <si>
    <t>白建成</t>
  </si>
  <si>
    <t>370322197402064219</t>
  </si>
  <si>
    <t>6223200307277032</t>
  </si>
  <si>
    <t>15953375744</t>
  </si>
  <si>
    <t>372331197005194237</t>
  </si>
  <si>
    <t>6223200307277016</t>
  </si>
  <si>
    <t>15866299168</t>
  </si>
  <si>
    <t>李景荣</t>
  </si>
  <si>
    <t>372331194907294268</t>
  </si>
  <si>
    <t>6223200307278451</t>
  </si>
  <si>
    <t>13869307654</t>
  </si>
  <si>
    <t>张明英</t>
  </si>
  <si>
    <t>372331194207184236</t>
  </si>
  <si>
    <t>6223200346335205</t>
  </si>
  <si>
    <t>13285335937</t>
  </si>
  <si>
    <t>372331196311034237</t>
  </si>
  <si>
    <t>6223200307280861</t>
  </si>
  <si>
    <t>13589553487</t>
  </si>
  <si>
    <t>372331195112024242</t>
  </si>
  <si>
    <t>6223200307277479</t>
  </si>
  <si>
    <t>窦立群</t>
  </si>
  <si>
    <t>372331196303134238</t>
  </si>
  <si>
    <t>6223200314090733</t>
  </si>
  <si>
    <t>13589519902</t>
  </si>
  <si>
    <t>蔡永普</t>
  </si>
  <si>
    <t>372331196510144236</t>
  </si>
  <si>
    <t>6223200313306734</t>
  </si>
  <si>
    <t>13806483852</t>
  </si>
  <si>
    <t>白佃国</t>
  </si>
  <si>
    <t>372331195410050035</t>
  </si>
  <si>
    <t>6223200350096420</t>
  </si>
  <si>
    <t>15215333258</t>
  </si>
  <si>
    <t>宋文英</t>
  </si>
  <si>
    <t>372331195212114288</t>
  </si>
  <si>
    <t>6223200307279087</t>
  </si>
  <si>
    <t>18253383085</t>
  </si>
  <si>
    <t>韩向利</t>
  </si>
  <si>
    <t>370322197801014235</t>
  </si>
  <si>
    <t>6223200307278097</t>
  </si>
  <si>
    <t>13864460542</t>
  </si>
  <si>
    <t>372331196604294251</t>
  </si>
  <si>
    <t>6223200307281547</t>
  </si>
  <si>
    <t>15054599357</t>
  </si>
  <si>
    <t>刘玉美</t>
  </si>
  <si>
    <t>372331196602064241</t>
  </si>
  <si>
    <t>6223200359338054</t>
  </si>
  <si>
    <t>13864488059</t>
  </si>
  <si>
    <t>37233119490708421X</t>
  </si>
  <si>
    <t>6223200307281000</t>
  </si>
  <si>
    <t>15864489194</t>
  </si>
  <si>
    <t>吕桂芳</t>
  </si>
  <si>
    <t>372331195610184249</t>
  </si>
  <si>
    <t>6223200360742898</t>
  </si>
  <si>
    <t>13589580522</t>
  </si>
  <si>
    <t>白会玉</t>
  </si>
  <si>
    <t>372331195711234241</t>
  </si>
  <si>
    <t>6223200352970093</t>
  </si>
  <si>
    <t>13792171900</t>
  </si>
  <si>
    <t>张良贞</t>
  </si>
  <si>
    <t>372331196408194210</t>
  </si>
  <si>
    <t>6223200307281141</t>
  </si>
  <si>
    <t>15964469225</t>
  </si>
  <si>
    <t>马秀芬</t>
  </si>
  <si>
    <t>372331195801044222</t>
  </si>
  <si>
    <t>6223200307278931</t>
  </si>
  <si>
    <t>15864489283</t>
  </si>
  <si>
    <t>白佃强</t>
  </si>
  <si>
    <t>37233119580620423X</t>
  </si>
  <si>
    <t>6223200362649281</t>
  </si>
  <si>
    <t>13455341569</t>
  </si>
  <si>
    <t>王长生</t>
  </si>
  <si>
    <t>372331196507284238</t>
  </si>
  <si>
    <t>6223200360742591</t>
  </si>
  <si>
    <t>370322198410234294</t>
  </si>
  <si>
    <t>6223200307281166</t>
  </si>
  <si>
    <t>15169383918</t>
  </si>
  <si>
    <t>乍四友</t>
  </si>
  <si>
    <t>372331197010014210</t>
  </si>
  <si>
    <t>6223200307280317</t>
  </si>
  <si>
    <t>13475594239</t>
  </si>
  <si>
    <t>蔡美</t>
  </si>
  <si>
    <t>372331195503034288</t>
  </si>
  <si>
    <t>6223200307277388</t>
  </si>
  <si>
    <t>15275908063</t>
  </si>
  <si>
    <t>乍文亮</t>
  </si>
  <si>
    <t>372331195907124212</t>
  </si>
  <si>
    <t>6223200350096503</t>
  </si>
  <si>
    <t>13678839930</t>
  </si>
  <si>
    <t>王召明</t>
  </si>
  <si>
    <t>370322197707134214</t>
  </si>
  <si>
    <t>6223200307279947</t>
  </si>
  <si>
    <t>13864450706</t>
  </si>
  <si>
    <t>刘英</t>
  </si>
  <si>
    <t>372331195003114265</t>
  </si>
  <si>
    <t>6223200307278790</t>
  </si>
  <si>
    <t>13589548528</t>
  </si>
  <si>
    <t>白娜</t>
  </si>
  <si>
    <t>37032219790708424X</t>
  </si>
  <si>
    <t>6223200307277198</t>
  </si>
  <si>
    <t>13465339380</t>
  </si>
  <si>
    <t>张桂香</t>
  </si>
  <si>
    <t>372331195001074247</t>
  </si>
  <si>
    <t>6223200307280606</t>
  </si>
  <si>
    <t>15725731501</t>
  </si>
  <si>
    <t>张良风</t>
  </si>
  <si>
    <t>372331195807254247</t>
  </si>
  <si>
    <t>6223200307280895</t>
  </si>
  <si>
    <t>18678131342</t>
  </si>
  <si>
    <t>白刚</t>
  </si>
  <si>
    <t>370322197409144211</t>
  </si>
  <si>
    <t>6223200307276653</t>
  </si>
  <si>
    <t>13625339706</t>
  </si>
  <si>
    <t>乍文杰</t>
  </si>
  <si>
    <t>372331196609284212</t>
  </si>
  <si>
    <t>6223200307280374</t>
  </si>
  <si>
    <t>13589553050</t>
  </si>
  <si>
    <t>372331197005124212</t>
  </si>
  <si>
    <t>6223200309098253</t>
  </si>
  <si>
    <t>15854295708</t>
  </si>
  <si>
    <t>372331197006034235</t>
  </si>
  <si>
    <t>6223200307276513</t>
  </si>
  <si>
    <t>13953341010</t>
  </si>
  <si>
    <t>白会先</t>
  </si>
  <si>
    <t>372331195410054239</t>
  </si>
  <si>
    <t>6223200307276950</t>
  </si>
  <si>
    <t>15064383855</t>
  </si>
  <si>
    <t>宋潭梅</t>
  </si>
  <si>
    <t>372301197603121486</t>
  </si>
  <si>
    <t>6217211603009263377</t>
  </si>
  <si>
    <t>13455369881</t>
  </si>
  <si>
    <t>91370322MA3TRXFE62</t>
  </si>
  <si>
    <t>2140013794205000013277</t>
  </si>
  <si>
    <t>15275987391</t>
  </si>
  <si>
    <t>372331196402194236</t>
  </si>
  <si>
    <t>6223200307280515</t>
  </si>
  <si>
    <t>18560316112</t>
  </si>
  <si>
    <t>冯庆兰</t>
  </si>
  <si>
    <t>372331195703204229</t>
  </si>
  <si>
    <t>6223200311733764</t>
  </si>
  <si>
    <t>白梦璐</t>
  </si>
  <si>
    <t>231121200006064927</t>
  </si>
  <si>
    <t>6223200365486905</t>
  </si>
  <si>
    <t>合计：</t>
  </si>
  <si>
    <t>2026年高城镇高城林场小麦种植面积申报表</t>
  </si>
  <si>
    <t>高城林场</t>
  </si>
  <si>
    <t>何维政</t>
  </si>
  <si>
    <t>37233119630907423X</t>
  </si>
  <si>
    <t>6228231849020084077</t>
  </si>
  <si>
    <t>13386491090</t>
  </si>
  <si>
    <t>刘希朋</t>
  </si>
  <si>
    <t>37292919620712601X</t>
  </si>
  <si>
    <t>6223200345826931</t>
  </si>
  <si>
    <t>18678230779</t>
  </si>
  <si>
    <t>王玉兰</t>
  </si>
  <si>
    <t>370322197510124223</t>
  </si>
  <si>
    <t>6223200309106262</t>
  </si>
  <si>
    <t>15653311825</t>
  </si>
  <si>
    <t>何维进</t>
  </si>
  <si>
    <t>372331195102254212</t>
  </si>
  <si>
    <t>6223200345816676</t>
  </si>
  <si>
    <t>15244164131</t>
  </si>
  <si>
    <t>372331196401024219</t>
  </si>
  <si>
    <t>6223200345816775</t>
  </si>
  <si>
    <t>13573342811</t>
  </si>
  <si>
    <t>何磊</t>
  </si>
  <si>
    <t>370322197508214238</t>
  </si>
  <si>
    <t>6223200309104846</t>
  </si>
  <si>
    <t>15166077416</t>
  </si>
  <si>
    <t>孙芬</t>
  </si>
  <si>
    <t>372331196403284225</t>
  </si>
  <si>
    <t>6223200349529879</t>
  </si>
  <si>
    <t>13884606706</t>
  </si>
  <si>
    <t>372331197510033135</t>
  </si>
  <si>
    <t>6223200306337092</t>
  </si>
  <si>
    <t>17663032196</t>
  </si>
  <si>
    <t>石保娟</t>
  </si>
  <si>
    <t>37032219971023424X</t>
  </si>
  <si>
    <t>6217211603021654355</t>
  </si>
  <si>
    <t>15153356223</t>
  </si>
  <si>
    <t>何文浩</t>
  </si>
  <si>
    <t>370322198812054210</t>
  </si>
  <si>
    <t>6223200360742278</t>
  </si>
  <si>
    <t>13455338675</t>
  </si>
  <si>
    <t>唐学玲</t>
  </si>
  <si>
    <t>372331197209134949</t>
  </si>
  <si>
    <t>6223190311037086</t>
  </si>
  <si>
    <t>13668638053</t>
  </si>
  <si>
    <t>2026年高城镇实践学校小麦种植面积申报表</t>
  </si>
  <si>
    <t>高青县中小学社会实践学校</t>
  </si>
  <si>
    <t>孙帅</t>
  </si>
  <si>
    <t>370322198701074219</t>
  </si>
  <si>
    <t>6223200345832947</t>
  </si>
  <si>
    <t>15965549222</t>
  </si>
  <si>
    <t>2026年高城镇蔡刘行政村大蔡自然村小麦种植面积申报表</t>
  </si>
  <si>
    <t>大蔡村</t>
  </si>
  <si>
    <t>郭立红</t>
  </si>
  <si>
    <t>372331196505054228</t>
  </si>
  <si>
    <t>6223200316784309</t>
  </si>
  <si>
    <t>13884620987</t>
  </si>
  <si>
    <t>蔡建民</t>
  </si>
  <si>
    <t>372331196912124238</t>
  </si>
  <si>
    <t>6223200309112047</t>
  </si>
  <si>
    <t>15064376988</t>
  </si>
  <si>
    <t>蔡讯普</t>
  </si>
  <si>
    <t>372331196609254216</t>
  </si>
  <si>
    <t>6223200316784275</t>
  </si>
  <si>
    <t>15953349851</t>
  </si>
  <si>
    <t>372331196704164219</t>
  </si>
  <si>
    <t>6223200344357615</t>
  </si>
  <si>
    <t>13253394722</t>
  </si>
  <si>
    <t>蔡胜军</t>
  </si>
  <si>
    <t>372331196907044233</t>
  </si>
  <si>
    <t>6223200309112369</t>
  </si>
  <si>
    <t>13864338630</t>
  </si>
  <si>
    <t>吕学兰</t>
  </si>
  <si>
    <t>372331195405094228</t>
  </si>
  <si>
    <t>6223200311699205</t>
  </si>
  <si>
    <t>18463082889</t>
  </si>
  <si>
    <t>蔡延芳</t>
  </si>
  <si>
    <t>372331196409254246</t>
  </si>
  <si>
    <t>6223200311736973</t>
  </si>
  <si>
    <t>15689031105</t>
  </si>
  <si>
    <t>李向江</t>
  </si>
  <si>
    <t>37233119621210421X</t>
  </si>
  <si>
    <t>6223200362649539</t>
  </si>
  <si>
    <t>15953375499</t>
  </si>
  <si>
    <t>蔡爱红</t>
  </si>
  <si>
    <t>372331196603054221</t>
  </si>
  <si>
    <t>6223200311737120</t>
  </si>
  <si>
    <t>18615122051</t>
  </si>
  <si>
    <t>郭瑞莲</t>
  </si>
  <si>
    <t>372331196309224269</t>
  </si>
  <si>
    <t>6223200309113383</t>
  </si>
  <si>
    <t>15169315478</t>
  </si>
  <si>
    <t>蔡传晟</t>
  </si>
  <si>
    <t>370322198405104276</t>
  </si>
  <si>
    <t>6223200359335944</t>
  </si>
  <si>
    <t>13371577001</t>
  </si>
  <si>
    <t>蔡雷廷</t>
  </si>
  <si>
    <t>372331196912124254</t>
  </si>
  <si>
    <t>6223200309112161</t>
  </si>
  <si>
    <t>15254459858</t>
  </si>
  <si>
    <t>蔡红滨</t>
  </si>
  <si>
    <t>372331196406124219</t>
  </si>
  <si>
    <t>6223200316784184</t>
  </si>
  <si>
    <t>18264346263</t>
  </si>
  <si>
    <t>蔡云廷</t>
  </si>
  <si>
    <t>372331195509244219</t>
  </si>
  <si>
    <t>6223200316784283</t>
  </si>
  <si>
    <t>13506449822</t>
  </si>
  <si>
    <t>窦爱风</t>
  </si>
  <si>
    <t>372331195510124222</t>
  </si>
  <si>
    <t>6223200309114449</t>
  </si>
  <si>
    <t>13864394735</t>
  </si>
  <si>
    <t>蔡明亮</t>
  </si>
  <si>
    <t>372331194906024215</t>
  </si>
  <si>
    <t>6223200306922091</t>
  </si>
  <si>
    <t>13964461638</t>
  </si>
  <si>
    <t>蔡廷东</t>
  </si>
  <si>
    <t>370322196812284295</t>
  </si>
  <si>
    <t>6223200309112419</t>
  </si>
  <si>
    <t>13864496616</t>
  </si>
  <si>
    <t>蔡新全</t>
  </si>
  <si>
    <t>372331197305114235</t>
  </si>
  <si>
    <t>6223200309112781</t>
  </si>
  <si>
    <t>15706438476</t>
  </si>
  <si>
    <t>于继华</t>
  </si>
  <si>
    <t>37233119691120421X</t>
  </si>
  <si>
    <t>6223200306923578</t>
  </si>
  <si>
    <t>13287880518</t>
  </si>
  <si>
    <t>蔡连峰</t>
  </si>
  <si>
    <t>372331196910014254</t>
  </si>
  <si>
    <t>6223200306922059</t>
  </si>
  <si>
    <t>13409008984</t>
  </si>
  <si>
    <t>蔡兆令</t>
  </si>
  <si>
    <t>37233119570126421X</t>
  </si>
  <si>
    <t>6223200309113094</t>
  </si>
  <si>
    <t>13964400353</t>
  </si>
  <si>
    <t>蔡海洋</t>
  </si>
  <si>
    <t>370322197706104216</t>
  </si>
  <si>
    <t>6223200309111973</t>
  </si>
  <si>
    <t>13864482011</t>
  </si>
  <si>
    <t>蔡志刚</t>
  </si>
  <si>
    <t>372331195911284251</t>
  </si>
  <si>
    <t>6223200309113128</t>
  </si>
  <si>
    <t>18253354087</t>
  </si>
  <si>
    <t>蔡贵普</t>
  </si>
  <si>
    <t>372331196811104238</t>
  </si>
  <si>
    <t>6223200306921887</t>
  </si>
  <si>
    <t>15615539767</t>
  </si>
  <si>
    <t>蔡海涛</t>
  </si>
  <si>
    <t>37233119661228423X</t>
  </si>
  <si>
    <t>6223200311737195</t>
  </si>
  <si>
    <t>13475559236</t>
  </si>
  <si>
    <t>蔡玉香</t>
  </si>
  <si>
    <t>372331195707134213</t>
  </si>
  <si>
    <t>6223200309113045</t>
  </si>
  <si>
    <t>15206615854</t>
  </si>
  <si>
    <t>于继秀</t>
  </si>
  <si>
    <t>37233119550221421X</t>
  </si>
  <si>
    <t>6223200309114142</t>
  </si>
  <si>
    <t>13864385892</t>
  </si>
  <si>
    <t>蔡玉刚</t>
  </si>
  <si>
    <t>372331195405164214</t>
  </si>
  <si>
    <t>6223200345818086</t>
  </si>
  <si>
    <t>15953375242</t>
  </si>
  <si>
    <t>蔡普军</t>
  </si>
  <si>
    <t>372331196709124259</t>
  </si>
  <si>
    <t>6223200309112278</t>
  </si>
  <si>
    <t>15106432681</t>
  </si>
  <si>
    <t>王玉芬</t>
  </si>
  <si>
    <t>372331194911264248</t>
  </si>
  <si>
    <t>6223200306923503</t>
  </si>
  <si>
    <t>15264319039</t>
  </si>
  <si>
    <t>王垒</t>
  </si>
  <si>
    <t>37233119711007427X</t>
  </si>
  <si>
    <t>6223200309113912</t>
  </si>
  <si>
    <t>13678649799</t>
  </si>
  <si>
    <t>蔡新涛</t>
  </si>
  <si>
    <t>370322197404234218</t>
  </si>
  <si>
    <t>6223200309112799</t>
  </si>
  <si>
    <t>13883339083</t>
  </si>
  <si>
    <t>蔡刚普</t>
  </si>
  <si>
    <t>372331196505104256</t>
  </si>
  <si>
    <t>6223200309111908</t>
  </si>
  <si>
    <t>15054599203</t>
  </si>
  <si>
    <t>蔡江普</t>
  </si>
  <si>
    <t>37233119721115421X</t>
  </si>
  <si>
    <t>6223200309112070</t>
  </si>
  <si>
    <t>13645339769</t>
  </si>
  <si>
    <t>372331196510194233</t>
  </si>
  <si>
    <t>6223200309112906</t>
  </si>
  <si>
    <t>15254459307</t>
  </si>
  <si>
    <t>蔡传政</t>
  </si>
  <si>
    <t>372331195908154210</t>
  </si>
  <si>
    <t>6223200309111775</t>
  </si>
  <si>
    <t>13864477973</t>
  </si>
  <si>
    <t>蔡建明</t>
  </si>
  <si>
    <t>372331196703154254</t>
  </si>
  <si>
    <t>6223200360743201</t>
  </si>
  <si>
    <t>13668631069</t>
  </si>
  <si>
    <t>蔡塘普</t>
  </si>
  <si>
    <t>372331196712064234</t>
  </si>
  <si>
    <t>6223200306922158</t>
  </si>
  <si>
    <t>13626439931</t>
  </si>
  <si>
    <t>蔡池普</t>
  </si>
  <si>
    <t>372331195910014276</t>
  </si>
  <si>
    <t>6223200309111668</t>
  </si>
  <si>
    <t>15864049874</t>
  </si>
  <si>
    <t>邹乐元</t>
  </si>
  <si>
    <t>372331195309194210</t>
  </si>
  <si>
    <t>6223200309114407</t>
  </si>
  <si>
    <t>13064338656</t>
  </si>
  <si>
    <t>蔡雷普</t>
  </si>
  <si>
    <t>372331196912234218</t>
  </si>
  <si>
    <t>6223200309112153</t>
  </si>
  <si>
    <t>15169280856</t>
  </si>
  <si>
    <t>蔡新友</t>
  </si>
  <si>
    <t>372331197001064216</t>
  </si>
  <si>
    <t>6223200309112815</t>
  </si>
  <si>
    <t>15244172966</t>
  </si>
  <si>
    <t>蔡玉灿</t>
  </si>
  <si>
    <t>372331194311114211</t>
  </si>
  <si>
    <t>6223200306922422</t>
  </si>
  <si>
    <t>15069357668</t>
  </si>
  <si>
    <t>蔡小兵</t>
  </si>
  <si>
    <t>370322197611104213</t>
  </si>
  <si>
    <t>6223200309112674</t>
  </si>
  <si>
    <t>13573342388</t>
  </si>
  <si>
    <t>邹秀荣</t>
  </si>
  <si>
    <t>37233119491015424X</t>
  </si>
  <si>
    <t>6223200306923826</t>
  </si>
  <si>
    <t>15269389356</t>
  </si>
  <si>
    <t>蔡新卫</t>
  </si>
  <si>
    <t>370322197607214217</t>
  </si>
  <si>
    <t>6223200309112807</t>
  </si>
  <si>
    <t>15898769958</t>
  </si>
  <si>
    <t>蔡传青</t>
  </si>
  <si>
    <t>372331196509124211</t>
  </si>
  <si>
    <t>6223200309111726</t>
  </si>
  <si>
    <t>13754751479</t>
  </si>
  <si>
    <t>蔡廷会</t>
  </si>
  <si>
    <t>372331195203154210</t>
  </si>
  <si>
    <t>6223200309112476</t>
  </si>
  <si>
    <t>18764375769</t>
  </si>
  <si>
    <t>蔡国华</t>
  </si>
  <si>
    <t>370322196602254258</t>
  </si>
  <si>
    <t>6223200309111932</t>
  </si>
  <si>
    <t>13176565135</t>
  </si>
  <si>
    <t>邹传华</t>
  </si>
  <si>
    <t>372331195301134213</t>
  </si>
  <si>
    <t>6223200309114381</t>
  </si>
  <si>
    <t>13864338350</t>
  </si>
  <si>
    <t>蔡立功</t>
  </si>
  <si>
    <t>372331196512244214</t>
  </si>
  <si>
    <t>6223200311737229</t>
  </si>
  <si>
    <t>13561645303</t>
  </si>
  <si>
    <t>邹信元</t>
  </si>
  <si>
    <t>372331195010154230</t>
  </si>
  <si>
    <t>6223200309114415</t>
  </si>
  <si>
    <t>15169271436</t>
  </si>
  <si>
    <t>蔡冉普</t>
  </si>
  <si>
    <t>372331195610014215</t>
  </si>
  <si>
    <t>6223200309112344</t>
  </si>
  <si>
    <t>13869379179</t>
  </si>
  <si>
    <t>蔡传新</t>
  </si>
  <si>
    <t>370322197706254214</t>
  </si>
  <si>
    <t>6223200309111734</t>
  </si>
  <si>
    <t>17663031198</t>
  </si>
  <si>
    <t>蔡传博</t>
  </si>
  <si>
    <t>372331197211064257</t>
  </si>
  <si>
    <t>6223200309111692</t>
  </si>
  <si>
    <t>13969349811</t>
  </si>
  <si>
    <t>邹奎元</t>
  </si>
  <si>
    <t>372331195408034239</t>
  </si>
  <si>
    <t>6223200309114399</t>
  </si>
  <si>
    <t>13409010558</t>
  </si>
  <si>
    <t>蔡廷强</t>
  </si>
  <si>
    <t>372331196510084253</t>
  </si>
  <si>
    <t>6223200362705430</t>
  </si>
  <si>
    <t>18353344863</t>
  </si>
  <si>
    <t>蔡延兵</t>
  </si>
  <si>
    <t>370322197211234318</t>
  </si>
  <si>
    <t>6223200360741940</t>
  </si>
  <si>
    <t>15953318150</t>
  </si>
  <si>
    <t>蔡传启</t>
  </si>
  <si>
    <t>372331196202044217</t>
  </si>
  <si>
    <t>6223200309111718</t>
  </si>
  <si>
    <t>13589524377</t>
  </si>
  <si>
    <t>蔡立谦</t>
  </si>
  <si>
    <t>372331196303244218</t>
  </si>
  <si>
    <t>6223200360742682</t>
  </si>
  <si>
    <t>18453326576</t>
  </si>
  <si>
    <t>蔡胜林</t>
  </si>
  <si>
    <t>372331196607154238</t>
  </si>
  <si>
    <t>6223200309112377</t>
  </si>
  <si>
    <t>13668638924</t>
  </si>
  <si>
    <t>蔡忠华</t>
  </si>
  <si>
    <t>372331196211114213</t>
  </si>
  <si>
    <t>6223200309113144</t>
  </si>
  <si>
    <t>15244163136</t>
  </si>
  <si>
    <t>372331194701154235</t>
  </si>
  <si>
    <t>6223200306921770</t>
  </si>
  <si>
    <t>13287885298</t>
  </si>
  <si>
    <t>崔凤莲</t>
  </si>
  <si>
    <t>372331194704124242</t>
  </si>
  <si>
    <t>6223200362715512</t>
  </si>
  <si>
    <t>15288952665</t>
  </si>
  <si>
    <t>372331197304204220</t>
  </si>
  <si>
    <t>6223200359336330</t>
  </si>
  <si>
    <t>15564468129</t>
  </si>
  <si>
    <t>杜秀香</t>
  </si>
  <si>
    <t>372331195009134240</t>
  </si>
  <si>
    <t>6223200306922729</t>
  </si>
  <si>
    <t>15965587115</t>
  </si>
  <si>
    <t>蔡立军</t>
  </si>
  <si>
    <t>372331197007164250</t>
  </si>
  <si>
    <t>6223200337871531</t>
  </si>
  <si>
    <t>15318618395</t>
  </si>
  <si>
    <t>邹才森</t>
  </si>
  <si>
    <t>372331195205094215</t>
  </si>
  <si>
    <t>6223200309114373</t>
  </si>
  <si>
    <t>15269305316</t>
  </si>
  <si>
    <t>蔡立新</t>
  </si>
  <si>
    <t>372331196805274214</t>
  </si>
  <si>
    <t>6223200314868005</t>
  </si>
  <si>
    <t>13754761920</t>
  </si>
  <si>
    <t>董俊坤</t>
  </si>
  <si>
    <t>372331195301164252</t>
  </si>
  <si>
    <t>6223200309113284</t>
  </si>
  <si>
    <t>13616439151</t>
  </si>
  <si>
    <t>蔡周普</t>
  </si>
  <si>
    <t>37032219890326423X</t>
  </si>
  <si>
    <t>6223200344358696</t>
  </si>
  <si>
    <t>13864347586</t>
  </si>
  <si>
    <t>蔡庆华</t>
  </si>
  <si>
    <t>372331197207064211</t>
  </si>
  <si>
    <t>6223200309112336</t>
  </si>
  <si>
    <t>18364538235</t>
  </si>
  <si>
    <t>蔡东升</t>
  </si>
  <si>
    <t>372331197010204217</t>
  </si>
  <si>
    <t>6223200306921853</t>
  </si>
  <si>
    <t>15069303840</t>
  </si>
  <si>
    <t>蔡贤普</t>
  </si>
  <si>
    <t>37233119510705421X</t>
  </si>
  <si>
    <t>6223200316784267</t>
  </si>
  <si>
    <t>18364336163</t>
  </si>
  <si>
    <t>蔡学虎</t>
  </si>
  <si>
    <t>372331197112124218</t>
  </si>
  <si>
    <t>6223200309112831</t>
  </si>
  <si>
    <t>15898769839</t>
  </si>
  <si>
    <t>周兴美</t>
  </si>
  <si>
    <t>372331197106024229</t>
  </si>
  <si>
    <t>6223200311737757</t>
  </si>
  <si>
    <t>15244150692</t>
  </si>
  <si>
    <t>王健立</t>
  </si>
  <si>
    <t>370322200201194230</t>
  </si>
  <si>
    <t>6223200359338237</t>
  </si>
  <si>
    <t>15689099119</t>
  </si>
  <si>
    <t>蔡玉鹤</t>
  </si>
  <si>
    <t>372331194602254214</t>
  </si>
  <si>
    <t>6223200306922455</t>
  </si>
  <si>
    <t>15552678197</t>
  </si>
  <si>
    <t>蔡廷满</t>
  </si>
  <si>
    <t>372331194906204216</t>
  </si>
  <si>
    <t>6223200306922257</t>
  </si>
  <si>
    <t>15206676383</t>
  </si>
  <si>
    <t>372331196311184251</t>
  </si>
  <si>
    <t>6223200309113920</t>
  </si>
  <si>
    <t>15589382692</t>
  </si>
  <si>
    <t>蔡传波</t>
  </si>
  <si>
    <t>372331195909284279</t>
  </si>
  <si>
    <t>6223200309111684</t>
  </si>
  <si>
    <t>13678839705</t>
  </si>
  <si>
    <t>蔡胜华</t>
  </si>
  <si>
    <t>372331195105024252</t>
  </si>
  <si>
    <t>6223200307214472</t>
  </si>
  <si>
    <t>18364337131</t>
  </si>
  <si>
    <t>贾俊芹</t>
  </si>
  <si>
    <t>372331194207024240</t>
  </si>
  <si>
    <t>6223200306922844</t>
  </si>
  <si>
    <t>15806433918</t>
  </si>
  <si>
    <t>蔡汶普</t>
  </si>
  <si>
    <t>37233119540605421X</t>
  </si>
  <si>
    <t>6223200309113151</t>
  </si>
  <si>
    <t>13455369217</t>
  </si>
  <si>
    <t>370322198106074214</t>
  </si>
  <si>
    <t>6223200309112690</t>
  </si>
  <si>
    <t>13695338353</t>
  </si>
  <si>
    <t>蔡傅同</t>
  </si>
  <si>
    <t>372331197109284237</t>
  </si>
  <si>
    <t>6223200309111890</t>
  </si>
  <si>
    <t>17615691071</t>
  </si>
  <si>
    <t>张海燕</t>
  </si>
  <si>
    <t>370322198103100720</t>
  </si>
  <si>
    <t>6223200360741973</t>
  </si>
  <si>
    <t>15253394100</t>
  </si>
  <si>
    <t>蔡恺普</t>
  </si>
  <si>
    <t>372331194809214252</t>
  </si>
  <si>
    <t>6223200306922646</t>
  </si>
  <si>
    <t>13668839938</t>
  </si>
  <si>
    <t>蔡昌普</t>
  </si>
  <si>
    <t>372331195411084253</t>
  </si>
  <si>
    <t>6223200309111643</t>
  </si>
  <si>
    <t>15725819229</t>
  </si>
  <si>
    <t>蔡银廷</t>
  </si>
  <si>
    <t>372331195302074259</t>
  </si>
  <si>
    <t>6223200309112930</t>
  </si>
  <si>
    <t>15244159215</t>
  </si>
  <si>
    <t>蔡永波</t>
  </si>
  <si>
    <t>372331196308174212</t>
  </si>
  <si>
    <t>6223200360742435</t>
  </si>
  <si>
    <t>13869307618</t>
  </si>
  <si>
    <t>蔡传阳</t>
  </si>
  <si>
    <t>372331197309264214</t>
  </si>
  <si>
    <t>6223200309111767</t>
  </si>
  <si>
    <t>13864440336</t>
  </si>
  <si>
    <t>蔡功普</t>
  </si>
  <si>
    <t>372331194305124210</t>
  </si>
  <si>
    <t>6223200306921879</t>
  </si>
  <si>
    <t>18364335989</t>
  </si>
  <si>
    <t>370322197804114215</t>
  </si>
  <si>
    <t>6223200309112708</t>
  </si>
  <si>
    <t>15315223766</t>
  </si>
  <si>
    <t>蔡金龙</t>
  </si>
  <si>
    <t>372331196806194216</t>
  </si>
  <si>
    <t>6223200352623726</t>
  </si>
  <si>
    <t>13655338686</t>
  </si>
  <si>
    <t>蔡志强</t>
  </si>
  <si>
    <t>372331196604164211</t>
  </si>
  <si>
    <t>6223200309113136</t>
  </si>
  <si>
    <t>15254459857</t>
  </si>
  <si>
    <t>蔡小滨</t>
  </si>
  <si>
    <t>372331196804034278</t>
  </si>
  <si>
    <t>6223200309112666</t>
  </si>
  <si>
    <t>18264321390</t>
  </si>
  <si>
    <t>372331195408014211</t>
  </si>
  <si>
    <t>6223200309113086</t>
  </si>
  <si>
    <t>15253373492</t>
  </si>
  <si>
    <t>王美英</t>
  </si>
  <si>
    <t>370322194303034221</t>
  </si>
  <si>
    <t>6223200306923388</t>
  </si>
  <si>
    <t>13046089222</t>
  </si>
  <si>
    <t>张胜</t>
  </si>
  <si>
    <t>372331195802114237</t>
  </si>
  <si>
    <t>6223200309114290</t>
  </si>
  <si>
    <t>15288959762</t>
  </si>
  <si>
    <t>蔡廷芳</t>
  </si>
  <si>
    <t>37233119590909423X</t>
  </si>
  <si>
    <t>6223200309112427</t>
  </si>
  <si>
    <t>13964490195</t>
  </si>
  <si>
    <t>蔡传儒</t>
  </si>
  <si>
    <t>37233119490510423X</t>
  </si>
  <si>
    <t>6223200306921820</t>
  </si>
  <si>
    <t>13964490756</t>
  </si>
  <si>
    <t>蔡波</t>
  </si>
  <si>
    <t>372331197304224213</t>
  </si>
  <si>
    <t>6223200309111627</t>
  </si>
  <si>
    <t>15964468825</t>
  </si>
  <si>
    <t>王秀美</t>
  </si>
  <si>
    <t>37233119710815422X</t>
  </si>
  <si>
    <t>6223200309114001</t>
  </si>
  <si>
    <t>15092309608</t>
  </si>
  <si>
    <t>蔡普龙</t>
  </si>
  <si>
    <t>370322197502104230</t>
  </si>
  <si>
    <t>6223200316784259</t>
  </si>
  <si>
    <t>15269385316</t>
  </si>
  <si>
    <t>蔡普华</t>
  </si>
  <si>
    <t>370322196810164230</t>
  </si>
  <si>
    <t>6223200316784242</t>
  </si>
  <si>
    <t>15254459088</t>
  </si>
  <si>
    <t>蔡廷富</t>
  </si>
  <si>
    <t>37233119600604421X</t>
  </si>
  <si>
    <t>6217211603017311861</t>
  </si>
  <si>
    <t>15762836416</t>
  </si>
  <si>
    <t>张良兰</t>
  </si>
  <si>
    <t>372331195512054248</t>
  </si>
  <si>
    <t>6223200309114274</t>
  </si>
  <si>
    <t>15165843046</t>
  </si>
  <si>
    <t>蔡迎普</t>
  </si>
  <si>
    <t>372331195607034215</t>
  </si>
  <si>
    <t>6223200309112955</t>
  </si>
  <si>
    <t>15269387509</t>
  </si>
  <si>
    <t>蔡玉桥</t>
  </si>
  <si>
    <t>372331197005134234</t>
  </si>
  <si>
    <t>6223200309113029</t>
  </si>
  <si>
    <t>13589560793</t>
  </si>
  <si>
    <t>蔡吉普</t>
  </si>
  <si>
    <t>372331194510134215</t>
  </si>
  <si>
    <t>6223200306921978</t>
  </si>
  <si>
    <t>18265337994</t>
  </si>
  <si>
    <t>蔡进普</t>
  </si>
  <si>
    <t>372331195112124235</t>
  </si>
  <si>
    <t>6223200346336054</t>
  </si>
  <si>
    <t>15269385984</t>
  </si>
  <si>
    <t>蔡利普</t>
  </si>
  <si>
    <t>372331194910024218</t>
  </si>
  <si>
    <t>6223200306922042</t>
  </si>
  <si>
    <t>18265873001</t>
  </si>
  <si>
    <t>蔡昊</t>
  </si>
  <si>
    <t>370322199512224251</t>
  </si>
  <si>
    <t>6223200369394345</t>
  </si>
  <si>
    <t>18766995845</t>
  </si>
  <si>
    <t>于亚军</t>
  </si>
  <si>
    <t>370322197504104314</t>
  </si>
  <si>
    <t>6223200309114159</t>
  </si>
  <si>
    <t>13754783676</t>
  </si>
  <si>
    <t>李向河</t>
  </si>
  <si>
    <t>370322196504194212</t>
  </si>
  <si>
    <t>6223200335724740</t>
  </si>
  <si>
    <t>13964476837</t>
  </si>
  <si>
    <t>单保英</t>
  </si>
  <si>
    <t>372331196603204269</t>
  </si>
  <si>
    <t>6223200349530505</t>
  </si>
  <si>
    <t>13475506787</t>
  </si>
  <si>
    <t>范瑞丽</t>
  </si>
  <si>
    <t>23023019660923072X</t>
  </si>
  <si>
    <t>6223200344358555</t>
  </si>
  <si>
    <t>15315228026</t>
  </si>
  <si>
    <t>蔡栋栋</t>
  </si>
  <si>
    <t>370322198112274220</t>
  </si>
  <si>
    <t>6223200350080507</t>
  </si>
  <si>
    <t>15069339177</t>
  </si>
  <si>
    <t>蔡艳东</t>
  </si>
  <si>
    <t>370322197605114239</t>
  </si>
  <si>
    <t>6223200362648911</t>
  </si>
  <si>
    <t>15864479603</t>
  </si>
  <si>
    <t>张洪菊</t>
  </si>
  <si>
    <t>372331195605174249</t>
  </si>
  <si>
    <t>6223200311737732</t>
  </si>
  <si>
    <t>13287887928</t>
  </si>
  <si>
    <t>蔡瑞义</t>
  </si>
  <si>
    <t>372331196502154258</t>
  </si>
  <si>
    <t>6223200309112351</t>
  </si>
  <si>
    <t>18764330150</t>
  </si>
  <si>
    <t>蔡廷堂</t>
  </si>
  <si>
    <t>372331195204254256</t>
  </si>
  <si>
    <t>6223200309112542</t>
  </si>
  <si>
    <t>13105339012</t>
  </si>
  <si>
    <t>蔡傅洋</t>
  </si>
  <si>
    <t>372331196910054213</t>
  </si>
  <si>
    <t>6223200359335951</t>
  </si>
  <si>
    <t>13409017004</t>
  </si>
  <si>
    <t>370322196711274215</t>
  </si>
  <si>
    <t>6217002160030648798</t>
  </si>
  <si>
    <t>18678102088</t>
  </si>
  <si>
    <t>蔡传学</t>
  </si>
  <si>
    <t>370322197909224234</t>
  </si>
  <si>
    <t>6223200309111759</t>
  </si>
  <si>
    <t>13053310783</t>
  </si>
  <si>
    <t>蔡春光</t>
  </si>
  <si>
    <t>372331197006184217</t>
  </si>
  <si>
    <t>6223200306921838</t>
  </si>
  <si>
    <t>13695339624</t>
  </si>
  <si>
    <t>蔡传宣</t>
  </si>
  <si>
    <t>370322196802034276</t>
  </si>
  <si>
    <t>6223200309111742</t>
  </si>
  <si>
    <t>15254458289</t>
  </si>
  <si>
    <t>蔡玉垒</t>
  </si>
  <si>
    <t>372331193903014252</t>
  </si>
  <si>
    <t>6223200360744191</t>
  </si>
  <si>
    <t>13964400214</t>
  </si>
  <si>
    <t>蔡廷杰</t>
  </si>
  <si>
    <t>372331196810124210</t>
  </si>
  <si>
    <t>6223200309112492</t>
  </si>
  <si>
    <t>13475519123</t>
  </si>
  <si>
    <t>蔡耀普</t>
  </si>
  <si>
    <t>372331194702224290</t>
  </si>
  <si>
    <t>6223200362649521</t>
  </si>
  <si>
    <t>18253354144</t>
  </si>
  <si>
    <t>蔡友普</t>
  </si>
  <si>
    <t>372331195312094237</t>
  </si>
  <si>
    <t>6223200309112963</t>
  </si>
  <si>
    <t>15064342188</t>
  </si>
  <si>
    <t>蔡传军</t>
  </si>
  <si>
    <t>372331196804194212</t>
  </si>
  <si>
    <t>6223200306921796</t>
  </si>
  <si>
    <t>15244159979</t>
  </si>
  <si>
    <t>蔡长征</t>
  </si>
  <si>
    <t>370322197807224217</t>
  </si>
  <si>
    <t>6223200309111650</t>
  </si>
  <si>
    <t>15244172212</t>
  </si>
  <si>
    <t>王川</t>
  </si>
  <si>
    <t>37032219850415421X</t>
  </si>
  <si>
    <t>6223200360741981</t>
  </si>
  <si>
    <t>15064349674</t>
  </si>
  <si>
    <t>蔡学梅</t>
  </si>
  <si>
    <t>372331196809234228</t>
  </si>
  <si>
    <t>6223200361859352</t>
  </si>
  <si>
    <t>13754757816</t>
  </si>
  <si>
    <t>蔡建立</t>
  </si>
  <si>
    <t>370322198301114234</t>
  </si>
  <si>
    <t>6223200362701884</t>
  </si>
  <si>
    <t>13695339697</t>
  </si>
  <si>
    <t>蔡普波</t>
  </si>
  <si>
    <t>370322198710064231</t>
  </si>
  <si>
    <t>6223200309112252</t>
  </si>
  <si>
    <t>15552691345</t>
  </si>
  <si>
    <t>孙爱荣</t>
  </si>
  <si>
    <t>372331194312094224</t>
  </si>
  <si>
    <t>6223200311703973</t>
  </si>
  <si>
    <t>18764349861</t>
  </si>
  <si>
    <t>蔡玉凯</t>
  </si>
  <si>
    <t>372331194912244214</t>
  </si>
  <si>
    <t>6223200306922471</t>
  </si>
  <si>
    <t>18353308613</t>
  </si>
  <si>
    <t>蔡传美</t>
  </si>
  <si>
    <t>372331195010064227</t>
  </si>
  <si>
    <t>6223200311737153</t>
  </si>
  <si>
    <t>18764375639</t>
  </si>
  <si>
    <t>蔡廷河</t>
  </si>
  <si>
    <t>372331196203244210</t>
  </si>
  <si>
    <t>6223200306922190</t>
  </si>
  <si>
    <t>13864360588</t>
  </si>
  <si>
    <t>张成爱</t>
  </si>
  <si>
    <t>372331196305074240</t>
  </si>
  <si>
    <t>6223200309114183</t>
  </si>
  <si>
    <t>13864329410</t>
  </si>
  <si>
    <t>蔡安普</t>
  </si>
  <si>
    <t>372331195003154232</t>
  </si>
  <si>
    <t>6223200372552145</t>
  </si>
  <si>
    <t>13468425110</t>
  </si>
  <si>
    <t>蔡立波</t>
  </si>
  <si>
    <t>37233119701218423X</t>
  </si>
  <si>
    <t>6223200309112179</t>
  </si>
  <si>
    <t>13508949448</t>
  </si>
  <si>
    <t>372331196210024216</t>
  </si>
  <si>
    <t>6223200345821999</t>
  </si>
  <si>
    <t>15615630018</t>
  </si>
  <si>
    <t>蔡京兵</t>
  </si>
  <si>
    <t>372331195909284295</t>
  </si>
  <si>
    <t>6223200309112104</t>
  </si>
  <si>
    <t>18764388609</t>
  </si>
  <si>
    <t>蔡廷功</t>
  </si>
  <si>
    <t>372331195403184211</t>
  </si>
  <si>
    <t>6223200309112450</t>
  </si>
  <si>
    <t>13678641632</t>
  </si>
  <si>
    <t>蔡普亮</t>
  </si>
  <si>
    <t>372331197305064258</t>
  </si>
  <si>
    <t>6223200309112294</t>
  </si>
  <si>
    <t>15169348894</t>
  </si>
  <si>
    <t>蔡相华</t>
  </si>
  <si>
    <t>372331196401284213</t>
  </si>
  <si>
    <t>6223200309112641</t>
  </si>
  <si>
    <t>15206676982</t>
  </si>
  <si>
    <t>李向海</t>
  </si>
  <si>
    <t>372331195608234235</t>
  </si>
  <si>
    <t>6223200309113490</t>
  </si>
  <si>
    <t>13589528055</t>
  </si>
  <si>
    <t>蔡传亮</t>
  </si>
  <si>
    <t>372331194803204213</t>
  </si>
  <si>
    <t>6223200306921804</t>
  </si>
  <si>
    <t>18806436209</t>
  </si>
  <si>
    <t>蔡玉兵</t>
  </si>
  <si>
    <t>37233119521110423X</t>
  </si>
  <si>
    <t>6223200309112971</t>
  </si>
  <si>
    <t>15153372695</t>
  </si>
  <si>
    <t>蔡振岭</t>
  </si>
  <si>
    <t>37233119640403421X</t>
  </si>
  <si>
    <t>6223200309113102</t>
  </si>
  <si>
    <t>18853319938</t>
  </si>
  <si>
    <t>蔡廷兵</t>
  </si>
  <si>
    <t>372331197209124230</t>
  </si>
  <si>
    <t>6223200359318460</t>
  </si>
  <si>
    <t>13964369508</t>
  </si>
  <si>
    <t>高立华</t>
  </si>
  <si>
    <t>372331195412014249</t>
  </si>
  <si>
    <t>6223200309113359</t>
  </si>
  <si>
    <t>13475559528</t>
  </si>
  <si>
    <t>蔡学英</t>
  </si>
  <si>
    <t>372331194406204244</t>
  </si>
  <si>
    <t>6223200306922398</t>
  </si>
  <si>
    <t>13070610693</t>
  </si>
  <si>
    <t>蔡京华</t>
  </si>
  <si>
    <t>372331195111284210</t>
  </si>
  <si>
    <t>6223200309112112</t>
  </si>
  <si>
    <t>15165848369</t>
  </si>
  <si>
    <t>蔡星普</t>
  </si>
  <si>
    <t>37233119470421423X</t>
  </si>
  <si>
    <t>6223200306922349</t>
  </si>
  <si>
    <t>15864469882</t>
  </si>
  <si>
    <t>蔡建波</t>
  </si>
  <si>
    <t>372331196807244238</t>
  </si>
  <si>
    <t>6223200309112039</t>
  </si>
  <si>
    <t>18264369346</t>
  </si>
  <si>
    <t>蔡振玉</t>
  </si>
  <si>
    <t>372331196808124238</t>
  </si>
  <si>
    <t>6223200309113110</t>
  </si>
  <si>
    <t>13792187926</t>
  </si>
  <si>
    <t>信秀英</t>
  </si>
  <si>
    <t>370322195905054224</t>
  </si>
  <si>
    <t>6223200156280798</t>
  </si>
  <si>
    <t>15552883221</t>
  </si>
  <si>
    <t>蔡亮普</t>
  </si>
  <si>
    <t>372331196810124237</t>
  </si>
  <si>
    <t>6223200309112187</t>
  </si>
  <si>
    <t>13884616898</t>
  </si>
  <si>
    <t>蔡方普</t>
  </si>
  <si>
    <t>372331196504044255</t>
  </si>
  <si>
    <t>6223200309111841</t>
  </si>
  <si>
    <t>13409017371</t>
  </si>
  <si>
    <t>蔡廷浩</t>
  </si>
  <si>
    <t>372331195209024257</t>
  </si>
  <si>
    <t>6223200311737310</t>
  </si>
  <si>
    <t>15762881837</t>
  </si>
  <si>
    <t>蔡廷辉</t>
  </si>
  <si>
    <t>372331194612014214</t>
  </si>
  <si>
    <t>6223200306922216</t>
  </si>
  <si>
    <t>15169202018</t>
  </si>
  <si>
    <t>蔡美玲</t>
  </si>
  <si>
    <t>372331196308044223</t>
  </si>
  <si>
    <t>6223200309112237</t>
  </si>
  <si>
    <t>-</t>
  </si>
  <si>
    <t>372331197003024250</t>
  </si>
  <si>
    <t>6223200309111866</t>
  </si>
  <si>
    <t>370322197910104213</t>
  </si>
  <si>
    <t>6223200309111676</t>
  </si>
  <si>
    <t>蔡廷刚</t>
  </si>
  <si>
    <t>37233119650318423X</t>
  </si>
  <si>
    <t>6223200311737302</t>
  </si>
  <si>
    <t>2026年高城镇蔡刘行政村城北刘自然村小麦种植面积申报表</t>
  </si>
  <si>
    <t>城北刘村</t>
  </si>
  <si>
    <t>刘军营</t>
  </si>
  <si>
    <t>370322197601224238</t>
  </si>
  <si>
    <t>6223200344020338</t>
  </si>
  <si>
    <t>13355211070</t>
  </si>
  <si>
    <t>何象飞</t>
  </si>
  <si>
    <t>372331197101174244</t>
  </si>
  <si>
    <t>6223200359336025</t>
  </si>
  <si>
    <t>18253310398</t>
  </si>
  <si>
    <t>杨瑞莲</t>
  </si>
  <si>
    <t>372331196402104261</t>
  </si>
  <si>
    <t>6223200356718878</t>
  </si>
  <si>
    <t>13082709650</t>
  </si>
  <si>
    <t>刘崇贞</t>
  </si>
  <si>
    <t>372331197012304254</t>
  </si>
  <si>
    <t>6223200309099673</t>
  </si>
  <si>
    <t>13475601100</t>
  </si>
  <si>
    <t>刘崇岩</t>
  </si>
  <si>
    <t>372331196104104239</t>
  </si>
  <si>
    <t>6223200309099657</t>
  </si>
  <si>
    <t>15954730247</t>
  </si>
  <si>
    <t>刘立</t>
  </si>
  <si>
    <t>370322197711224212</t>
  </si>
  <si>
    <t>6223200309100000</t>
  </si>
  <si>
    <t>13668839863</t>
  </si>
  <si>
    <t>刘耀俭</t>
  </si>
  <si>
    <t>372331194602164235</t>
  </si>
  <si>
    <t>6223200307296537</t>
  </si>
  <si>
    <t>13678639571</t>
  </si>
  <si>
    <t>刘庆亮</t>
  </si>
  <si>
    <t>37233119570830427X</t>
  </si>
  <si>
    <t>6223200309100059</t>
  </si>
  <si>
    <t>18560301539</t>
  </si>
  <si>
    <t>刘忠</t>
  </si>
  <si>
    <t>372331195201144211</t>
  </si>
  <si>
    <t>6223200309100190</t>
  </si>
  <si>
    <t>13869330623</t>
  </si>
  <si>
    <t>刘崇峰</t>
  </si>
  <si>
    <t>372331196304104217</t>
  </si>
  <si>
    <t>6223200309099491</t>
  </si>
  <si>
    <t>13031778558</t>
  </si>
  <si>
    <t>372331196809174210</t>
  </si>
  <si>
    <t>6223200309100109</t>
  </si>
  <si>
    <t>18364390165</t>
  </si>
  <si>
    <t>刘祖俊</t>
  </si>
  <si>
    <t>37233119540103421X</t>
  </si>
  <si>
    <t>6223200309100224</t>
  </si>
  <si>
    <t>18653360295</t>
  </si>
  <si>
    <t>高臣翠</t>
  </si>
  <si>
    <t>372331195103174222</t>
  </si>
  <si>
    <t>6223200307296032</t>
  </si>
  <si>
    <t>15963309038</t>
  </si>
  <si>
    <t>刘法忠</t>
  </si>
  <si>
    <t>372331195609074237</t>
  </si>
  <si>
    <t>6223200309099723</t>
  </si>
  <si>
    <t>15898769465</t>
  </si>
  <si>
    <t>刘祖国</t>
  </si>
  <si>
    <t>372331196611024217</t>
  </si>
  <si>
    <t>6223200343022749</t>
  </si>
  <si>
    <t>13506430421</t>
  </si>
  <si>
    <t>刘耀清</t>
  </si>
  <si>
    <t>372331195512124218</t>
  </si>
  <si>
    <t>6223200309100174</t>
  </si>
  <si>
    <t>13792187862</t>
  </si>
  <si>
    <t>刘崇光</t>
  </si>
  <si>
    <t>372331197004044210</t>
  </si>
  <si>
    <t>6223200309099525</t>
  </si>
  <si>
    <t>13964309765</t>
  </si>
  <si>
    <t>刘经修</t>
  </si>
  <si>
    <t>372331194710104213</t>
  </si>
  <si>
    <t>6223200307296305</t>
  </si>
  <si>
    <t>15853342438</t>
  </si>
  <si>
    <t>刘学民</t>
  </si>
  <si>
    <t>372331194707044213</t>
  </si>
  <si>
    <t>6223200307296446</t>
  </si>
  <si>
    <t>13031794852</t>
  </si>
  <si>
    <t>刘经立</t>
  </si>
  <si>
    <t>372331194909144239</t>
  </si>
  <si>
    <t>6223200307296255</t>
  </si>
  <si>
    <t>15153371840</t>
  </si>
  <si>
    <t>杨瑞旺</t>
  </si>
  <si>
    <t>372331196312234214</t>
  </si>
  <si>
    <t>6223200309100588</t>
  </si>
  <si>
    <t>13280663791</t>
  </si>
  <si>
    <t>刘进良</t>
  </si>
  <si>
    <t>37233119570329421X</t>
  </si>
  <si>
    <t>6223200309099806</t>
  </si>
  <si>
    <t>13864338325</t>
  </si>
  <si>
    <t>372331197111244218</t>
  </si>
  <si>
    <t>6223200309100026</t>
  </si>
  <si>
    <t>13070646311</t>
  </si>
  <si>
    <t>刘庆伍</t>
  </si>
  <si>
    <t>372331197108284235</t>
  </si>
  <si>
    <t>6223200342596198</t>
  </si>
  <si>
    <t>15605333780</t>
  </si>
  <si>
    <t>刘祖斌</t>
  </si>
  <si>
    <t>372331195011254233</t>
  </si>
  <si>
    <t>6223200307296628</t>
  </si>
  <si>
    <t>13313197268</t>
  </si>
  <si>
    <t>刘芳</t>
  </si>
  <si>
    <t>372331195410074213</t>
  </si>
  <si>
    <t>6223200309099731</t>
  </si>
  <si>
    <t>18253356192</t>
  </si>
  <si>
    <t>孙孝云</t>
  </si>
  <si>
    <t>372331196710304222</t>
  </si>
  <si>
    <t>6223200362705489</t>
  </si>
  <si>
    <t>15069341682</t>
  </si>
  <si>
    <t>刘飞</t>
  </si>
  <si>
    <t>370322197902014218</t>
  </si>
  <si>
    <t>6223200309099749</t>
  </si>
  <si>
    <t>13475559399</t>
  </si>
  <si>
    <t>372331195001144233</t>
  </si>
  <si>
    <t>6223200307296412</t>
  </si>
  <si>
    <t>15866299837</t>
  </si>
  <si>
    <t>刘经科</t>
  </si>
  <si>
    <t>372331196305054258</t>
  </si>
  <si>
    <t>6223200309099905</t>
  </si>
  <si>
    <t>13656432991</t>
  </si>
  <si>
    <t>刘崇俊</t>
  </si>
  <si>
    <t>372331196609124219</t>
  </si>
  <si>
    <t>6223200316783913</t>
  </si>
  <si>
    <t>13455338876</t>
  </si>
  <si>
    <t>刘玉芬</t>
  </si>
  <si>
    <t>372331196310264225</t>
  </si>
  <si>
    <t>6223200362683561</t>
  </si>
  <si>
    <t>15725731730</t>
  </si>
  <si>
    <t>刘红星</t>
  </si>
  <si>
    <t>372331196702274211</t>
  </si>
  <si>
    <t>6223200309099780</t>
  </si>
  <si>
    <t>15153356230</t>
  </si>
  <si>
    <t>刘祖德</t>
  </si>
  <si>
    <t>372331195203104256</t>
  </si>
  <si>
    <t>6223200314474036</t>
  </si>
  <si>
    <t>13409017565</t>
  </si>
  <si>
    <t>刘祖杰</t>
  </si>
  <si>
    <t>37233119570804421X</t>
  </si>
  <si>
    <t>6223200359336744</t>
  </si>
  <si>
    <t>15244163296</t>
  </si>
  <si>
    <t>刘龙飞</t>
  </si>
  <si>
    <t>370322199108084218</t>
  </si>
  <si>
    <t>6223200349530596</t>
  </si>
  <si>
    <t>17685619069</t>
  </si>
  <si>
    <t>刘经桥</t>
  </si>
  <si>
    <t>372331195308034215</t>
  </si>
  <si>
    <t>6223200358057432</t>
  </si>
  <si>
    <t>13290117739</t>
  </si>
  <si>
    <t>刘崇胜</t>
  </si>
  <si>
    <t>37233119660121421X</t>
  </si>
  <si>
    <t>6223200309099616</t>
  </si>
  <si>
    <t>18463082158</t>
  </si>
  <si>
    <t>刘经云</t>
  </si>
  <si>
    <t>372331196309284210</t>
  </si>
  <si>
    <t>6223200309099970</t>
  </si>
  <si>
    <t>13409017313</t>
  </si>
  <si>
    <t>刘崇太</t>
  </si>
  <si>
    <t>372331195406154210</t>
  </si>
  <si>
    <t>6223200309099624</t>
  </si>
  <si>
    <t>13053355167</t>
  </si>
  <si>
    <t>372331197104104276</t>
  </si>
  <si>
    <t>6223200362701983</t>
  </si>
  <si>
    <t>13864338160</t>
  </si>
  <si>
    <t>刘瑞</t>
  </si>
  <si>
    <t>370322198201024215</t>
  </si>
  <si>
    <t>6223200359335928</t>
  </si>
  <si>
    <t>15054609097</t>
  </si>
  <si>
    <t>刘庆芸</t>
  </si>
  <si>
    <t>372331197003264211</t>
  </si>
  <si>
    <t>6223200309100075</t>
  </si>
  <si>
    <t>13455341947</t>
  </si>
  <si>
    <t>张良英</t>
  </si>
  <si>
    <t>372331195208164223</t>
  </si>
  <si>
    <t>6223200309100653</t>
  </si>
  <si>
    <t>15166088029</t>
  </si>
  <si>
    <t>刘崇华</t>
  </si>
  <si>
    <t>372331196609164210</t>
  </si>
  <si>
    <t>6223200359336074</t>
  </si>
  <si>
    <t>15318618197</t>
  </si>
  <si>
    <t>370322197804094218</t>
  </si>
  <si>
    <t>6223200307296404</t>
  </si>
  <si>
    <t>13864440219</t>
  </si>
  <si>
    <t>杨瑞恒</t>
  </si>
  <si>
    <t>37233119571030421X</t>
  </si>
  <si>
    <t>6223200367811258</t>
  </si>
  <si>
    <t>18364395791</t>
  </si>
  <si>
    <t>刘崇岭</t>
  </si>
  <si>
    <t>370322196704204251</t>
  </si>
  <si>
    <t>6223200309099574</t>
  </si>
  <si>
    <t>15092309659</t>
  </si>
  <si>
    <t>372331196809304222</t>
  </si>
  <si>
    <t>6223200309099558</t>
  </si>
  <si>
    <t>18560826987</t>
  </si>
  <si>
    <t>刘翠华</t>
  </si>
  <si>
    <t>372331195112064228</t>
  </si>
  <si>
    <t>6223200309099699</t>
  </si>
  <si>
    <t>15964079616</t>
  </si>
  <si>
    <t>蔡秀连</t>
  </si>
  <si>
    <t>372331196207264227</t>
  </si>
  <si>
    <t>6223200345832673</t>
  </si>
  <si>
    <t>18678176823</t>
  </si>
  <si>
    <t>刘会军</t>
  </si>
  <si>
    <t>372331196512204212</t>
  </si>
  <si>
    <t>6223200309099798</t>
  </si>
  <si>
    <t>18454406151</t>
  </si>
  <si>
    <t>刘京田</t>
  </si>
  <si>
    <t>370322197601044237</t>
  </si>
  <si>
    <t>6223200372940324</t>
  </si>
  <si>
    <t>13864470266</t>
  </si>
  <si>
    <t>刘学军</t>
  </si>
  <si>
    <t>372331196805104258</t>
  </si>
  <si>
    <t>6223200359338039</t>
  </si>
  <si>
    <t>18560340173</t>
  </si>
  <si>
    <t>372331194907104225</t>
  </si>
  <si>
    <t>6223200307295968</t>
  </si>
  <si>
    <t>18364336793</t>
  </si>
  <si>
    <t>刘晋生</t>
  </si>
  <si>
    <t>372331196306184214</t>
  </si>
  <si>
    <t>6223200309099814</t>
  </si>
  <si>
    <t>18253354215</t>
  </si>
  <si>
    <t>刘滨</t>
  </si>
  <si>
    <t>370322198906024215</t>
  </si>
  <si>
    <t>6223200359337189</t>
  </si>
  <si>
    <t>13884620494</t>
  </si>
  <si>
    <t>刘崇强</t>
  </si>
  <si>
    <t>372331196606114234</t>
  </si>
  <si>
    <t>6223200309099590</t>
  </si>
  <si>
    <t>13589484515</t>
  </si>
  <si>
    <t>372331197304104289</t>
  </si>
  <si>
    <t>6223200309100505</t>
  </si>
  <si>
    <t>15589356451</t>
  </si>
  <si>
    <t>372331195108164226</t>
  </si>
  <si>
    <t>6223200309100463</t>
  </si>
  <si>
    <t>15064368458</t>
  </si>
  <si>
    <t>刘崇孟</t>
  </si>
  <si>
    <t>372331197203164215</t>
  </si>
  <si>
    <t>6223200345833085</t>
  </si>
  <si>
    <t>15169348660</t>
  </si>
  <si>
    <t>刘崇新</t>
  </si>
  <si>
    <t>370322198310044215</t>
  </si>
  <si>
    <t>6223200362649919</t>
  </si>
  <si>
    <t>18615334117</t>
  </si>
  <si>
    <t>刘重阳</t>
  </si>
  <si>
    <t>370322198409094255</t>
  </si>
  <si>
    <t>6223200359336397</t>
  </si>
  <si>
    <t>13475569697</t>
  </si>
  <si>
    <t>郭怀花</t>
  </si>
  <si>
    <t>372331195707274240</t>
  </si>
  <si>
    <t>6223200309099418</t>
  </si>
  <si>
    <t>18669782160</t>
  </si>
  <si>
    <t>刘庆明</t>
  </si>
  <si>
    <t>372331195405134218</t>
  </si>
  <si>
    <t>6223200307296370</t>
  </si>
  <si>
    <t>13561615359</t>
  </si>
  <si>
    <t>王兰</t>
  </si>
  <si>
    <t>372331195810164242</t>
  </si>
  <si>
    <t>6223200311734234</t>
  </si>
  <si>
    <t>15705331123</t>
  </si>
  <si>
    <t>370322197804044210</t>
  </si>
  <si>
    <t>6223200360754190</t>
  </si>
  <si>
    <t>13583360656</t>
  </si>
  <si>
    <t>刘崇法</t>
  </si>
  <si>
    <t>370322196304114273</t>
  </si>
  <si>
    <t>6223200365550536</t>
  </si>
  <si>
    <t>13153385659</t>
  </si>
  <si>
    <t>370322197409224211</t>
  </si>
  <si>
    <t>6223200345813996</t>
  </si>
  <si>
    <t>13280711834</t>
  </si>
  <si>
    <t>刘东清</t>
  </si>
  <si>
    <t>372331196804264217</t>
  </si>
  <si>
    <t>6223200309099715</t>
  </si>
  <si>
    <t>18253355935</t>
  </si>
  <si>
    <t>刘崇营</t>
  </si>
  <si>
    <t>372331195712144256</t>
  </si>
  <si>
    <t>903099124010130572976</t>
  </si>
  <si>
    <t>15169271060</t>
  </si>
  <si>
    <t>刘庆房</t>
  </si>
  <si>
    <t>372331195602124238</t>
  </si>
  <si>
    <t>6223200309100034</t>
  </si>
  <si>
    <t>13645339194</t>
  </si>
  <si>
    <t>刘松松</t>
  </si>
  <si>
    <t>370322198705234216</t>
  </si>
  <si>
    <t>6223200362649901</t>
  </si>
  <si>
    <t>18265742618</t>
  </si>
  <si>
    <t>刘崇兵</t>
  </si>
  <si>
    <t>372331196909144238</t>
  </si>
  <si>
    <t>6223200362705554</t>
  </si>
  <si>
    <t>13953347322</t>
  </si>
  <si>
    <t>刘祖利</t>
  </si>
  <si>
    <t>372331196610124339</t>
  </si>
  <si>
    <t>6223200307296644</t>
  </si>
  <si>
    <t>15054599129</t>
  </si>
  <si>
    <t>刘延军</t>
  </si>
  <si>
    <t>370322197908104214</t>
  </si>
  <si>
    <t>6223200359335910</t>
  </si>
  <si>
    <t>18560901648</t>
  </si>
  <si>
    <t>刘崇海</t>
  </si>
  <si>
    <t>372331195708214215</t>
  </si>
  <si>
    <t>6223200311734150</t>
  </si>
  <si>
    <t>13864490075</t>
  </si>
  <si>
    <t>刘崇亮</t>
  </si>
  <si>
    <t>372331196212244255</t>
  </si>
  <si>
    <t>6223200344005073</t>
  </si>
  <si>
    <t>13969376513</t>
  </si>
  <si>
    <t>刘建设</t>
  </si>
  <si>
    <t>372331196503114215</t>
  </si>
  <si>
    <t>6223200316783921</t>
  </si>
  <si>
    <t>13754761951</t>
  </si>
  <si>
    <t>刘耀强</t>
  </si>
  <si>
    <t>372331194602054212</t>
  </si>
  <si>
    <t>6223200307296560</t>
  </si>
  <si>
    <t>13280691609</t>
  </si>
  <si>
    <t>刘崇星</t>
  </si>
  <si>
    <t>372331196411174237</t>
  </si>
  <si>
    <t>6223200309099640</t>
  </si>
  <si>
    <t>13869366028</t>
  </si>
  <si>
    <t>刘延勋</t>
  </si>
  <si>
    <t>370322197906194252</t>
  </si>
  <si>
    <t>6223200312354958</t>
  </si>
  <si>
    <t>13754761373</t>
  </si>
  <si>
    <t>刘革汝</t>
  </si>
  <si>
    <t>372331197106204211</t>
  </si>
  <si>
    <t>6223200309099756</t>
  </si>
  <si>
    <t>13864407143</t>
  </si>
  <si>
    <t>刘祖叶</t>
  </si>
  <si>
    <t>372331195403194233</t>
  </si>
  <si>
    <t>6223200309100299</t>
  </si>
  <si>
    <t>13475529644</t>
  </si>
  <si>
    <t>刘祖胜</t>
  </si>
  <si>
    <t>372331195510064231</t>
  </si>
  <si>
    <t>6223200309100273</t>
  </si>
  <si>
    <t>13034351381</t>
  </si>
  <si>
    <t>刘祖文</t>
  </si>
  <si>
    <t>372331196902104217</t>
  </si>
  <si>
    <t>6223200362693578</t>
  </si>
  <si>
    <t>15169348323</t>
  </si>
  <si>
    <t>刘崇辉</t>
  </si>
  <si>
    <t>372331195810234212</t>
  </si>
  <si>
    <t>6223200309099541</t>
  </si>
  <si>
    <t>17705339332</t>
  </si>
  <si>
    <t>刘经杰</t>
  </si>
  <si>
    <t>372331195402234213</t>
  </si>
  <si>
    <t>6223200362649893</t>
  </si>
  <si>
    <t>18763042553</t>
  </si>
  <si>
    <t>刘崇港</t>
  </si>
  <si>
    <t>370322197404074234</t>
  </si>
  <si>
    <t>6223200309099517</t>
  </si>
  <si>
    <t>13964420978</t>
  </si>
  <si>
    <t>王立香</t>
  </si>
  <si>
    <t>372331195311194228</t>
  </si>
  <si>
    <t>6223200309100448</t>
  </si>
  <si>
    <t>13906432696</t>
  </si>
  <si>
    <t>刘祖峰</t>
  </si>
  <si>
    <t>372331197112264210</t>
  </si>
  <si>
    <t>6223200309100216</t>
  </si>
  <si>
    <t>13964490515</t>
  </si>
  <si>
    <t>刘崇祥</t>
  </si>
  <si>
    <t>372331195901154218</t>
  </si>
  <si>
    <t>6223200309099632</t>
  </si>
  <si>
    <t>15865479206</t>
  </si>
  <si>
    <t>刘祖军</t>
  </si>
  <si>
    <t>372331196401174217</t>
  </si>
  <si>
    <t>6223200316783947</t>
  </si>
  <si>
    <t>15806439659</t>
  </si>
  <si>
    <t>刘祖朋</t>
  </si>
  <si>
    <t>372331197011134230</t>
  </si>
  <si>
    <t>6223200309100240</t>
  </si>
  <si>
    <t>18253382506</t>
  </si>
  <si>
    <t>陈树玉</t>
  </si>
  <si>
    <t>372331195212194222</t>
  </si>
  <si>
    <t>6223200309099327</t>
  </si>
  <si>
    <t>15196202486</t>
  </si>
  <si>
    <t>刘祖强</t>
  </si>
  <si>
    <t>372331197107284233</t>
  </si>
  <si>
    <t>6223200343023028</t>
  </si>
  <si>
    <t>13616439092</t>
  </si>
  <si>
    <t>刘经同</t>
  </si>
  <si>
    <t>372331196303024231</t>
  </si>
  <si>
    <t>6223200309099921</t>
  </si>
  <si>
    <t>13561076322</t>
  </si>
  <si>
    <t>刘耀臣</t>
  </si>
  <si>
    <t>370322194907254276</t>
  </si>
  <si>
    <t>6223200307296479</t>
  </si>
  <si>
    <t>18853356736</t>
  </si>
  <si>
    <t>刘经军</t>
  </si>
  <si>
    <t>372331196703084233</t>
  </si>
  <si>
    <t>6223200309099897</t>
  </si>
  <si>
    <t>13589560492</t>
  </si>
  <si>
    <t>372331196411044272</t>
  </si>
  <si>
    <t>6223200307296933</t>
  </si>
  <si>
    <t>13280673925</t>
  </si>
  <si>
    <t>刘耀军</t>
  </si>
  <si>
    <t>372331193808124218</t>
  </si>
  <si>
    <t>6223200307296545</t>
  </si>
  <si>
    <t>13561679048</t>
  </si>
  <si>
    <t>刘经禹</t>
  </si>
  <si>
    <t>370322194702254213</t>
  </si>
  <si>
    <t>6223200307296313</t>
  </si>
  <si>
    <t>15064376801</t>
  </si>
  <si>
    <t>刘秉勋</t>
  </si>
  <si>
    <t>370322198204234218</t>
  </si>
  <si>
    <t>6223200359336447</t>
  </si>
  <si>
    <t>13646439595</t>
  </si>
  <si>
    <t>刘京磊</t>
  </si>
  <si>
    <t>372331195006114236</t>
  </si>
  <si>
    <t>6223200307296222</t>
  </si>
  <si>
    <t>15169333362</t>
  </si>
  <si>
    <t>刘彭飞</t>
  </si>
  <si>
    <t>370322198110144211</t>
  </si>
  <si>
    <t>6223200307296362</t>
  </si>
  <si>
    <t>13864470964</t>
  </si>
  <si>
    <t>郭玉梅</t>
  </si>
  <si>
    <t>372331195111074264</t>
  </si>
  <si>
    <t>6223200314895156</t>
  </si>
  <si>
    <t>13280660279</t>
  </si>
  <si>
    <t>刘经范</t>
  </si>
  <si>
    <t>372331194707224214</t>
  </si>
  <si>
    <t>6223200307296230</t>
  </si>
  <si>
    <t>15165843551</t>
  </si>
  <si>
    <t>刘崇生</t>
  </si>
  <si>
    <t>372331196410154234</t>
  </si>
  <si>
    <t>6223200309099608</t>
  </si>
  <si>
    <t>13573342163</t>
  </si>
  <si>
    <t>刘永章</t>
  </si>
  <si>
    <t>372331195308214216</t>
  </si>
  <si>
    <t>6223200309100182</t>
  </si>
  <si>
    <t>13754751481</t>
  </si>
  <si>
    <t>刘祖银</t>
  </si>
  <si>
    <t>372331195501124212</t>
  </si>
  <si>
    <t>6223200346336971</t>
  </si>
  <si>
    <t>13156067588</t>
  </si>
  <si>
    <t>刘立强</t>
  </si>
  <si>
    <t>370322197404084272</t>
  </si>
  <si>
    <t>6228230289010599977</t>
  </si>
  <si>
    <t>13723999027</t>
  </si>
  <si>
    <t>刘崇军</t>
  </si>
  <si>
    <t>370322197511264236</t>
  </si>
  <si>
    <t>6231191009001289052</t>
  </si>
  <si>
    <t>13455300935</t>
  </si>
  <si>
    <t>刘小波</t>
  </si>
  <si>
    <t>370322197908284219</t>
  </si>
  <si>
    <t>6223200309100117</t>
  </si>
  <si>
    <t>13070610222</t>
  </si>
  <si>
    <t>刘崇章</t>
  </si>
  <si>
    <t>372331195310294219</t>
  </si>
  <si>
    <t>6217211603021001540</t>
  </si>
  <si>
    <t>18853328069</t>
  </si>
  <si>
    <t>372331195708294243</t>
  </si>
  <si>
    <t>6223200309100646</t>
  </si>
  <si>
    <t>15965549209</t>
  </si>
  <si>
    <t>刘崇刚</t>
  </si>
  <si>
    <t>372331197204274213</t>
  </si>
  <si>
    <t>6223200309099509</t>
  </si>
  <si>
    <t>13668638097</t>
  </si>
  <si>
    <t>刘祖春</t>
  </si>
  <si>
    <t>372331195007204225</t>
  </si>
  <si>
    <t>6223200307296636</t>
  </si>
  <si>
    <t>15065335068</t>
  </si>
  <si>
    <t>刘经明</t>
  </si>
  <si>
    <t>372331194907084236</t>
  </si>
  <si>
    <t>6223200307296271</t>
  </si>
  <si>
    <t>15069362350</t>
  </si>
  <si>
    <t>杨瑞林</t>
  </si>
  <si>
    <t>372331195508044215</t>
  </si>
  <si>
    <t>6223200316783962</t>
  </si>
  <si>
    <t>13105334205</t>
  </si>
  <si>
    <t>刘经永</t>
  </si>
  <si>
    <t>372331195510194212</t>
  </si>
  <si>
    <t>6223200309099954</t>
  </si>
  <si>
    <t>13070629061</t>
  </si>
  <si>
    <t>刘经富</t>
  </si>
  <si>
    <t>372331195310114230</t>
  </si>
  <si>
    <t>6223200362718151</t>
  </si>
  <si>
    <t>13409010337</t>
  </si>
  <si>
    <t>372331196905144230</t>
  </si>
  <si>
    <t>6223200309100638</t>
  </si>
  <si>
    <t>13608944673</t>
  </si>
  <si>
    <t>刘崇庆</t>
  </si>
  <si>
    <t>372331196802074217</t>
  </si>
  <si>
    <t>6223200359336017</t>
  </si>
  <si>
    <t>15206677236</t>
  </si>
  <si>
    <t>刘平章</t>
  </si>
  <si>
    <t>372331194601304910</t>
  </si>
  <si>
    <t>6223200345814853</t>
  </si>
  <si>
    <t>15965549948</t>
  </si>
  <si>
    <t>杨小波</t>
  </si>
  <si>
    <t>370322197606184271</t>
  </si>
  <si>
    <t>6223200362649836</t>
  </si>
  <si>
    <t>13869349911</t>
  </si>
  <si>
    <t>郭瑞真</t>
  </si>
  <si>
    <t>372331193711114224</t>
  </si>
  <si>
    <t>6223200307296065</t>
  </si>
  <si>
    <t>13181905885</t>
  </si>
  <si>
    <t>刘京华</t>
  </si>
  <si>
    <t>372331195210194210</t>
  </si>
  <si>
    <t>6223200309099822</t>
  </si>
  <si>
    <t>15169202120</t>
  </si>
  <si>
    <t>高举风</t>
  </si>
  <si>
    <t>372331195708164246</t>
  </si>
  <si>
    <t>6223200309099350</t>
  </si>
  <si>
    <t>15288948820</t>
  </si>
  <si>
    <t>刘经芳</t>
  </si>
  <si>
    <t>372331196704224234</t>
  </si>
  <si>
    <t>6223200352311546</t>
  </si>
  <si>
    <t>18553388953</t>
  </si>
  <si>
    <t>刘祖平</t>
  </si>
  <si>
    <t>372331195909244218</t>
  </si>
  <si>
    <t>6223200309100257</t>
  </si>
  <si>
    <t>15244164603</t>
  </si>
  <si>
    <t>刘庆霞</t>
  </si>
  <si>
    <t>372331197109084278</t>
  </si>
  <si>
    <t>6223200309100067</t>
  </si>
  <si>
    <t>18560831798</t>
  </si>
  <si>
    <t>刘延宁</t>
  </si>
  <si>
    <t>370322197603204214</t>
  </si>
  <si>
    <t>6223200309100166</t>
  </si>
  <si>
    <t>13409017431</t>
  </si>
  <si>
    <t>刘崇河</t>
  </si>
  <si>
    <t>372331196304234257</t>
  </si>
  <si>
    <t>6223200335728832</t>
  </si>
  <si>
    <t>18453312785</t>
  </si>
  <si>
    <t>刘建军</t>
  </si>
  <si>
    <t>370322198112244216</t>
  </si>
  <si>
    <t>6223200346336997</t>
  </si>
  <si>
    <t>13475599033</t>
  </si>
  <si>
    <t>赵其芬</t>
  </si>
  <si>
    <t>372331195503114229</t>
  </si>
  <si>
    <t>6223200360744001</t>
  </si>
  <si>
    <t>13864477438</t>
  </si>
  <si>
    <t>2026年高城镇五里河行政村五里自然村小麦种植面积申报表</t>
  </si>
  <si>
    <t>五里村</t>
  </si>
  <si>
    <t>张良亭</t>
  </si>
  <si>
    <t>372331195312024239</t>
  </si>
  <si>
    <t>6223200309101776</t>
  </si>
  <si>
    <t>15165848419</t>
  </si>
  <si>
    <t>李东福</t>
  </si>
  <si>
    <t>372331195512154214</t>
  </si>
  <si>
    <t>6223200309101057</t>
  </si>
  <si>
    <t>13668839811</t>
  </si>
  <si>
    <t>窦继勤</t>
  </si>
  <si>
    <t>372331194811114226</t>
  </si>
  <si>
    <t>6223200307298269</t>
  </si>
  <si>
    <t>13475589666</t>
  </si>
  <si>
    <t>张良芳</t>
  </si>
  <si>
    <t>372331195010034212</t>
  </si>
  <si>
    <t>6223200307297980</t>
  </si>
  <si>
    <t>13864490181</t>
  </si>
  <si>
    <t>张庆森</t>
  </si>
  <si>
    <t>372331195908244216</t>
  </si>
  <si>
    <t>6223200311734630</t>
  </si>
  <si>
    <t>13573305364</t>
  </si>
  <si>
    <t>372331195510024256</t>
  </si>
  <si>
    <t>6223200316784044</t>
  </si>
  <si>
    <t>15153357823</t>
  </si>
  <si>
    <t>372331195111164251</t>
  </si>
  <si>
    <t>6223200362650610</t>
  </si>
  <si>
    <t>13589553733</t>
  </si>
  <si>
    <t>石保芬</t>
  </si>
  <si>
    <t>372331196304234222</t>
  </si>
  <si>
    <t>6223200371208467</t>
  </si>
  <si>
    <t>13953389688</t>
  </si>
  <si>
    <t>邵美芳</t>
  </si>
  <si>
    <t>372331196904134225</t>
  </si>
  <si>
    <t>6223200372936397</t>
  </si>
  <si>
    <t>18005437955</t>
  </si>
  <si>
    <t>耿秀翠</t>
  </si>
  <si>
    <t>372331195009094226</t>
  </si>
  <si>
    <t>6223200307297188</t>
  </si>
  <si>
    <t>18553361561</t>
  </si>
  <si>
    <t>何维分</t>
  </si>
  <si>
    <t>372331195802284244</t>
  </si>
  <si>
    <t>6223200312354974</t>
  </si>
  <si>
    <t>13465071386</t>
  </si>
  <si>
    <t>孙忠梅</t>
  </si>
  <si>
    <t>372331194911054267</t>
  </si>
  <si>
    <t>6223200307297618</t>
  </si>
  <si>
    <t>13964309425</t>
  </si>
  <si>
    <t>张庆叶</t>
  </si>
  <si>
    <t>37233119681102422X</t>
  </si>
  <si>
    <t>6223200307298053</t>
  </si>
  <si>
    <t>13031794769</t>
  </si>
  <si>
    <t>张善臣</t>
  </si>
  <si>
    <t>372331196911114257</t>
  </si>
  <si>
    <t>6223200309101875</t>
  </si>
  <si>
    <t>15898702487</t>
  </si>
  <si>
    <t>刘维峰</t>
  </si>
  <si>
    <t>37233119670119421X</t>
  </si>
  <si>
    <t>6223200359336405</t>
  </si>
  <si>
    <t>15695428517</t>
  </si>
  <si>
    <t>370322197401244218</t>
  </si>
  <si>
    <t>6223200309101966</t>
  </si>
  <si>
    <t>15064383150</t>
  </si>
  <si>
    <t>372331195504094215</t>
  </si>
  <si>
    <t>6223200309101719</t>
  </si>
  <si>
    <t>15154608169</t>
  </si>
  <si>
    <t>张玉峰</t>
  </si>
  <si>
    <t>370322197903084218</t>
  </si>
  <si>
    <t>6223200309102055</t>
  </si>
  <si>
    <t>18766956129</t>
  </si>
  <si>
    <t>张善新</t>
  </si>
  <si>
    <t>37233119661124421X</t>
  </si>
  <si>
    <t>6223200309101982</t>
  </si>
  <si>
    <t>15053382887</t>
  </si>
  <si>
    <t>郑念宝</t>
  </si>
  <si>
    <t>372331195311174251</t>
  </si>
  <si>
    <t>6223200370499224</t>
  </si>
  <si>
    <t>18560266155</t>
  </si>
  <si>
    <t>郑念红</t>
  </si>
  <si>
    <t>372331196604294227</t>
  </si>
  <si>
    <t>6223200344507409</t>
  </si>
  <si>
    <t>15053381294</t>
  </si>
  <si>
    <t>郭金美</t>
  </si>
  <si>
    <t>372331196811224248</t>
  </si>
  <si>
    <t>6223200372936546</t>
  </si>
  <si>
    <t>13153359158</t>
  </si>
  <si>
    <t>李祥</t>
  </si>
  <si>
    <t>372331197106064271</t>
  </si>
  <si>
    <t>6223200346337045</t>
  </si>
  <si>
    <t>15169333958</t>
  </si>
  <si>
    <t>张玉宣</t>
  </si>
  <si>
    <t>372331195412144211</t>
  </si>
  <si>
    <t>6223200360743086</t>
  </si>
  <si>
    <t>15244164644</t>
  </si>
  <si>
    <t>郑念兵</t>
  </si>
  <si>
    <t>372331197305054236</t>
  </si>
  <si>
    <t>6223200360743946</t>
  </si>
  <si>
    <t>15853329473</t>
  </si>
  <si>
    <t>张政</t>
  </si>
  <si>
    <t>372331196212214216</t>
  </si>
  <si>
    <t>6223200362649760</t>
  </si>
  <si>
    <t>13409073773</t>
  </si>
  <si>
    <t>张善真</t>
  </si>
  <si>
    <t>372331195504084228</t>
  </si>
  <si>
    <t>6223200309101990</t>
  </si>
  <si>
    <t>18453301229</t>
  </si>
  <si>
    <t>李树峰</t>
  </si>
  <si>
    <t>372331196904094219</t>
  </si>
  <si>
    <t>6223200309101099</t>
  </si>
  <si>
    <t>13645339792</t>
  </si>
  <si>
    <t>张善恒</t>
  </si>
  <si>
    <t>370322197610224213</t>
  </si>
  <si>
    <t>6223200307298061</t>
  </si>
  <si>
    <t>15550301303</t>
  </si>
  <si>
    <t>李保福</t>
  </si>
  <si>
    <t>372331196910164236</t>
  </si>
  <si>
    <t>6228231345706762961</t>
  </si>
  <si>
    <t>15266059016</t>
  </si>
  <si>
    <t>李保年</t>
  </si>
  <si>
    <t>372331196509164213</t>
  </si>
  <si>
    <t>6223200309101024</t>
  </si>
  <si>
    <t>18364338380</t>
  </si>
  <si>
    <t>郭汝华</t>
  </si>
  <si>
    <t>372331196006214215</t>
  </si>
  <si>
    <t>6223200349530281</t>
  </si>
  <si>
    <t>13616443205</t>
  </si>
  <si>
    <t>张庆永</t>
  </si>
  <si>
    <t>370322197511044217</t>
  </si>
  <si>
    <t>6223200309101826</t>
  </si>
  <si>
    <t>13455369061</t>
  </si>
  <si>
    <t>郑念玉</t>
  </si>
  <si>
    <t>372331195012184214</t>
  </si>
  <si>
    <t>6223200362649513</t>
  </si>
  <si>
    <t>13884620485</t>
  </si>
  <si>
    <t>刘瑞旺</t>
  </si>
  <si>
    <t>372331196904154218</t>
  </si>
  <si>
    <t>6223200309101172</t>
  </si>
  <si>
    <t>13589483678</t>
  </si>
  <si>
    <t>刘瑞强</t>
  </si>
  <si>
    <t>370322197408284255</t>
  </si>
  <si>
    <t>6223200309101164</t>
  </si>
  <si>
    <t>18353302810</t>
  </si>
  <si>
    <t>张吉环</t>
  </si>
  <si>
    <t>372331194808084214</t>
  </si>
  <si>
    <t>6223200361923828</t>
  </si>
  <si>
    <t>18653376126</t>
  </si>
  <si>
    <t>370322195107114237</t>
  </si>
  <si>
    <t>6223200309101461</t>
  </si>
  <si>
    <t>13593004889</t>
  </si>
  <si>
    <t>张良朋</t>
  </si>
  <si>
    <t>372331195501114217</t>
  </si>
  <si>
    <t>6223200307298004</t>
  </si>
  <si>
    <t>13864310758</t>
  </si>
  <si>
    <t>张玉芳</t>
  </si>
  <si>
    <t>372331194310104214</t>
  </si>
  <si>
    <t>6223200307298137</t>
  </si>
  <si>
    <t>15106410580</t>
  </si>
  <si>
    <t>闫荣娥</t>
  </si>
  <si>
    <t>372331196309154264</t>
  </si>
  <si>
    <t>6223200316784069</t>
  </si>
  <si>
    <t>15965539469</t>
  </si>
  <si>
    <t>孙忠连</t>
  </si>
  <si>
    <t>372331194512254229</t>
  </si>
  <si>
    <t>6223200307297600</t>
  </si>
  <si>
    <t>15169200381</t>
  </si>
  <si>
    <t>372331196606114226</t>
  </si>
  <si>
    <t>6223200309101925</t>
  </si>
  <si>
    <t>13583339661</t>
  </si>
  <si>
    <t>庞云菊</t>
  </si>
  <si>
    <t>37233119490103422X</t>
  </si>
  <si>
    <t>6223200361640612</t>
  </si>
  <si>
    <t>13869360577</t>
  </si>
  <si>
    <t>郑念亮</t>
  </si>
  <si>
    <t>370322195112214259</t>
  </si>
  <si>
    <t>6223200309102196</t>
  </si>
  <si>
    <t>13409077399</t>
  </si>
  <si>
    <t>372331196707204212</t>
  </si>
  <si>
    <t>6223200307298087</t>
  </si>
  <si>
    <t>13583390591</t>
  </si>
  <si>
    <t>李树美</t>
  </si>
  <si>
    <t>370322197508174264</t>
  </si>
  <si>
    <t>6223200311734440</t>
  </si>
  <si>
    <t>18678162358</t>
  </si>
  <si>
    <t>李保修</t>
  </si>
  <si>
    <t>372331193903014236</t>
  </si>
  <si>
    <t>6223200307297303</t>
  </si>
  <si>
    <t>18253356851</t>
  </si>
  <si>
    <t>张庆利</t>
  </si>
  <si>
    <t>372331195011124252</t>
  </si>
  <si>
    <t>6223200307298046</t>
  </si>
  <si>
    <t>18764375276</t>
  </si>
  <si>
    <t>刘传刚</t>
  </si>
  <si>
    <t>370322197404304212</t>
  </si>
  <si>
    <t>6223200309101149</t>
  </si>
  <si>
    <t>13589483116</t>
  </si>
  <si>
    <t>王传安</t>
  </si>
  <si>
    <t>372331196509304239</t>
  </si>
  <si>
    <t>6223200362687125</t>
  </si>
  <si>
    <t>15964469602</t>
  </si>
  <si>
    <t>张玉昆</t>
  </si>
  <si>
    <t>370322200001084213</t>
  </si>
  <si>
    <t>6217211603009851189</t>
  </si>
  <si>
    <t>13656432792</t>
  </si>
  <si>
    <t>王传庆</t>
  </si>
  <si>
    <t>370322197309294212</t>
  </si>
  <si>
    <t>6217211615016395299</t>
  </si>
  <si>
    <t>13561645620</t>
  </si>
  <si>
    <t>张庆强</t>
  </si>
  <si>
    <t>370322197504074215</t>
  </si>
  <si>
    <t>6223200362687067</t>
  </si>
  <si>
    <t>15165848249</t>
  </si>
  <si>
    <t>郭恩浩</t>
  </si>
  <si>
    <t>372331195712084214</t>
  </si>
  <si>
    <t>6223200309100901</t>
  </si>
  <si>
    <t>15288950871</t>
  </si>
  <si>
    <t>372331196407304211</t>
  </si>
  <si>
    <t>6223200309100968</t>
  </si>
  <si>
    <t>15964469224</t>
  </si>
  <si>
    <t>王心国</t>
  </si>
  <si>
    <t>372331197012194235</t>
  </si>
  <si>
    <t>6223200362710026</t>
  </si>
  <si>
    <t>13561650303</t>
  </si>
  <si>
    <t>王心堂</t>
  </si>
  <si>
    <t>372331195311154234</t>
  </si>
  <si>
    <t>6223200309101594</t>
  </si>
  <si>
    <t>18766965177</t>
  </si>
  <si>
    <t>陈公森</t>
  </si>
  <si>
    <t>372331195408014254</t>
  </si>
  <si>
    <t>6223200309100778</t>
  </si>
  <si>
    <t>15898703084</t>
  </si>
  <si>
    <t>李东海</t>
  </si>
  <si>
    <t>372331197202204211</t>
  </si>
  <si>
    <t>6223200309101065</t>
  </si>
  <si>
    <t>13475559404</t>
  </si>
  <si>
    <t>张玉会</t>
  </si>
  <si>
    <t>372331196708174211</t>
  </si>
  <si>
    <t>6223200309102063</t>
  </si>
  <si>
    <t>13455360227</t>
  </si>
  <si>
    <t>姚斌</t>
  </si>
  <si>
    <t>372331197110184217</t>
  </si>
  <si>
    <t>6223200309101669</t>
  </si>
  <si>
    <t>13864488010</t>
  </si>
  <si>
    <t>李善福</t>
  </si>
  <si>
    <t>372331196912104237</t>
  </si>
  <si>
    <t>6223200309101081</t>
  </si>
  <si>
    <t>13365438785</t>
  </si>
  <si>
    <t>372331197006174211</t>
  </si>
  <si>
    <t>6223200309101883</t>
  </si>
  <si>
    <t>15064383110</t>
  </si>
  <si>
    <t>370322197609274256</t>
  </si>
  <si>
    <t>6223200309102113</t>
  </si>
  <si>
    <t>13864389952</t>
  </si>
  <si>
    <t>吕瑞艾</t>
  </si>
  <si>
    <t>372331194303234221</t>
  </si>
  <si>
    <t>6223200362649489</t>
  </si>
  <si>
    <t>18353309509</t>
  </si>
  <si>
    <t>陈之君</t>
  </si>
  <si>
    <t>370322197304164216</t>
  </si>
  <si>
    <t>6223200309100810</t>
  </si>
  <si>
    <t>13864338233</t>
  </si>
  <si>
    <t>崔传玉</t>
  </si>
  <si>
    <t>372331197010264228</t>
  </si>
  <si>
    <t>6223200307297147</t>
  </si>
  <si>
    <t>18453308585</t>
  </si>
  <si>
    <t>刘瑞奇</t>
  </si>
  <si>
    <t>37233119720814423X</t>
  </si>
  <si>
    <t>6223200311734481</t>
  </si>
  <si>
    <t>13675339064</t>
  </si>
  <si>
    <t>刘瑞文</t>
  </si>
  <si>
    <t>372331196310274212</t>
  </si>
  <si>
    <t>6223200309101180</t>
  </si>
  <si>
    <t>18364334732</t>
  </si>
  <si>
    <t>王庆永</t>
  </si>
  <si>
    <t>372331196808294210</t>
  </si>
  <si>
    <t>6223200309101537</t>
  </si>
  <si>
    <t>18364300660</t>
  </si>
  <si>
    <t>刘维方</t>
  </si>
  <si>
    <t>372331196304254215</t>
  </si>
  <si>
    <t>6223200309101222</t>
  </si>
  <si>
    <t>18816135110</t>
  </si>
  <si>
    <t>张玉喜</t>
  </si>
  <si>
    <t>372331197105194226</t>
  </si>
  <si>
    <t>6223200309102105</t>
  </si>
  <si>
    <t>18253354146</t>
  </si>
  <si>
    <t>刘曰香</t>
  </si>
  <si>
    <t>372331195807074211</t>
  </si>
  <si>
    <t>6223200309101289</t>
  </si>
  <si>
    <t>18766956169</t>
  </si>
  <si>
    <t>372331195408204250</t>
  </si>
  <si>
    <t>6223200346335593</t>
  </si>
  <si>
    <t>15563008999</t>
  </si>
  <si>
    <t>王其英</t>
  </si>
  <si>
    <t>372331195007144226</t>
  </si>
  <si>
    <t>903099124010130932691</t>
  </si>
  <si>
    <t>18560268605</t>
  </si>
  <si>
    <t>刘维刚</t>
  </si>
  <si>
    <t>372331196701014231</t>
  </si>
  <si>
    <t>6223200349530380</t>
  </si>
  <si>
    <t>18764383778</t>
  </si>
  <si>
    <t>郭恩江</t>
  </si>
  <si>
    <t>372331195302104235</t>
  </si>
  <si>
    <t>6223200309100919</t>
  </si>
  <si>
    <t>15169203130</t>
  </si>
  <si>
    <t>尹德河</t>
  </si>
  <si>
    <t>372331196606194211</t>
  </si>
  <si>
    <t>6223200309101677</t>
  </si>
  <si>
    <t>15898702410</t>
  </si>
  <si>
    <t>王心棣</t>
  </si>
  <si>
    <t>372331195111134271</t>
  </si>
  <si>
    <t>6223200309101610</t>
  </si>
  <si>
    <t>18816135809</t>
  </si>
  <si>
    <t>王传普</t>
  </si>
  <si>
    <t>372331194510194218</t>
  </si>
  <si>
    <t>6223200307297675</t>
  </si>
  <si>
    <t>15169333831</t>
  </si>
  <si>
    <t>张玉敏</t>
  </si>
  <si>
    <t>372331195507284217</t>
  </si>
  <si>
    <t>6223200309102089</t>
  </si>
  <si>
    <t>18766948085</t>
  </si>
  <si>
    <t>王庆锋</t>
  </si>
  <si>
    <t>372331197107014233</t>
  </si>
  <si>
    <t>6223200309101511</t>
  </si>
  <si>
    <t>15762888325</t>
  </si>
  <si>
    <t>信秀方</t>
  </si>
  <si>
    <t>37233119490816422X</t>
  </si>
  <si>
    <t>6223200314881628</t>
  </si>
  <si>
    <t>15053382950</t>
  </si>
  <si>
    <t>张善波</t>
  </si>
  <si>
    <t>372331195810094213</t>
  </si>
  <si>
    <t>6223200309101867</t>
  </si>
  <si>
    <t>13864385450</t>
  </si>
  <si>
    <t>李宝忠</t>
  </si>
  <si>
    <t>372331194906164218</t>
  </si>
  <si>
    <t>6223200307297311</t>
  </si>
  <si>
    <t>15265336781</t>
  </si>
  <si>
    <t>石翠珍</t>
  </si>
  <si>
    <t>37233119481004422X</t>
  </si>
  <si>
    <t>6223200307297550</t>
  </si>
  <si>
    <t>13589524816</t>
  </si>
  <si>
    <t>372331196408264215</t>
  </si>
  <si>
    <t>6223200309101974</t>
  </si>
  <si>
    <t>15069339463</t>
  </si>
  <si>
    <t>高房英</t>
  </si>
  <si>
    <t>372331193807234220</t>
  </si>
  <si>
    <t>6223200307297154</t>
  </si>
  <si>
    <t>15589376509</t>
  </si>
  <si>
    <t>372331195008084210</t>
  </si>
  <si>
    <t>6223200360744050</t>
  </si>
  <si>
    <t>15864049622</t>
  </si>
  <si>
    <t>刘维兰</t>
  </si>
  <si>
    <t>372331195307064228</t>
  </si>
  <si>
    <t>6223200309101248</t>
  </si>
  <si>
    <t>13864329393</t>
  </si>
  <si>
    <t>张良左</t>
  </si>
  <si>
    <t>372331195812304210</t>
  </si>
  <si>
    <t>6223200309101784</t>
  </si>
  <si>
    <t>15753354826</t>
  </si>
  <si>
    <t>372331197001094212</t>
  </si>
  <si>
    <t>6223200309101909</t>
  </si>
  <si>
    <t>15069348028</t>
  </si>
  <si>
    <t>张吉梓</t>
  </si>
  <si>
    <t>37233119491102421X</t>
  </si>
  <si>
    <t>6223200307297972</t>
  </si>
  <si>
    <t>18764390919</t>
  </si>
  <si>
    <t>郭汝杰</t>
  </si>
  <si>
    <t>372331195607214216</t>
  </si>
  <si>
    <t>6223200309100943</t>
  </si>
  <si>
    <t>13475539635</t>
  </si>
  <si>
    <t>王增全</t>
  </si>
  <si>
    <t>372331194910124219</t>
  </si>
  <si>
    <t>6223200307297808</t>
  </si>
  <si>
    <t>王心正</t>
  </si>
  <si>
    <t>372331197207304211</t>
  </si>
  <si>
    <t>6223200309101602</t>
  </si>
  <si>
    <t>13475597253</t>
  </si>
  <si>
    <t>刘树良</t>
  </si>
  <si>
    <t>372331194701104211</t>
  </si>
  <si>
    <t>6223200307297469</t>
  </si>
  <si>
    <t>13220679058</t>
  </si>
  <si>
    <t>孙代秀</t>
  </si>
  <si>
    <t>372331194608144227</t>
  </si>
  <si>
    <t>6223200309101404</t>
  </si>
  <si>
    <t>13665339789</t>
  </si>
  <si>
    <t>郭恩海</t>
  </si>
  <si>
    <t>372331195501144213</t>
  </si>
  <si>
    <t>6223200309100893</t>
  </si>
  <si>
    <t>15069339110</t>
  </si>
  <si>
    <t>37233119451016422X</t>
  </si>
  <si>
    <t>6223200307297717</t>
  </si>
  <si>
    <t>13969360110</t>
  </si>
  <si>
    <t>高举连</t>
  </si>
  <si>
    <t>372331194702244224</t>
  </si>
  <si>
    <t>6223200307297162</t>
  </si>
  <si>
    <t>15069339716</t>
  </si>
  <si>
    <t>李东军</t>
  </si>
  <si>
    <t>372331196501244235</t>
  </si>
  <si>
    <t>6223200309101073</t>
  </si>
  <si>
    <t>18053357515</t>
  </si>
  <si>
    <t>吕秀英</t>
  </si>
  <si>
    <t>372331195210204220</t>
  </si>
  <si>
    <t>6223200362650263</t>
  </si>
  <si>
    <t>15065335954</t>
  </si>
  <si>
    <t>刘重华</t>
  </si>
  <si>
    <t>372331195603244215</t>
  </si>
  <si>
    <t>6223200309101297</t>
  </si>
  <si>
    <t>13864385036</t>
  </si>
  <si>
    <t>郭汝新</t>
  </si>
  <si>
    <t>372331196412044215</t>
  </si>
  <si>
    <t>6223200343022822</t>
  </si>
  <si>
    <t>13475510990</t>
  </si>
  <si>
    <t>370322197105274252</t>
  </si>
  <si>
    <t>6223200309101743</t>
  </si>
  <si>
    <t>13561679167</t>
  </si>
  <si>
    <t>张海全</t>
  </si>
  <si>
    <t>370322197707174216</t>
  </si>
  <si>
    <t>6223200349531354</t>
  </si>
  <si>
    <t>15094885421</t>
  </si>
  <si>
    <t>郑念合</t>
  </si>
  <si>
    <t>372331197001254212</t>
  </si>
  <si>
    <t>6223200314889753</t>
  </si>
  <si>
    <t>13646439086</t>
  </si>
  <si>
    <t>张善兵</t>
  </si>
  <si>
    <t>372331197009104251</t>
  </si>
  <si>
    <t>6223200309101859</t>
  </si>
  <si>
    <t>15275982852</t>
  </si>
  <si>
    <t>372331194005054214</t>
  </si>
  <si>
    <t>6223200345832889</t>
  </si>
  <si>
    <t>15053382296</t>
  </si>
  <si>
    <t>372331196707084230</t>
  </si>
  <si>
    <t>6223200316784051</t>
  </si>
  <si>
    <t>13864310625</t>
  </si>
  <si>
    <t>陈公林</t>
  </si>
  <si>
    <t>372331195607164239</t>
  </si>
  <si>
    <t>6223200309100760</t>
  </si>
  <si>
    <t>15244158780</t>
  </si>
  <si>
    <t>李保刚</t>
  </si>
  <si>
    <t>370322197406054210</t>
  </si>
  <si>
    <t>6223200309101016</t>
  </si>
  <si>
    <t>13280611885</t>
  </si>
  <si>
    <t>372331196802284230</t>
  </si>
  <si>
    <t>6223200307297709</t>
  </si>
  <si>
    <t>13675339850</t>
  </si>
  <si>
    <t>刘重林</t>
  </si>
  <si>
    <t>370322197408214214</t>
  </si>
  <si>
    <t>6223200345814887</t>
  </si>
  <si>
    <t>17685684662</t>
  </si>
  <si>
    <t>王心滨</t>
  </si>
  <si>
    <t>370322197808124234</t>
  </si>
  <si>
    <t>6223200345813665</t>
  </si>
  <si>
    <t>18560341728</t>
  </si>
  <si>
    <t>陈强</t>
  </si>
  <si>
    <t>370322197605124218</t>
  </si>
  <si>
    <t>6223200309100786</t>
  </si>
  <si>
    <t>13468400435</t>
  </si>
  <si>
    <t>王翠菊</t>
  </si>
  <si>
    <t>372331196801104226</t>
  </si>
  <si>
    <t>6223200345831311</t>
  </si>
  <si>
    <t>13864450277</t>
  </si>
  <si>
    <t>372331195408284262</t>
  </si>
  <si>
    <t>6223200309101115</t>
  </si>
  <si>
    <t>15169383287</t>
  </si>
  <si>
    <t>王庆芝</t>
  </si>
  <si>
    <t>372331196502274241</t>
  </si>
  <si>
    <t>6223200309101552</t>
  </si>
  <si>
    <t>13589483507</t>
  </si>
  <si>
    <t>王庆华</t>
  </si>
  <si>
    <t>370322197703264230</t>
  </si>
  <si>
    <t>6217002160030127355</t>
  </si>
  <si>
    <t>13475603849</t>
  </si>
  <si>
    <t>370322197506014216</t>
  </si>
  <si>
    <t>6223200309102022</t>
  </si>
  <si>
    <t>15376809878</t>
  </si>
  <si>
    <t>王家增</t>
  </si>
  <si>
    <t>372331194308084234</t>
  </si>
  <si>
    <t>6223200307297691</t>
  </si>
  <si>
    <t>15069303923</t>
  </si>
  <si>
    <t>372331196911214274</t>
  </si>
  <si>
    <t>6223200309101131</t>
  </si>
  <si>
    <t>13681193048</t>
  </si>
  <si>
    <t>张玉普</t>
  </si>
  <si>
    <t>372331194801084211</t>
  </si>
  <si>
    <t>6223200359336421</t>
  </si>
  <si>
    <t>18560418679</t>
  </si>
  <si>
    <t>张善进</t>
  </si>
  <si>
    <t>37233119640112421X</t>
  </si>
  <si>
    <t>6223200360720654</t>
  </si>
  <si>
    <t>15092308629</t>
  </si>
  <si>
    <t>郭汝俊</t>
  </si>
  <si>
    <t>372331194705214215</t>
  </si>
  <si>
    <t>6223200314089818</t>
  </si>
  <si>
    <t>15762880106</t>
  </si>
  <si>
    <t>张庆波</t>
  </si>
  <si>
    <t>372331197012234217</t>
  </si>
  <si>
    <t>6223200314859681</t>
  </si>
  <si>
    <t>13561664093</t>
  </si>
  <si>
    <t>刘崇伟</t>
  </si>
  <si>
    <t>37233119660911423X</t>
  </si>
  <si>
    <t>6223200309101123</t>
  </si>
  <si>
    <t>15064376492</t>
  </si>
  <si>
    <t>王传江</t>
  </si>
  <si>
    <t>37233119630109421X</t>
  </si>
  <si>
    <t>6217002160031585668</t>
  </si>
  <si>
    <t>15315214667</t>
  </si>
  <si>
    <t>372331195407054254</t>
  </si>
  <si>
    <t>6223200309101735</t>
  </si>
  <si>
    <t>13864307841</t>
  </si>
  <si>
    <t>张玉伟</t>
  </si>
  <si>
    <t>372331196708294213</t>
  </si>
  <si>
    <t>6223200307298194</t>
  </si>
  <si>
    <t>13864440196</t>
  </si>
  <si>
    <t>高笛</t>
  </si>
  <si>
    <t>370322198404154247</t>
  </si>
  <si>
    <t>6223200344238831</t>
  </si>
  <si>
    <t>18560946002</t>
  </si>
  <si>
    <t>李保贞</t>
  </si>
  <si>
    <t>372331196101024225</t>
  </si>
  <si>
    <t>6223200358031072</t>
  </si>
  <si>
    <t>13355269994</t>
  </si>
  <si>
    <t>372331197010274231</t>
  </si>
  <si>
    <t>6223200359336579</t>
  </si>
  <si>
    <t>13371302028</t>
  </si>
  <si>
    <t>372331194602194215</t>
  </si>
  <si>
    <t>6223200307298152</t>
  </si>
  <si>
    <t>13906498581</t>
  </si>
  <si>
    <t>37233119420328423X</t>
  </si>
  <si>
    <t>6223200307298160</t>
  </si>
  <si>
    <t>18866634491</t>
  </si>
  <si>
    <t>刘树功</t>
  </si>
  <si>
    <t>372331194908024219</t>
  </si>
  <si>
    <t>6223200307297451</t>
  </si>
  <si>
    <t>13853376425</t>
  </si>
  <si>
    <t>370322197609284235</t>
  </si>
  <si>
    <t>6223200350096305</t>
  </si>
  <si>
    <t>张善方</t>
  </si>
  <si>
    <t>37233119681111425X</t>
  </si>
  <si>
    <t>6223200309101891</t>
  </si>
  <si>
    <t>13031794693</t>
  </si>
  <si>
    <t>李保厚</t>
  </si>
  <si>
    <t>370322195511114239</t>
  </si>
  <si>
    <t>6223200316783996</t>
  </si>
  <si>
    <t>13853330891</t>
  </si>
  <si>
    <t>372331196009074211</t>
  </si>
  <si>
    <t>6223200316784010</t>
  </si>
  <si>
    <t>15064383809</t>
  </si>
  <si>
    <t>张庆敏</t>
  </si>
  <si>
    <t>372331196306254235</t>
  </si>
  <si>
    <t>6223200309101800</t>
  </si>
  <si>
    <t>13668648990</t>
  </si>
  <si>
    <t>张立国</t>
  </si>
  <si>
    <t>370322197909084219</t>
  </si>
  <si>
    <t>6223200350278358</t>
  </si>
  <si>
    <t>15753377066</t>
  </si>
  <si>
    <t>张善宝</t>
  </si>
  <si>
    <t>372331195108144233</t>
  </si>
  <si>
    <t>6223200309101842</t>
  </si>
  <si>
    <t>18453326348</t>
  </si>
  <si>
    <t>张玉智</t>
  </si>
  <si>
    <t>372331196204254218</t>
  </si>
  <si>
    <t>6223200351235050</t>
  </si>
  <si>
    <t>13884626588</t>
  </si>
  <si>
    <t>张善敏</t>
  </si>
  <si>
    <t>372331196609084210</t>
  </si>
  <si>
    <t>6223200309101958</t>
  </si>
  <si>
    <t>15253343208</t>
  </si>
  <si>
    <t>370322197805114217</t>
  </si>
  <si>
    <t>9001050503909223</t>
  </si>
  <si>
    <t>李带弟</t>
  </si>
  <si>
    <t>370322198210034220</t>
  </si>
  <si>
    <t>6223200306925078</t>
  </si>
  <si>
    <t>2026年高城镇五里河行政村小河西自然村小麦种植面积申报表</t>
  </si>
  <si>
    <t>小河西村</t>
  </si>
  <si>
    <t>蔡俊岭</t>
  </si>
  <si>
    <t>372331195811254215</t>
  </si>
  <si>
    <t>6223200309114548</t>
  </si>
  <si>
    <t>13105467807</t>
  </si>
  <si>
    <t>372331197109054255</t>
  </si>
  <si>
    <t>6217211603019411313</t>
  </si>
  <si>
    <t>13869307488</t>
  </si>
  <si>
    <t>崔保亮</t>
  </si>
  <si>
    <t>37233119670418421X</t>
  </si>
  <si>
    <t>6217211615005455518</t>
  </si>
  <si>
    <t>13105467116</t>
  </si>
  <si>
    <t>马光爱</t>
  </si>
  <si>
    <t>372331195212224241</t>
  </si>
  <si>
    <t>6223200309115453</t>
  </si>
  <si>
    <t>18253355370</t>
  </si>
  <si>
    <t>崔保康</t>
  </si>
  <si>
    <t>372331197311144238</t>
  </si>
  <si>
    <t>6223200360742377</t>
  </si>
  <si>
    <t>13869355414</t>
  </si>
  <si>
    <t>李东真</t>
  </si>
  <si>
    <t>37233119510412426X</t>
  </si>
  <si>
    <t>6217002160029689290</t>
  </si>
  <si>
    <t>15169383863</t>
  </si>
  <si>
    <t>何传英</t>
  </si>
  <si>
    <t>372331194606014226</t>
  </si>
  <si>
    <t>6223200306924311</t>
  </si>
  <si>
    <t>13589483518</t>
  </si>
  <si>
    <t>崔传江</t>
  </si>
  <si>
    <t>372331196606204213</t>
  </si>
  <si>
    <t>6223200311737872</t>
  </si>
  <si>
    <t>15653375287</t>
  </si>
  <si>
    <t>高山</t>
  </si>
  <si>
    <t>37233119630328421X</t>
  </si>
  <si>
    <t>6223200309115305</t>
  </si>
  <si>
    <t>13361528877</t>
  </si>
  <si>
    <t>崔传富</t>
  </si>
  <si>
    <t>372331196709044216</t>
  </si>
  <si>
    <t>6223200306924113</t>
  </si>
  <si>
    <t>13969322366</t>
  </si>
  <si>
    <t>崔保信</t>
  </si>
  <si>
    <t>372331196601274212</t>
  </si>
  <si>
    <t>6231191009001107775</t>
  </si>
  <si>
    <t>13808944645</t>
  </si>
  <si>
    <t>蔡廷亮</t>
  </si>
  <si>
    <t>372331196610244218</t>
  </si>
  <si>
    <t>6217002180012301737</t>
  </si>
  <si>
    <t>15315061888</t>
  </si>
  <si>
    <t>蔡秀芳</t>
  </si>
  <si>
    <t>37233119660915424X</t>
  </si>
  <si>
    <t>6217002160032254769</t>
  </si>
  <si>
    <t>13864338593</t>
  </si>
  <si>
    <t>崔孝岗</t>
  </si>
  <si>
    <t>372331196202084219</t>
  </si>
  <si>
    <t>6217002160031862133</t>
  </si>
  <si>
    <t>13589523083</t>
  </si>
  <si>
    <t>王小玉</t>
  </si>
  <si>
    <t>430802197511183629</t>
  </si>
  <si>
    <t>6223200309115503</t>
  </si>
  <si>
    <t>15706438684</t>
  </si>
  <si>
    <t>蔡秀雷</t>
  </si>
  <si>
    <t>372331197210224220</t>
  </si>
  <si>
    <t>6223200309114662</t>
  </si>
  <si>
    <t>13589560362</t>
  </si>
  <si>
    <t>崔传强</t>
  </si>
  <si>
    <t>372331196812284218</t>
  </si>
  <si>
    <t>6223200309115024</t>
  </si>
  <si>
    <t>18560848089</t>
  </si>
  <si>
    <t>蔡廷永</t>
  </si>
  <si>
    <t>372331197304154235</t>
  </si>
  <si>
    <t>6223200309114654</t>
  </si>
  <si>
    <t>18364395358</t>
  </si>
  <si>
    <t>孙秀杰</t>
  </si>
  <si>
    <t>372331196507074222</t>
  </si>
  <si>
    <t>6217566000082534488</t>
  </si>
  <si>
    <t>18853328135</t>
  </si>
  <si>
    <t>崔传法</t>
  </si>
  <si>
    <t>372331196602164218</t>
  </si>
  <si>
    <t>6223200309114928</t>
  </si>
  <si>
    <t>15165840331</t>
  </si>
  <si>
    <t>崔传卫</t>
  </si>
  <si>
    <t>372331197209024256</t>
  </si>
  <si>
    <t>6223200306924121</t>
  </si>
  <si>
    <t>13895309896</t>
  </si>
  <si>
    <t>崔孝宇</t>
  </si>
  <si>
    <t>372331195108084234</t>
  </si>
  <si>
    <t>6223200350096040</t>
  </si>
  <si>
    <t>17685679576</t>
  </si>
  <si>
    <t>崔保学</t>
  </si>
  <si>
    <t>372331195812274218</t>
  </si>
  <si>
    <t>6223200309114852</t>
  </si>
  <si>
    <t>15253394189</t>
  </si>
  <si>
    <t>高居森</t>
  </si>
  <si>
    <t>372331196707284259</t>
  </si>
  <si>
    <t>6223200309115271</t>
  </si>
  <si>
    <t>13176608637</t>
  </si>
  <si>
    <t>崔保友</t>
  </si>
  <si>
    <t>372331196710284233</t>
  </si>
  <si>
    <t>6223200369346642</t>
  </si>
  <si>
    <t>18560723517</t>
  </si>
  <si>
    <t>崔保芬</t>
  </si>
  <si>
    <t>372331195502104264</t>
  </si>
  <si>
    <t>6223200309114738</t>
  </si>
  <si>
    <t>13210679927</t>
  </si>
  <si>
    <t>崔爱叶</t>
  </si>
  <si>
    <t>372331196405184244</t>
  </si>
  <si>
    <t>6228231345037130169</t>
  </si>
  <si>
    <t>13365463777</t>
  </si>
  <si>
    <t>蔡廷明</t>
  </si>
  <si>
    <t>372331197003184211</t>
  </si>
  <si>
    <t>6228231349008373477</t>
  </si>
  <si>
    <t>15689318308</t>
  </si>
  <si>
    <t>崔保忠</t>
  </si>
  <si>
    <t>372331195208214219</t>
  </si>
  <si>
    <t>6223200309114886</t>
  </si>
  <si>
    <t>13181977966</t>
  </si>
  <si>
    <t>崔保军</t>
  </si>
  <si>
    <t>372331196410164213</t>
  </si>
  <si>
    <t>6223200309114787</t>
  </si>
  <si>
    <t>13656432081</t>
  </si>
  <si>
    <t>372331194701014216</t>
  </si>
  <si>
    <t>6223200306924568</t>
  </si>
  <si>
    <t>15898769173</t>
  </si>
  <si>
    <t>崔传亮</t>
  </si>
  <si>
    <t>372331196411224214</t>
  </si>
  <si>
    <t>6223200309114985</t>
  </si>
  <si>
    <t>15653329378</t>
  </si>
  <si>
    <t>蔡连普</t>
  </si>
  <si>
    <t>372331196306014215</t>
  </si>
  <si>
    <t>6223200309114555</t>
  </si>
  <si>
    <t>13341251770</t>
  </si>
  <si>
    <t>崔传路</t>
  </si>
  <si>
    <t>372331196810104236</t>
  </si>
  <si>
    <t>6223200309115008</t>
  </si>
  <si>
    <t>13475559158</t>
  </si>
  <si>
    <t>高居来</t>
  </si>
  <si>
    <t>372331197208094236</t>
  </si>
  <si>
    <t>6223200309115263</t>
  </si>
  <si>
    <t>18462050315</t>
  </si>
  <si>
    <t>孙代荣</t>
  </si>
  <si>
    <t>372331195012284223</t>
  </si>
  <si>
    <t>6223200311699502</t>
  </si>
  <si>
    <t>13105338667</t>
  </si>
  <si>
    <t>崔保锋</t>
  </si>
  <si>
    <t>372331195005204299</t>
  </si>
  <si>
    <t>6223200306923990</t>
  </si>
  <si>
    <t>13964400283</t>
  </si>
  <si>
    <t>崔保义</t>
  </si>
  <si>
    <t>372331195208064214</t>
  </si>
  <si>
    <t>6223200309114860</t>
  </si>
  <si>
    <t>15552429791</t>
  </si>
  <si>
    <t>刘家兰</t>
  </si>
  <si>
    <t>372331195611154228</t>
  </si>
  <si>
    <t>6223200314891379</t>
  </si>
  <si>
    <t>15666029291</t>
  </si>
  <si>
    <t>蔡献普</t>
  </si>
  <si>
    <t>372331195012184230</t>
  </si>
  <si>
    <t>6223200306923891</t>
  </si>
  <si>
    <t>15092308751</t>
  </si>
  <si>
    <t>崔保良</t>
  </si>
  <si>
    <t>372331195406124230</t>
  </si>
  <si>
    <t>6223200311737831</t>
  </si>
  <si>
    <t>18353351242</t>
  </si>
  <si>
    <t>崔树林</t>
  </si>
  <si>
    <t>372331195308034231</t>
  </si>
  <si>
    <t>6223200344338243</t>
  </si>
  <si>
    <t>13864310382</t>
  </si>
  <si>
    <t>崔兰英</t>
  </si>
  <si>
    <t>372331194607304225</t>
  </si>
  <si>
    <t>6223200306924154</t>
  </si>
  <si>
    <t>15069321048</t>
  </si>
  <si>
    <t>崔保星</t>
  </si>
  <si>
    <t>372331194610054239</t>
  </si>
  <si>
    <t>6223200306924097</t>
  </si>
  <si>
    <t>15864479419</t>
  </si>
  <si>
    <t>蔡普荣</t>
  </si>
  <si>
    <t>372331195203034307</t>
  </si>
  <si>
    <t>6223200309114597</t>
  </si>
  <si>
    <t>18353301437</t>
  </si>
  <si>
    <t>37233119571122422X</t>
  </si>
  <si>
    <t>6223200309115628</t>
  </si>
  <si>
    <t>18615149303</t>
  </si>
  <si>
    <t>崔传学</t>
  </si>
  <si>
    <t>372331196412104214</t>
  </si>
  <si>
    <t>6223200343034199</t>
  </si>
  <si>
    <t>13455300853</t>
  </si>
  <si>
    <t>高宸富</t>
  </si>
  <si>
    <t>372331197210074218</t>
  </si>
  <si>
    <t>6223200309115313</t>
  </si>
  <si>
    <t>13173361997</t>
  </si>
  <si>
    <t>崔保新</t>
  </si>
  <si>
    <t>372331194310194213</t>
  </si>
  <si>
    <t>6223200346336955</t>
  </si>
  <si>
    <t>13518633264</t>
  </si>
  <si>
    <t>崔传义</t>
  </si>
  <si>
    <t>370322197701014211</t>
  </si>
  <si>
    <t>6223200311737898</t>
  </si>
  <si>
    <t>15275981819</t>
  </si>
  <si>
    <t>崔传军</t>
  </si>
  <si>
    <t>372331196502054214</t>
  </si>
  <si>
    <t>6223200309114977</t>
  </si>
  <si>
    <t>13695339488</t>
  </si>
  <si>
    <t>崔瑞生</t>
  </si>
  <si>
    <t>372331196307164258</t>
  </si>
  <si>
    <t>6223200309115156</t>
  </si>
  <si>
    <t>13031782157</t>
  </si>
  <si>
    <t>崔保法</t>
  </si>
  <si>
    <t>372331194710094211</t>
  </si>
  <si>
    <t>6223200306923982</t>
  </si>
  <si>
    <t>13964420129</t>
  </si>
  <si>
    <t>高秀兰</t>
  </si>
  <si>
    <t>372331194307134228</t>
  </si>
  <si>
    <t>6223200306924261</t>
  </si>
  <si>
    <t>15898769851</t>
  </si>
  <si>
    <t>高居林</t>
  </si>
  <si>
    <t>372331196303074212</t>
  </si>
  <si>
    <t>6223200306924238</t>
  </si>
  <si>
    <t>15269369581</t>
  </si>
  <si>
    <t>崔传森</t>
  </si>
  <si>
    <t>372331196409304215</t>
  </si>
  <si>
    <t>6223200309115032</t>
  </si>
  <si>
    <t>15288937359</t>
  </si>
  <si>
    <t>崔保奇</t>
  </si>
  <si>
    <t>372331195703264256</t>
  </si>
  <si>
    <t>6223200309114811</t>
  </si>
  <si>
    <t>13626439031</t>
  </si>
  <si>
    <t>崔国庆</t>
  </si>
  <si>
    <t>370322197509024217</t>
  </si>
  <si>
    <t>6223200309115081</t>
  </si>
  <si>
    <t>13964420228</t>
  </si>
  <si>
    <t>崔传辉</t>
  </si>
  <si>
    <t>372331196602074271</t>
  </si>
  <si>
    <t>6223200344019835</t>
  </si>
  <si>
    <t>15898769852</t>
  </si>
  <si>
    <t>崔传林</t>
  </si>
  <si>
    <t>372331197008154214</t>
  </si>
  <si>
    <t>6223200309114993</t>
  </si>
  <si>
    <t>15092307448</t>
  </si>
  <si>
    <t>崔传国</t>
  </si>
  <si>
    <t>372331197111214211</t>
  </si>
  <si>
    <t>6223200309114969</t>
  </si>
  <si>
    <t>13589553569</t>
  </si>
  <si>
    <t>蔡程普</t>
  </si>
  <si>
    <t>372331195409174233</t>
  </si>
  <si>
    <t>6223200309114480</t>
  </si>
  <si>
    <t>13969322017</t>
  </si>
  <si>
    <t>蔡忠普</t>
  </si>
  <si>
    <t>372331194607074212</t>
  </si>
  <si>
    <t>6223200306923933</t>
  </si>
  <si>
    <t>18953342563</t>
  </si>
  <si>
    <t>372331197212174212</t>
  </si>
  <si>
    <t>6223200311737864</t>
  </si>
  <si>
    <t>15106432111</t>
  </si>
  <si>
    <t>蔡博</t>
  </si>
  <si>
    <t>372331196406224236</t>
  </si>
  <si>
    <t>6223200350096172</t>
  </si>
  <si>
    <t>18678125819</t>
  </si>
  <si>
    <t>高居芳</t>
  </si>
  <si>
    <t>372331196608034211</t>
  </si>
  <si>
    <t>6223200309115255</t>
  </si>
  <si>
    <t>13675339808</t>
  </si>
  <si>
    <t>董爱华</t>
  </si>
  <si>
    <t>372331195212084226</t>
  </si>
  <si>
    <t>6223200309115222</t>
  </si>
  <si>
    <t>18764390213</t>
  </si>
  <si>
    <t>蔡锁普</t>
  </si>
  <si>
    <t>372331196711244233</t>
  </si>
  <si>
    <t>6223200349530208</t>
  </si>
  <si>
    <t>13070688211</t>
  </si>
  <si>
    <t>张凤霞</t>
  </si>
  <si>
    <t>372331196705114264</t>
  </si>
  <si>
    <t>6223200306924535</t>
  </si>
  <si>
    <t>13280662131</t>
  </si>
  <si>
    <t>张积福</t>
  </si>
  <si>
    <t>372331194407144212</t>
  </si>
  <si>
    <t>6223200306924543</t>
  </si>
  <si>
    <t>15898769853</t>
  </si>
  <si>
    <t>张建美</t>
  </si>
  <si>
    <t>372331195901014223</t>
  </si>
  <si>
    <t>6223200309115636</t>
  </si>
  <si>
    <t>18764320968</t>
  </si>
  <si>
    <t>崔保燕</t>
  </si>
  <si>
    <t>372331196903074224</t>
  </si>
  <si>
    <t>6223200311737849</t>
  </si>
  <si>
    <t>18562045903</t>
  </si>
  <si>
    <t>崔传锋</t>
  </si>
  <si>
    <t>37233119661217425X</t>
  </si>
  <si>
    <t>6223200362682902</t>
  </si>
  <si>
    <t>15965339089</t>
  </si>
  <si>
    <t>高宸开</t>
  </si>
  <si>
    <t>372331195002284211</t>
  </si>
  <si>
    <t>6223200306924287</t>
  </si>
  <si>
    <t>13287321367</t>
  </si>
  <si>
    <t>崔保太</t>
  </si>
  <si>
    <t>372331194812234211</t>
  </si>
  <si>
    <t>6223200306924055</t>
  </si>
  <si>
    <t>13780766377</t>
  </si>
  <si>
    <t>高芳岭</t>
  </si>
  <si>
    <t>372331194812254212</t>
  </si>
  <si>
    <t>6223200306924212</t>
  </si>
  <si>
    <t>13455341786</t>
  </si>
  <si>
    <t>崔传生</t>
  </si>
  <si>
    <t>372331197202184230</t>
  </si>
  <si>
    <t>6223200309115040</t>
  </si>
  <si>
    <t>13409090084</t>
  </si>
  <si>
    <t>刘祖美</t>
  </si>
  <si>
    <t>372331195003284221</t>
  </si>
  <si>
    <t>6223200306924402</t>
  </si>
  <si>
    <t>13105335229</t>
  </si>
  <si>
    <t>崔孝祥</t>
  </si>
  <si>
    <t>372331195205064235</t>
  </si>
  <si>
    <t>6223200311737914</t>
  </si>
  <si>
    <t>13589483624</t>
  </si>
  <si>
    <t>许文菊</t>
  </si>
  <si>
    <t>372331195107184225</t>
  </si>
  <si>
    <t>6223200309115552</t>
  </si>
  <si>
    <t>13793339911</t>
  </si>
  <si>
    <t>崔保花</t>
  </si>
  <si>
    <t>372331195412144238</t>
  </si>
  <si>
    <t>6223200309114753</t>
  </si>
  <si>
    <t>15064376068</t>
  </si>
  <si>
    <t>崔传贵</t>
  </si>
  <si>
    <t>372331196811044212</t>
  </si>
  <si>
    <t>6223200360742419</t>
  </si>
  <si>
    <t>13969376266</t>
  </si>
  <si>
    <t>刘法荣</t>
  </si>
  <si>
    <t>372827197301178787</t>
  </si>
  <si>
    <t>6223200309115404</t>
  </si>
  <si>
    <t>13508949791</t>
  </si>
  <si>
    <t>蔡学雷</t>
  </si>
  <si>
    <t>370322197805244214</t>
  </si>
  <si>
    <t>6223200362684908</t>
  </si>
  <si>
    <t>13969360368</t>
  </si>
  <si>
    <t>张吉秀</t>
  </si>
  <si>
    <t>372331194711144225</t>
  </si>
  <si>
    <t>6223200349529929</t>
  </si>
  <si>
    <t>18364395023</t>
  </si>
  <si>
    <t>崔传成</t>
  </si>
  <si>
    <t>372331195808044217</t>
  </si>
  <si>
    <t>6223200314856976</t>
  </si>
  <si>
    <t>15953349043</t>
  </si>
  <si>
    <t>蔡东普</t>
  </si>
  <si>
    <t>370322196611214215</t>
  </si>
  <si>
    <t>6223200309114522</t>
  </si>
  <si>
    <t>15949749875</t>
  </si>
  <si>
    <t>崔保恩</t>
  </si>
  <si>
    <t>370322195110104232</t>
  </si>
  <si>
    <t>6223200309114720</t>
  </si>
  <si>
    <t>15153371697</t>
  </si>
  <si>
    <t>崔瑞才</t>
  </si>
  <si>
    <t>372331197203214219</t>
  </si>
  <si>
    <t>6223200309115131</t>
  </si>
  <si>
    <t>13280647558</t>
  </si>
  <si>
    <t>高辰强</t>
  </si>
  <si>
    <t>370322197503044217</t>
  </si>
  <si>
    <t>6223200309115230</t>
  </si>
  <si>
    <t>15244150889</t>
  </si>
  <si>
    <t>崔保辉</t>
  </si>
  <si>
    <t>37032219760222423X</t>
  </si>
  <si>
    <t>6223200309114761</t>
  </si>
  <si>
    <t>13964434734</t>
  </si>
  <si>
    <t>蔡志普</t>
  </si>
  <si>
    <t>372331195401254212</t>
  </si>
  <si>
    <t>6223200309114704</t>
  </si>
  <si>
    <t>13589583518</t>
  </si>
  <si>
    <t>崔保悦</t>
  </si>
  <si>
    <t>372331195512284211</t>
  </si>
  <si>
    <t>6223200311737856</t>
  </si>
  <si>
    <t>15589366802</t>
  </si>
  <si>
    <t>崔传芳</t>
  </si>
  <si>
    <t>37233119560120421X</t>
  </si>
  <si>
    <t>6223200309114936</t>
  </si>
  <si>
    <t>13695338457</t>
  </si>
  <si>
    <t>370322197401124267</t>
  </si>
  <si>
    <t>6223200311737971</t>
  </si>
  <si>
    <t>13678649034</t>
  </si>
  <si>
    <t>崔保卫</t>
  </si>
  <si>
    <t>372331196702014233</t>
  </si>
  <si>
    <t>6223200309114837</t>
  </si>
  <si>
    <t>15963309293</t>
  </si>
  <si>
    <t>372331197303134232</t>
  </si>
  <si>
    <t>6223200362708384</t>
  </si>
  <si>
    <t>15552683037</t>
  </si>
  <si>
    <t>石利芝</t>
  </si>
  <si>
    <t>372331196304024225</t>
  </si>
  <si>
    <t>6223200360743276</t>
  </si>
  <si>
    <t>15092309551</t>
  </si>
  <si>
    <t>崔瑞法</t>
  </si>
  <si>
    <t>372331197009214215</t>
  </si>
  <si>
    <t>6223200309115149</t>
  </si>
  <si>
    <t>13869360183</t>
  </si>
  <si>
    <t>蔡燕彬</t>
  </si>
  <si>
    <t>370322197508114210</t>
  </si>
  <si>
    <t>6223200311737815</t>
  </si>
  <si>
    <t>13864329372</t>
  </si>
  <si>
    <t>崔传水</t>
  </si>
  <si>
    <t>370322197611084216</t>
  </si>
  <si>
    <t>6223200344534585</t>
  </si>
  <si>
    <t>15753379212</t>
  </si>
  <si>
    <t>崔传奇</t>
  </si>
  <si>
    <t>37233119660129423X</t>
  </si>
  <si>
    <t>6223200346335478</t>
  </si>
  <si>
    <t>崔孝春</t>
  </si>
  <si>
    <t>372331197012304270</t>
  </si>
  <si>
    <t>6223200309115198</t>
  </si>
  <si>
    <t>15695429268</t>
  </si>
  <si>
    <t>蔡玉柱</t>
  </si>
  <si>
    <t>372331195112104218</t>
  </si>
  <si>
    <t>6223200363071998</t>
  </si>
  <si>
    <t>15965334678</t>
  </si>
  <si>
    <t>崔保开</t>
  </si>
  <si>
    <t>372331195105054216</t>
  </si>
  <si>
    <t>6223200311737823</t>
  </si>
  <si>
    <t>15265336988</t>
  </si>
  <si>
    <t>蔡练普</t>
  </si>
  <si>
    <t>372331196505204257</t>
  </si>
  <si>
    <t>6223200309114563</t>
  </si>
  <si>
    <t>18605338502</t>
  </si>
  <si>
    <t>崔传岗</t>
  </si>
  <si>
    <t>370322197607134217</t>
  </si>
  <si>
    <t>6223200344019801</t>
  </si>
  <si>
    <t>15169382153</t>
  </si>
  <si>
    <t>崔传兵</t>
  </si>
  <si>
    <t>372331197101234251</t>
  </si>
  <si>
    <t>6223200309114894</t>
  </si>
  <si>
    <t>17663030820</t>
  </si>
  <si>
    <t>崔保岗</t>
  </si>
  <si>
    <t>372331195811204218</t>
  </si>
  <si>
    <t>6223200309114746</t>
  </si>
  <si>
    <t>13356606916</t>
  </si>
  <si>
    <t>张善岗</t>
  </si>
  <si>
    <t>37032219760310423X</t>
  </si>
  <si>
    <t>6223200345831196</t>
  </si>
  <si>
    <t>15898749918</t>
  </si>
  <si>
    <t>蔡廷华</t>
  </si>
  <si>
    <t>372331195607284214</t>
  </si>
  <si>
    <t>6223200309114639</t>
  </si>
  <si>
    <t>15253370167</t>
  </si>
  <si>
    <t>崔保庆</t>
  </si>
  <si>
    <t>372331195508214253</t>
  </si>
  <si>
    <t>6223200309114829</t>
  </si>
  <si>
    <t>15550519557</t>
  </si>
  <si>
    <t>郭延春</t>
  </si>
  <si>
    <t>372331194801064210</t>
  </si>
  <si>
    <t>6231191009001855332</t>
  </si>
  <si>
    <t>15698051558</t>
  </si>
  <si>
    <t>372331196910224219</t>
  </si>
  <si>
    <t>6228230285054979661</t>
  </si>
  <si>
    <t>2026年高城镇窦张行政村窦家自然村小麦种植面积申报表</t>
  </si>
  <si>
    <t>窦家村</t>
  </si>
  <si>
    <t>周连国</t>
  </si>
  <si>
    <t>372331197005113134</t>
  </si>
  <si>
    <t>6223200360756849</t>
  </si>
  <si>
    <t>13969333649</t>
  </si>
  <si>
    <t>杨公林</t>
  </si>
  <si>
    <t>372331196101254215</t>
  </si>
  <si>
    <t>6228230285065210569</t>
  </si>
  <si>
    <t>18605334349</t>
  </si>
  <si>
    <t>窦爱英</t>
  </si>
  <si>
    <t>372331196802164220</t>
  </si>
  <si>
    <t>6228230289003964071</t>
  </si>
  <si>
    <t>15653348369</t>
  </si>
  <si>
    <t>窦兆垒</t>
  </si>
  <si>
    <t>37233119630205421X</t>
  </si>
  <si>
    <t>6231191009000710330</t>
  </si>
  <si>
    <t>13046096962</t>
  </si>
  <si>
    <t>窦金山</t>
  </si>
  <si>
    <t>372331197302204219</t>
  </si>
  <si>
    <t>6223200309107880</t>
  </si>
  <si>
    <t>19106388223</t>
  </si>
  <si>
    <t>申庆利</t>
  </si>
  <si>
    <t>372331195704214218</t>
  </si>
  <si>
    <t>6223200309107153</t>
  </si>
  <si>
    <t>18364333304</t>
  </si>
  <si>
    <t>窦爱峰</t>
  </si>
  <si>
    <t>372331196601224258</t>
  </si>
  <si>
    <t>6223200309107633</t>
  </si>
  <si>
    <t>15853329352</t>
  </si>
  <si>
    <t>窦田书</t>
  </si>
  <si>
    <t>372331195212194230</t>
  </si>
  <si>
    <t>6223200344367804</t>
  </si>
  <si>
    <t>18353342596</t>
  </si>
  <si>
    <t>窦继涛</t>
  </si>
  <si>
    <t>370322197206064211</t>
  </si>
  <si>
    <t>6223200309107864</t>
  </si>
  <si>
    <t>13468400439</t>
  </si>
  <si>
    <t>窦京滨</t>
  </si>
  <si>
    <t>370322197502254239</t>
  </si>
  <si>
    <t>6223200311736114</t>
  </si>
  <si>
    <t>13754764173</t>
  </si>
  <si>
    <t>郑春生</t>
  </si>
  <si>
    <t>372331196912284215</t>
  </si>
  <si>
    <t>6223200345454817</t>
  </si>
  <si>
    <t>13964414387</t>
  </si>
  <si>
    <t>370322197506234251</t>
  </si>
  <si>
    <t>6223200344798149</t>
  </si>
  <si>
    <t>15552663222</t>
  </si>
  <si>
    <t>郑博</t>
  </si>
  <si>
    <t>372331197009184212</t>
  </si>
  <si>
    <t>6223200344798255</t>
  </si>
  <si>
    <t>13561664164</t>
  </si>
  <si>
    <t>窦永清</t>
  </si>
  <si>
    <t>370322197812264213</t>
  </si>
  <si>
    <t>6223200309108235</t>
  </si>
  <si>
    <t>18364392977</t>
  </si>
  <si>
    <t>窦晨光</t>
  </si>
  <si>
    <t>372331196502214230</t>
  </si>
  <si>
    <t>6223200309107674</t>
  </si>
  <si>
    <t>18453329047</t>
  </si>
  <si>
    <t>窦耐基</t>
  </si>
  <si>
    <t>372331195202154235</t>
  </si>
  <si>
    <t>6223200309107989</t>
  </si>
  <si>
    <t>15065335641</t>
  </si>
  <si>
    <t>窦昭明</t>
  </si>
  <si>
    <t>372331196507194216</t>
  </si>
  <si>
    <t>6223200350073601</t>
  </si>
  <si>
    <t>13287829599</t>
  </si>
  <si>
    <t>窦刚书</t>
  </si>
  <si>
    <t>372331195702154215</t>
  </si>
  <si>
    <t>6223200309107732</t>
  </si>
  <si>
    <t>18364339536</t>
  </si>
  <si>
    <t>何佩香</t>
  </si>
  <si>
    <t>372331196711274248</t>
  </si>
  <si>
    <t>6223200309106965</t>
  </si>
  <si>
    <t>18364339426</t>
  </si>
  <si>
    <t>窦文博</t>
  </si>
  <si>
    <t>372331197110104256</t>
  </si>
  <si>
    <t>6223200307303127</t>
  </si>
  <si>
    <t>13205330575</t>
  </si>
  <si>
    <t>张国辉</t>
  </si>
  <si>
    <t>37233119681221421X</t>
  </si>
  <si>
    <t>6223200344797778</t>
  </si>
  <si>
    <t>18353354141</t>
  </si>
  <si>
    <t>窦振书</t>
  </si>
  <si>
    <t>372331196412294214</t>
  </si>
  <si>
    <t>6223200309108383</t>
  </si>
  <si>
    <t>13754761023</t>
  </si>
  <si>
    <t>窦继莲</t>
  </si>
  <si>
    <t>372331196807024243</t>
  </si>
  <si>
    <t>6223200307302889</t>
  </si>
  <si>
    <t>13869307620</t>
  </si>
  <si>
    <t>窦兆峰</t>
  </si>
  <si>
    <t>372331197303024236</t>
  </si>
  <si>
    <t>6223200309108342</t>
  </si>
  <si>
    <t>15953375943</t>
  </si>
  <si>
    <t>张立敬</t>
  </si>
  <si>
    <t>370322197401134254</t>
  </si>
  <si>
    <t>6223200307302459</t>
  </si>
  <si>
    <t>13583347705</t>
  </si>
  <si>
    <t>窦继民</t>
  </si>
  <si>
    <t>372331195111084235</t>
  </si>
  <si>
    <t>6223200309107856</t>
  </si>
  <si>
    <t>13884620204</t>
  </si>
  <si>
    <t>窦善书</t>
  </si>
  <si>
    <t>372331197010154213</t>
  </si>
  <si>
    <t>6223200309108029</t>
  </si>
  <si>
    <t>13706438313</t>
  </si>
  <si>
    <t>窦永基</t>
  </si>
  <si>
    <t>370322197009284338</t>
  </si>
  <si>
    <t>6223200307303192</t>
  </si>
  <si>
    <t>13869361417</t>
  </si>
  <si>
    <t>窦文才</t>
  </si>
  <si>
    <t>372331197302184238</t>
  </si>
  <si>
    <t>6223200344797786</t>
  </si>
  <si>
    <t>13589490155</t>
  </si>
  <si>
    <t>窦永晓</t>
  </si>
  <si>
    <t>370322197807084234</t>
  </si>
  <si>
    <t>6223200309108250</t>
  </si>
  <si>
    <t>13455300193</t>
  </si>
  <si>
    <t>窦恒书</t>
  </si>
  <si>
    <t>372331196603214256</t>
  </si>
  <si>
    <t>6223200314850771</t>
  </si>
  <si>
    <t>18853328081</t>
  </si>
  <si>
    <t>单立群</t>
  </si>
  <si>
    <t>372331196307204256</t>
  </si>
  <si>
    <t>6223200309106866</t>
  </si>
  <si>
    <t>15162836136</t>
  </si>
  <si>
    <t>窦继明</t>
  </si>
  <si>
    <t>372331195708274234</t>
  </si>
  <si>
    <t>6223200311736098</t>
  </si>
  <si>
    <t>13455360618</t>
  </si>
  <si>
    <t>窦绪华</t>
  </si>
  <si>
    <t>372331195707024233</t>
  </si>
  <si>
    <t>6223200350074765</t>
  </si>
  <si>
    <t>15275983168</t>
  </si>
  <si>
    <t>窦基清</t>
  </si>
  <si>
    <t>372331196410074218</t>
  </si>
  <si>
    <t>6223200309107823</t>
  </si>
  <si>
    <t>15092307600</t>
  </si>
  <si>
    <t>窦勤书</t>
  </si>
  <si>
    <t>37233119640622421X</t>
  </si>
  <si>
    <t>6223200344796663</t>
  </si>
  <si>
    <t>13280652108</t>
  </si>
  <si>
    <t>窦永康</t>
  </si>
  <si>
    <t>370322198411044257</t>
  </si>
  <si>
    <t>6223200362676201</t>
  </si>
  <si>
    <t>15169203083</t>
  </si>
  <si>
    <t>李迎春</t>
  </si>
  <si>
    <t>370322195702244220</t>
  </si>
  <si>
    <t>6223200337869856</t>
  </si>
  <si>
    <t>窦小滨</t>
  </si>
  <si>
    <t>372331197001044231</t>
  </si>
  <si>
    <t>6223200309108136</t>
  </si>
  <si>
    <t>13793314659</t>
  </si>
  <si>
    <t>窦卫基</t>
  </si>
  <si>
    <t>372331196609244237</t>
  </si>
  <si>
    <t>6223200309108102</t>
  </si>
  <si>
    <t>15553313898</t>
  </si>
  <si>
    <t>370322197711214217</t>
  </si>
  <si>
    <t>6223200309107252</t>
  </si>
  <si>
    <t>15288937383</t>
  </si>
  <si>
    <t>张瑞凤</t>
  </si>
  <si>
    <t>372331195712084302</t>
  </si>
  <si>
    <t>6223200311735991</t>
  </si>
  <si>
    <t>18853324184</t>
  </si>
  <si>
    <t>窦立新</t>
  </si>
  <si>
    <t>372331196804064215</t>
  </si>
  <si>
    <t>6223200309107948</t>
  </si>
  <si>
    <t>13695338306</t>
  </si>
  <si>
    <t>石保祯</t>
  </si>
  <si>
    <t>372331194908084211</t>
  </si>
  <si>
    <t>6223200345452530</t>
  </si>
  <si>
    <t>18764348594</t>
  </si>
  <si>
    <t>窦坤书</t>
  </si>
  <si>
    <t>37233119500918423X</t>
  </si>
  <si>
    <t>6223200307303010</t>
  </si>
  <si>
    <t>18264369014</t>
  </si>
  <si>
    <t>窦训书</t>
  </si>
  <si>
    <t>372331196602134211</t>
  </si>
  <si>
    <t>6223200307303176</t>
  </si>
  <si>
    <t>17694283656</t>
  </si>
  <si>
    <t>窦基宁</t>
  </si>
  <si>
    <t>372331197007164234</t>
  </si>
  <si>
    <t>6223200309107815</t>
  </si>
  <si>
    <t>13864460320</t>
  </si>
  <si>
    <t>郑小雷</t>
  </si>
  <si>
    <t>370322198107094217</t>
  </si>
  <si>
    <t>6223200344797927</t>
  </si>
  <si>
    <t>18560837388</t>
  </si>
  <si>
    <t>窦亭书</t>
  </si>
  <si>
    <t>370322197509214213</t>
  </si>
  <si>
    <t>6223200314874821</t>
  </si>
  <si>
    <t>15265336845</t>
  </si>
  <si>
    <t>窦国辉</t>
  </si>
  <si>
    <t>370322197507074210</t>
  </si>
  <si>
    <t>6223200344797893</t>
  </si>
  <si>
    <t>13864360258</t>
  </si>
  <si>
    <t>窦团书</t>
  </si>
  <si>
    <t>372331196009294214</t>
  </si>
  <si>
    <t>6223200345453132</t>
  </si>
  <si>
    <t>18453303907</t>
  </si>
  <si>
    <t>窦广基</t>
  </si>
  <si>
    <t>372331194912304213</t>
  </si>
  <si>
    <t>6223200345457067</t>
  </si>
  <si>
    <t>13583339719</t>
  </si>
  <si>
    <t>付俊霞</t>
  </si>
  <si>
    <t>370322197710080747</t>
  </si>
  <si>
    <t>6223200344797661</t>
  </si>
  <si>
    <t>13287009795</t>
  </si>
  <si>
    <t>窦传辉</t>
  </si>
  <si>
    <t>370322197308204254</t>
  </si>
  <si>
    <t>6223200359333840</t>
  </si>
  <si>
    <t>18766923296</t>
  </si>
  <si>
    <t>窦春吉</t>
  </si>
  <si>
    <t>370322197509104276</t>
  </si>
  <si>
    <t>6223200307302707</t>
  </si>
  <si>
    <t>15106431164</t>
  </si>
  <si>
    <t>窦举书</t>
  </si>
  <si>
    <t>372331195409104251</t>
  </si>
  <si>
    <t>6223200309107914</t>
  </si>
  <si>
    <t>18753389316</t>
  </si>
  <si>
    <t>蔡秀莲</t>
  </si>
  <si>
    <t>372331196902104241</t>
  </si>
  <si>
    <t>6223200309106791</t>
  </si>
  <si>
    <t>18453320541</t>
  </si>
  <si>
    <t>窦昭新</t>
  </si>
  <si>
    <t>372331196801134214</t>
  </si>
  <si>
    <t>6223200307303333</t>
  </si>
  <si>
    <t>13561648763</t>
  </si>
  <si>
    <t>窦昭福</t>
  </si>
  <si>
    <t>372331195708274218</t>
  </si>
  <si>
    <t>6223200309108292</t>
  </si>
  <si>
    <t>15153372202</t>
  </si>
  <si>
    <t>窦坎书</t>
  </si>
  <si>
    <t>37233119571011423X</t>
  </si>
  <si>
    <t>6223200307302996</t>
  </si>
  <si>
    <t>15244163690</t>
  </si>
  <si>
    <t>窦传海</t>
  </si>
  <si>
    <t>372331195212134211</t>
  </si>
  <si>
    <t>6223200309107682</t>
  </si>
  <si>
    <t>13280670628</t>
  </si>
  <si>
    <t>窦团基</t>
  </si>
  <si>
    <t>372331196610194214</t>
  </si>
  <si>
    <t>6223200307303119</t>
  </si>
  <si>
    <t>15092308538</t>
  </si>
  <si>
    <t>窦东峰</t>
  </si>
  <si>
    <t>372331197301044217</t>
  </si>
  <si>
    <t>6223200309107708</t>
  </si>
  <si>
    <t>13678639585</t>
  </si>
  <si>
    <t>窦军基</t>
  </si>
  <si>
    <t>37233119670602421X</t>
  </si>
  <si>
    <t>6223200309107922</t>
  </si>
  <si>
    <t>15244158118</t>
  </si>
  <si>
    <t>窦红卫</t>
  </si>
  <si>
    <t>372331196602074255</t>
  </si>
  <si>
    <t>6223200344798289</t>
  </si>
  <si>
    <t>15253384910</t>
  </si>
  <si>
    <t>窦青书</t>
  </si>
  <si>
    <t>372331195407144217</t>
  </si>
  <si>
    <t>6223200307303069</t>
  </si>
  <si>
    <t>13455331224</t>
  </si>
  <si>
    <t>窦清基</t>
  </si>
  <si>
    <t>372331195210284216</t>
  </si>
  <si>
    <t>6223200309108011</t>
  </si>
  <si>
    <t>18453328860</t>
  </si>
  <si>
    <t>窦昭平</t>
  </si>
  <si>
    <t>372331196410204254</t>
  </si>
  <si>
    <t>6223200351924760</t>
  </si>
  <si>
    <t>13695330046</t>
  </si>
  <si>
    <t>窦华基</t>
  </si>
  <si>
    <t>372331196212094218</t>
  </si>
  <si>
    <t>6223200309107773</t>
  </si>
  <si>
    <t>13280617550</t>
  </si>
  <si>
    <t>窦根书</t>
  </si>
  <si>
    <t>372331196201154211</t>
  </si>
  <si>
    <t>6223200359356114</t>
  </si>
  <si>
    <t>13455369255</t>
  </si>
  <si>
    <t>窦爱军</t>
  </si>
  <si>
    <t>372331194912014259</t>
  </si>
  <si>
    <t>6223200307302657</t>
  </si>
  <si>
    <t>13589485389</t>
  </si>
  <si>
    <t>窦前书</t>
  </si>
  <si>
    <t>372331195503244218</t>
  </si>
  <si>
    <t>6223200309108003</t>
  </si>
  <si>
    <t>15244150218</t>
  </si>
  <si>
    <t>窦继永</t>
  </si>
  <si>
    <t>370322197706284210</t>
  </si>
  <si>
    <t>6223200344368711</t>
  </si>
  <si>
    <t>15169382243</t>
  </si>
  <si>
    <t>372331195701264252</t>
  </si>
  <si>
    <t>6223200309107344</t>
  </si>
  <si>
    <t>13455341576</t>
  </si>
  <si>
    <t>窦爱镯</t>
  </si>
  <si>
    <t>372331196010084214</t>
  </si>
  <si>
    <t>6223200359356445</t>
  </si>
  <si>
    <t>13581033490</t>
  </si>
  <si>
    <t>李秀芝</t>
  </si>
  <si>
    <t>37233119571130422X</t>
  </si>
  <si>
    <t>6223200309107054</t>
  </si>
  <si>
    <t>15866329824</t>
  </si>
  <si>
    <t>窦昭水</t>
  </si>
  <si>
    <t>372331195302014213</t>
  </si>
  <si>
    <t>6223200309108326</t>
  </si>
  <si>
    <t>15253372248</t>
  </si>
  <si>
    <t>窦林书</t>
  </si>
  <si>
    <t>372331195106214218</t>
  </si>
  <si>
    <t>6223200309107963</t>
  </si>
  <si>
    <t>15898731315</t>
  </si>
  <si>
    <t>郑民</t>
  </si>
  <si>
    <t>372331195508304216</t>
  </si>
  <si>
    <t>6223200311736031</t>
  </si>
  <si>
    <t>15069362539</t>
  </si>
  <si>
    <t>石保祥</t>
  </si>
  <si>
    <t>37233119661028421X</t>
  </si>
  <si>
    <t>6223200309107161</t>
  </si>
  <si>
    <t>15898703428</t>
  </si>
  <si>
    <t>窦小洋</t>
  </si>
  <si>
    <t>370322198506104216</t>
  </si>
  <si>
    <t>6223200309108177</t>
  </si>
  <si>
    <t>15064383386</t>
  </si>
  <si>
    <t>申国营</t>
  </si>
  <si>
    <t>370322197806224215</t>
  </si>
  <si>
    <t>6223200307302244</t>
  </si>
  <si>
    <t>15963309493</t>
  </si>
  <si>
    <t>窦昭东</t>
  </si>
  <si>
    <t>372331196804144231</t>
  </si>
  <si>
    <t>6223200372942114</t>
  </si>
  <si>
    <t>18766956580</t>
  </si>
  <si>
    <t>于宝家</t>
  </si>
  <si>
    <t>370322197401264913</t>
  </si>
  <si>
    <t>6223200306184049</t>
  </si>
  <si>
    <t>13869316103</t>
  </si>
  <si>
    <t>蔡纪普</t>
  </si>
  <si>
    <t>372331195910104212</t>
  </si>
  <si>
    <t>6223200309110538</t>
  </si>
  <si>
    <t>15169271176</t>
  </si>
  <si>
    <t>窦绪双</t>
  </si>
  <si>
    <t>372331196508284248</t>
  </si>
  <si>
    <t>6223200311737112</t>
  </si>
  <si>
    <t>13561664256</t>
  </si>
  <si>
    <t>窦昭国</t>
  </si>
  <si>
    <t>372331195712264231</t>
  </si>
  <si>
    <t>6223200337871549</t>
  </si>
  <si>
    <t>13864385991</t>
  </si>
  <si>
    <t>370322197912274232</t>
  </si>
  <si>
    <t>6223200344797844</t>
  </si>
  <si>
    <t>15065337738</t>
  </si>
  <si>
    <t>窦友书</t>
  </si>
  <si>
    <t>372331196601174211</t>
  </si>
  <si>
    <t>6223200371123286</t>
  </si>
  <si>
    <t>15753308720</t>
  </si>
  <si>
    <t>窦峰基</t>
  </si>
  <si>
    <t>370322197512124219</t>
  </si>
  <si>
    <t>6223200309107716</t>
  </si>
  <si>
    <t>13792176386</t>
  </si>
  <si>
    <t>窦利书</t>
  </si>
  <si>
    <t>372331196610044216</t>
  </si>
  <si>
    <t>6223200309107930</t>
  </si>
  <si>
    <t>18853325774</t>
  </si>
  <si>
    <t>蔡普芬</t>
  </si>
  <si>
    <t>372331194606164224</t>
  </si>
  <si>
    <t>6223200307301915</t>
  </si>
  <si>
    <t>18853328136</t>
  </si>
  <si>
    <t>372331195305134210</t>
  </si>
  <si>
    <t>6223200309107377</t>
  </si>
  <si>
    <t>13176562272</t>
  </si>
  <si>
    <t>窦海书</t>
  </si>
  <si>
    <t>372331195006224232</t>
  </si>
  <si>
    <t>6223200307302772</t>
  </si>
  <si>
    <t>15288952302</t>
  </si>
  <si>
    <t>杨勇</t>
  </si>
  <si>
    <t>370322198004174214</t>
  </si>
  <si>
    <t>6223200344797612</t>
  </si>
  <si>
    <t>15898702533</t>
  </si>
  <si>
    <t>窦继亮</t>
  </si>
  <si>
    <t>372331196312064219</t>
  </si>
  <si>
    <t>6223200309107849</t>
  </si>
  <si>
    <t>13808943955</t>
  </si>
  <si>
    <t>郑奎</t>
  </si>
  <si>
    <t>372331196811114276</t>
  </si>
  <si>
    <t>6223200309107575</t>
  </si>
  <si>
    <t>18764330751</t>
  </si>
  <si>
    <t>窦吉涛</t>
  </si>
  <si>
    <t>370322197709094252</t>
  </si>
  <si>
    <t>6223200309107831</t>
  </si>
  <si>
    <t>15253373027</t>
  </si>
  <si>
    <t>372331195111184236</t>
  </si>
  <si>
    <t>6223200309107401</t>
  </si>
  <si>
    <t>15963312886</t>
  </si>
  <si>
    <t>窦卫兵</t>
  </si>
  <si>
    <t>372331197202064212</t>
  </si>
  <si>
    <t>6223200309108078</t>
  </si>
  <si>
    <t>13287062186</t>
  </si>
  <si>
    <t>窦廷书</t>
  </si>
  <si>
    <t>372331195602024237</t>
  </si>
  <si>
    <t>6223200309108052</t>
  </si>
  <si>
    <t>13695338161</t>
  </si>
  <si>
    <t>杨公平</t>
  </si>
  <si>
    <t>372331196312114239</t>
  </si>
  <si>
    <t>6223200311735942</t>
  </si>
  <si>
    <t>18353357125</t>
  </si>
  <si>
    <t>郑成</t>
  </si>
  <si>
    <t>372331196310224215</t>
  </si>
  <si>
    <t>6223200309107559</t>
  </si>
  <si>
    <t>13626439863</t>
  </si>
  <si>
    <t>窦基锋</t>
  </si>
  <si>
    <t>372331196807174217</t>
  </si>
  <si>
    <t>6223200309107799</t>
  </si>
  <si>
    <t>18764383067</t>
  </si>
  <si>
    <t>窦兆兵</t>
  </si>
  <si>
    <t>370322198209264213</t>
  </si>
  <si>
    <t>6223200344798362</t>
  </si>
  <si>
    <t>13455360876</t>
  </si>
  <si>
    <t>宋经莲</t>
  </si>
  <si>
    <t>372331195210304213</t>
  </si>
  <si>
    <t>6223200309107195</t>
  </si>
  <si>
    <t>13280666104</t>
  </si>
  <si>
    <t>于长花</t>
  </si>
  <si>
    <t>370921198204085124</t>
  </si>
  <si>
    <t>6223200344798172</t>
  </si>
  <si>
    <t>15853322197</t>
  </si>
  <si>
    <t>窦召修</t>
  </si>
  <si>
    <t>372331195608244230</t>
  </si>
  <si>
    <t>6223200309108375</t>
  </si>
  <si>
    <t>18253357950</t>
  </si>
  <si>
    <t>窦仁基</t>
  </si>
  <si>
    <t>372331194910034213</t>
  </si>
  <si>
    <t>6223200307303085</t>
  </si>
  <si>
    <t>15953339901</t>
  </si>
  <si>
    <t>370322197410204234</t>
  </si>
  <si>
    <t>6223200309108185</t>
  </si>
  <si>
    <t>15898754085</t>
  </si>
  <si>
    <t>窦新学</t>
  </si>
  <si>
    <t>370322197608104239</t>
  </si>
  <si>
    <t>6223200307303150</t>
  </si>
  <si>
    <t>15153371636</t>
  </si>
  <si>
    <t>窦金星</t>
  </si>
  <si>
    <t>370322197708234217</t>
  </si>
  <si>
    <t>6223200309107898</t>
  </si>
  <si>
    <t>13589523368</t>
  </si>
  <si>
    <t>杨延增</t>
  </si>
  <si>
    <t>372331197108104230</t>
  </si>
  <si>
    <t>6223200309107260</t>
  </si>
  <si>
    <t>15244163163</t>
  </si>
  <si>
    <t>窦昭船</t>
  </si>
  <si>
    <t>372331196302034235</t>
  </si>
  <si>
    <t>6223200344797133</t>
  </si>
  <si>
    <t>13668648881</t>
  </si>
  <si>
    <t>窦银山</t>
  </si>
  <si>
    <t>372331196302224258</t>
  </si>
  <si>
    <t>6223200309108219</t>
  </si>
  <si>
    <t>13884620132</t>
  </si>
  <si>
    <t>窦拎书</t>
  </si>
  <si>
    <t>372331197111234271</t>
  </si>
  <si>
    <t>6231191009002045982</t>
  </si>
  <si>
    <t>13646449635</t>
  </si>
  <si>
    <t>窦娜</t>
  </si>
  <si>
    <t>370322198204204289</t>
  </si>
  <si>
    <t>6223200344358951</t>
  </si>
  <si>
    <t>2026年高城镇窦张行政村张庙自然村小麦种植面积申报表</t>
  </si>
  <si>
    <t>张庙村</t>
  </si>
  <si>
    <t>372331195609284234</t>
  </si>
  <si>
    <t>6223200309110637</t>
  </si>
  <si>
    <t>13287096632</t>
  </si>
  <si>
    <t>蔡建普</t>
  </si>
  <si>
    <t>37233119571225421X</t>
  </si>
  <si>
    <t>6223200309110546</t>
  </si>
  <si>
    <t>18253391184</t>
  </si>
  <si>
    <t>李全德</t>
  </si>
  <si>
    <t>372331195207064255</t>
  </si>
  <si>
    <t>6223200345818011</t>
  </si>
  <si>
    <t>18364336228</t>
  </si>
  <si>
    <t>蔡小令</t>
  </si>
  <si>
    <t>372331196611184210</t>
  </si>
  <si>
    <t>903099124010131010008</t>
  </si>
  <si>
    <t>15853329043</t>
  </si>
  <si>
    <t>张丽明</t>
  </si>
  <si>
    <t>372331197209294213</t>
  </si>
  <si>
    <t>6223200345816411</t>
  </si>
  <si>
    <t>13626439727</t>
  </si>
  <si>
    <t>蔡振华</t>
  </si>
  <si>
    <t>370322198308224276</t>
  </si>
  <si>
    <t>6223200360741825</t>
  </si>
  <si>
    <t>13011602952</t>
  </si>
  <si>
    <t>李全升</t>
  </si>
  <si>
    <t>372331195607264213</t>
  </si>
  <si>
    <t>6223200309110801</t>
  </si>
  <si>
    <t>13583364517</t>
  </si>
  <si>
    <t>蔡明普</t>
  </si>
  <si>
    <t>372331195609284218</t>
  </si>
  <si>
    <t>6223200309110611</t>
  </si>
  <si>
    <t>18253391194</t>
  </si>
  <si>
    <t>张文铎</t>
  </si>
  <si>
    <t>372331195208164215</t>
  </si>
  <si>
    <t>6228230285065071268</t>
  </si>
  <si>
    <t>13455338656</t>
  </si>
  <si>
    <t>张文羲</t>
  </si>
  <si>
    <t>37233119570713423X</t>
  </si>
  <si>
    <t>6217002160032726378</t>
  </si>
  <si>
    <t>18953699449</t>
  </si>
  <si>
    <t>370322197402254215</t>
  </si>
  <si>
    <t>6228230285706638368</t>
  </si>
  <si>
    <t>18264346379</t>
  </si>
  <si>
    <t>王学艳</t>
  </si>
  <si>
    <t>370322197508264227</t>
  </si>
  <si>
    <t>6217211613007260879</t>
  </si>
  <si>
    <t>15169260897</t>
  </si>
  <si>
    <t>37032219720204423X</t>
  </si>
  <si>
    <t>6217211603010232676</t>
  </si>
  <si>
    <t>15069330367</t>
  </si>
  <si>
    <t>李保家</t>
  </si>
  <si>
    <t>372331194910204219</t>
  </si>
  <si>
    <t>6223200306920848</t>
  </si>
  <si>
    <t>15953378394</t>
  </si>
  <si>
    <t>蔡金普</t>
  </si>
  <si>
    <t>372331195505254233</t>
  </si>
  <si>
    <t>6223200309110553</t>
  </si>
  <si>
    <t>18560272579</t>
  </si>
  <si>
    <t>蔡三强</t>
  </si>
  <si>
    <t>370322197711204211</t>
  </si>
  <si>
    <t>6223200362649257</t>
  </si>
  <si>
    <t>13723999031</t>
  </si>
  <si>
    <t>马建国</t>
  </si>
  <si>
    <t>370322197002024293</t>
  </si>
  <si>
    <t>6223200309110868</t>
  </si>
  <si>
    <t>13792184230</t>
  </si>
  <si>
    <t>李全修</t>
  </si>
  <si>
    <t>372331194302024230</t>
  </si>
  <si>
    <t>6223200359335837</t>
  </si>
  <si>
    <t>18364335145</t>
  </si>
  <si>
    <t>张兴羲</t>
  </si>
  <si>
    <t>372331194709044217</t>
  </si>
  <si>
    <t>6223200306921101</t>
  </si>
  <si>
    <t>18364335033</t>
  </si>
  <si>
    <t>张青春</t>
  </si>
  <si>
    <t>372331196309294216</t>
  </si>
  <si>
    <t>6223200309110975</t>
  </si>
  <si>
    <t>13475599218</t>
  </si>
  <si>
    <t>张兴旺</t>
  </si>
  <si>
    <t>37233119530626421X</t>
  </si>
  <si>
    <t>6223200344797315</t>
  </si>
  <si>
    <t>马小秀</t>
  </si>
  <si>
    <t>372331195508134229</t>
  </si>
  <si>
    <t>6223200343007633</t>
  </si>
  <si>
    <t>18678221867</t>
  </si>
  <si>
    <t>李全国</t>
  </si>
  <si>
    <t>372331196002284216</t>
  </si>
  <si>
    <t>6223200309110793</t>
  </si>
  <si>
    <t>15069321854</t>
  </si>
  <si>
    <t>张秀芹</t>
  </si>
  <si>
    <t>372331196511034223</t>
  </si>
  <si>
    <t>6223200311736924</t>
  </si>
  <si>
    <t>13792295171</t>
  </si>
  <si>
    <t>张兴启</t>
  </si>
  <si>
    <t>372331196307184232</t>
  </si>
  <si>
    <t>6223200309111023</t>
  </si>
  <si>
    <t>13475529713</t>
  </si>
  <si>
    <t>372331196603044250</t>
  </si>
  <si>
    <t>6223200309111007</t>
  </si>
  <si>
    <t>15069362592</t>
  </si>
  <si>
    <t>张启昌</t>
  </si>
  <si>
    <t>372331196406054214</t>
  </si>
  <si>
    <t>6223200309110967</t>
  </si>
  <si>
    <t>17754336406</t>
  </si>
  <si>
    <t>370322198303014237</t>
  </si>
  <si>
    <t>6223200344358944</t>
  </si>
  <si>
    <t>13969333174</t>
  </si>
  <si>
    <t>李保华</t>
  </si>
  <si>
    <t>372331195011144253</t>
  </si>
  <si>
    <t>6223200311736817</t>
  </si>
  <si>
    <t>13583347608</t>
  </si>
  <si>
    <t>刘娟</t>
  </si>
  <si>
    <t>372331196301104262</t>
  </si>
  <si>
    <t>6223200309110827</t>
  </si>
  <si>
    <t>13455313643</t>
  </si>
  <si>
    <t>张其香</t>
  </si>
  <si>
    <t>372331194901014237</t>
  </si>
  <si>
    <t>6223200306921051</t>
  </si>
  <si>
    <t>13561615430</t>
  </si>
  <si>
    <t>郭汝兰</t>
  </si>
  <si>
    <t>372331195611274262</t>
  </si>
  <si>
    <t>6223200311736783</t>
  </si>
  <si>
    <t>13792173861</t>
  </si>
  <si>
    <t>窦秀兰</t>
  </si>
  <si>
    <t>372331196107214222</t>
  </si>
  <si>
    <t>6223200311736957</t>
  </si>
  <si>
    <t>15853365013</t>
  </si>
  <si>
    <t>蔡法普</t>
  </si>
  <si>
    <t>372331196405264236</t>
  </si>
  <si>
    <t>6223200309110520</t>
  </si>
  <si>
    <t>15898702880</t>
  </si>
  <si>
    <t>张兴华</t>
  </si>
  <si>
    <t>372331194811274211</t>
  </si>
  <si>
    <t>6223200306921093</t>
  </si>
  <si>
    <t>13573390417</t>
  </si>
  <si>
    <t>蔡小宁</t>
  </si>
  <si>
    <t>370322197306304219</t>
  </si>
  <si>
    <t>6223200309110645</t>
  </si>
  <si>
    <t>18369940182</t>
  </si>
  <si>
    <t>372331196407154225</t>
  </si>
  <si>
    <t>6223200309110959</t>
  </si>
  <si>
    <t>15314296635</t>
  </si>
  <si>
    <t>王凤英</t>
  </si>
  <si>
    <t>372331195206114249</t>
  </si>
  <si>
    <t>6223200309110918</t>
  </si>
  <si>
    <t>13409017842</t>
  </si>
  <si>
    <t>蔡廷志</t>
  </si>
  <si>
    <t>370322199602104237</t>
  </si>
  <si>
    <t>6223200359321639</t>
  </si>
  <si>
    <t>13561679116</t>
  </si>
  <si>
    <t>372331195608084249</t>
  </si>
  <si>
    <t>6223200311736726</t>
  </si>
  <si>
    <t>15244163966</t>
  </si>
  <si>
    <t>王以红</t>
  </si>
  <si>
    <t>372331196901294223</t>
  </si>
  <si>
    <t>6223200311736874</t>
  </si>
  <si>
    <t>13220676543</t>
  </si>
  <si>
    <t>黎云</t>
  </si>
  <si>
    <t>372331196606144222</t>
  </si>
  <si>
    <t>6223200311736809</t>
  </si>
  <si>
    <t>13475599378</t>
  </si>
  <si>
    <t>马红梅</t>
  </si>
  <si>
    <t>372331196702024300</t>
  </si>
  <si>
    <t>6223200309110835</t>
  </si>
  <si>
    <t>13869378672</t>
  </si>
  <si>
    <t>刘庆兰</t>
  </si>
  <si>
    <t>372331196909204229</t>
  </si>
  <si>
    <t>6223200306920913</t>
  </si>
  <si>
    <t>13275339870</t>
  </si>
  <si>
    <t>马建峰</t>
  </si>
  <si>
    <t>372331196709244218</t>
  </si>
  <si>
    <t>6223200309110850</t>
  </si>
  <si>
    <t>13864490156</t>
  </si>
  <si>
    <t>马树东</t>
  </si>
  <si>
    <t>372331194702284218</t>
  </si>
  <si>
    <t>6223200306920947</t>
  </si>
  <si>
    <t>15054599089</t>
  </si>
  <si>
    <t>372331196909244212</t>
  </si>
  <si>
    <t>6223200309110777</t>
  </si>
  <si>
    <t>18255334081</t>
  </si>
  <si>
    <t>蔡训普</t>
  </si>
  <si>
    <t>372331196312094215</t>
  </si>
  <si>
    <t>6223200309110660</t>
  </si>
  <si>
    <t>13864338269</t>
  </si>
  <si>
    <t>张兴国</t>
  </si>
  <si>
    <t>372331195101224230</t>
  </si>
  <si>
    <t>6223200360755494</t>
  </si>
  <si>
    <t>15165338196</t>
  </si>
  <si>
    <t>372331196008084231</t>
  </si>
  <si>
    <t>6223200309110942</t>
  </si>
  <si>
    <t>13864470556</t>
  </si>
  <si>
    <t>郭汝存</t>
  </si>
  <si>
    <t>372331196312084228</t>
  </si>
  <si>
    <t>6223200306920798</t>
  </si>
  <si>
    <t>15054599841</t>
  </si>
  <si>
    <t>刘崇燕</t>
  </si>
  <si>
    <t>37233119690228422X</t>
  </si>
  <si>
    <t>6223200306920905</t>
  </si>
  <si>
    <t>13964490426</t>
  </si>
  <si>
    <t>马建东</t>
  </si>
  <si>
    <t>372331196503284214</t>
  </si>
  <si>
    <t>6223200309110843</t>
  </si>
  <si>
    <t>15853352719</t>
  </si>
  <si>
    <t>马秀连</t>
  </si>
  <si>
    <t>372331196309054263</t>
  </si>
  <si>
    <t>6223200309110892</t>
  </si>
  <si>
    <t>13969360605</t>
  </si>
  <si>
    <t>蔡卫普</t>
  </si>
  <si>
    <t>372331195201064211</t>
  </si>
  <si>
    <t>6223200309110629</t>
  </si>
  <si>
    <t>13153353949</t>
  </si>
  <si>
    <t>蔡保玉</t>
  </si>
  <si>
    <t>37233119681213421X</t>
  </si>
  <si>
    <t>6223200309110488</t>
  </si>
  <si>
    <t>13884606663</t>
  </si>
  <si>
    <t>张秀花</t>
  </si>
  <si>
    <t>372331195304284241</t>
  </si>
  <si>
    <t>6223200309111031</t>
  </si>
  <si>
    <t>13589524382</t>
  </si>
  <si>
    <t>张兴军</t>
  </si>
  <si>
    <t>372331194801284213</t>
  </si>
  <si>
    <t>6217002160032020426</t>
  </si>
  <si>
    <t>15053382014</t>
  </si>
  <si>
    <t>372331194312304228</t>
  </si>
  <si>
    <t>6223200306921135</t>
  </si>
  <si>
    <t>15288952269</t>
  </si>
  <si>
    <t>2026年高城镇李王庄行政村李明安自然村小麦种植面积申报表</t>
  </si>
  <si>
    <t>李明安村</t>
  </si>
  <si>
    <t>闫树臣</t>
  </si>
  <si>
    <t>372331196211244210</t>
  </si>
  <si>
    <t>6223200309110363</t>
  </si>
  <si>
    <t>15264360274</t>
  </si>
  <si>
    <t>李振元</t>
  </si>
  <si>
    <t>372331196507164236</t>
  </si>
  <si>
    <t>6223200309109399</t>
  </si>
  <si>
    <t>15065335261</t>
  </si>
  <si>
    <t>李绪利</t>
  </si>
  <si>
    <t>372331195011094217</t>
  </si>
  <si>
    <t>6223200362676342</t>
  </si>
  <si>
    <t>15288959677</t>
  </si>
  <si>
    <t>吕瑞军</t>
  </si>
  <si>
    <t>372331196311234212</t>
  </si>
  <si>
    <t>6223200309109605</t>
  </si>
  <si>
    <t>15269369255</t>
  </si>
  <si>
    <t>372331197312084257</t>
  </si>
  <si>
    <t>6223200311736288</t>
  </si>
  <si>
    <t>13589484367</t>
  </si>
  <si>
    <t>闫盛刚</t>
  </si>
  <si>
    <t>372331196603284297</t>
  </si>
  <si>
    <t>6223200309110348</t>
  </si>
  <si>
    <t>13864360718</t>
  </si>
  <si>
    <t>殷春苗</t>
  </si>
  <si>
    <t>370322197803264967</t>
  </si>
  <si>
    <t>6223200360744241</t>
  </si>
  <si>
    <t>13031793496</t>
  </si>
  <si>
    <t>370322197512124243</t>
  </si>
  <si>
    <t>6223200309110215</t>
  </si>
  <si>
    <t>18463080522</t>
  </si>
  <si>
    <t>王同成</t>
  </si>
  <si>
    <t>372331196705034213</t>
  </si>
  <si>
    <t>6223200309109985</t>
  </si>
  <si>
    <t>13409008565</t>
  </si>
  <si>
    <t>李光星</t>
  </si>
  <si>
    <t>372331194409274256</t>
  </si>
  <si>
    <t>6223200307303754</t>
  </si>
  <si>
    <t>15963309057</t>
  </si>
  <si>
    <t>史希田</t>
  </si>
  <si>
    <t>370322198001164213</t>
  </si>
  <si>
    <t>6223200362650792</t>
  </si>
  <si>
    <t>18253382198</t>
  </si>
  <si>
    <t>370322198207284210</t>
  </si>
  <si>
    <t>6223200343022996</t>
  </si>
  <si>
    <t>13792176366</t>
  </si>
  <si>
    <t>刘金峰</t>
  </si>
  <si>
    <t>372331197006234210</t>
  </si>
  <si>
    <t>6223200309109506</t>
  </si>
  <si>
    <t>18953349609</t>
  </si>
  <si>
    <t>李绪琮</t>
  </si>
  <si>
    <t>372331194106174215</t>
  </si>
  <si>
    <t>6223200307304042</t>
  </si>
  <si>
    <t>13475569618</t>
  </si>
  <si>
    <t>王同录</t>
  </si>
  <si>
    <t>372331196206124214</t>
  </si>
  <si>
    <t>6223200309110017</t>
  </si>
  <si>
    <t>15169273063</t>
  </si>
  <si>
    <t>李华</t>
  </si>
  <si>
    <t>372331196712064250</t>
  </si>
  <si>
    <t>6223200309109043</t>
  </si>
  <si>
    <t>15315237963</t>
  </si>
  <si>
    <t>王岗</t>
  </si>
  <si>
    <t>372331197008284254</t>
  </si>
  <si>
    <t>6223200309109829</t>
  </si>
  <si>
    <t>15653387698</t>
  </si>
  <si>
    <t>李耿新</t>
  </si>
  <si>
    <t>370322197506044212</t>
  </si>
  <si>
    <t>6223200309108904</t>
  </si>
  <si>
    <t>13695331429</t>
  </si>
  <si>
    <t>李振龙</t>
  </si>
  <si>
    <t>372331196403274211</t>
  </si>
  <si>
    <t>6223200309109381</t>
  </si>
  <si>
    <t>18678227871</t>
  </si>
  <si>
    <t>372331196802214232</t>
  </si>
  <si>
    <t>6223200309109092</t>
  </si>
  <si>
    <t>15953349894</t>
  </si>
  <si>
    <t>李现娟</t>
  </si>
  <si>
    <t>372331197010264244</t>
  </si>
  <si>
    <t>6223200307303978</t>
  </si>
  <si>
    <t>18764375671</t>
  </si>
  <si>
    <t>李国亮</t>
  </si>
  <si>
    <t>372331194409264218</t>
  </si>
  <si>
    <t>6223200307303804</t>
  </si>
  <si>
    <t>13153386425</t>
  </si>
  <si>
    <t>于保芬</t>
  </si>
  <si>
    <t>372331195101094229</t>
  </si>
  <si>
    <t>6223200309110157</t>
  </si>
  <si>
    <t>15689086005</t>
  </si>
  <si>
    <t>372331196604084254</t>
  </si>
  <si>
    <t>6223200309109498</t>
  </si>
  <si>
    <t>13468400273</t>
  </si>
  <si>
    <t>370322197805094252</t>
  </si>
  <si>
    <t>6223200309109902</t>
  </si>
  <si>
    <t>15165848694</t>
  </si>
  <si>
    <t>李学水</t>
  </si>
  <si>
    <t>372331195011144237</t>
  </si>
  <si>
    <t>6223200307304067</t>
  </si>
  <si>
    <t>13678839169</t>
  </si>
  <si>
    <t>李德峰</t>
  </si>
  <si>
    <t>370322197705094212</t>
  </si>
  <si>
    <t>6223200309108854</t>
  </si>
  <si>
    <t>15898749131</t>
  </si>
  <si>
    <t>李爱军</t>
  </si>
  <si>
    <t>372331196509134233</t>
  </si>
  <si>
    <t>6223200362649364</t>
  </si>
  <si>
    <t>13964309235</t>
  </si>
  <si>
    <t>李东民</t>
  </si>
  <si>
    <t>372331196307214294</t>
  </si>
  <si>
    <t>6223200309108870</t>
  </si>
  <si>
    <t>15314297468</t>
  </si>
  <si>
    <t>372331196411014233</t>
  </si>
  <si>
    <t>6223200358267528</t>
  </si>
  <si>
    <t>15288948385</t>
  </si>
  <si>
    <t>李前进</t>
  </si>
  <si>
    <t>370322197906034232</t>
  </si>
  <si>
    <t>6223200309109126</t>
  </si>
  <si>
    <t>13869360675</t>
  </si>
  <si>
    <t>李绪锋</t>
  </si>
  <si>
    <t>372331195802194230</t>
  </si>
  <si>
    <t>6223200309109266</t>
  </si>
  <si>
    <t>18364395893</t>
  </si>
  <si>
    <t>闫树民</t>
  </si>
  <si>
    <t>372331195311294210</t>
  </si>
  <si>
    <t>6223200309110389</t>
  </si>
  <si>
    <t>17615741898</t>
  </si>
  <si>
    <t>李小峰</t>
  </si>
  <si>
    <t>370322197604184251</t>
  </si>
  <si>
    <t>6223200309109225</t>
  </si>
  <si>
    <t>13616443536</t>
  </si>
  <si>
    <t>闫瑞强</t>
  </si>
  <si>
    <t>372331197106174219</t>
  </si>
  <si>
    <t>6223200362712022</t>
  </si>
  <si>
    <t>15866329815</t>
  </si>
  <si>
    <t>李猛</t>
  </si>
  <si>
    <t>370322197802274231</t>
  </si>
  <si>
    <t>6223200309109118</t>
  </si>
  <si>
    <t>13606430728</t>
  </si>
  <si>
    <t>李现国</t>
  </si>
  <si>
    <t>372331196206184217</t>
  </si>
  <si>
    <t>6223200362649604</t>
  </si>
  <si>
    <t>13953378538</t>
  </si>
  <si>
    <t>37233119730222421X</t>
  </si>
  <si>
    <t>6223200309109480</t>
  </si>
  <si>
    <t>13082705198</t>
  </si>
  <si>
    <t>李爱华</t>
  </si>
  <si>
    <t>372331195511104215</t>
  </si>
  <si>
    <t>903099071010110172022</t>
  </si>
  <si>
    <t>18353301501</t>
  </si>
  <si>
    <t>李经川</t>
  </si>
  <si>
    <t>372331195401204215</t>
  </si>
  <si>
    <t>6223200307303861</t>
  </si>
  <si>
    <t>13864460556</t>
  </si>
  <si>
    <t>闫树军</t>
  </si>
  <si>
    <t>372331196506164218</t>
  </si>
  <si>
    <t>6223200309110371</t>
  </si>
  <si>
    <t>15653386689</t>
  </si>
  <si>
    <t>372331197006044230</t>
  </si>
  <si>
    <t>6223200309109134</t>
  </si>
  <si>
    <t>18553312857</t>
  </si>
  <si>
    <t>寇亭刚</t>
  </si>
  <si>
    <t>372331196410144271</t>
  </si>
  <si>
    <t>6223200309108748</t>
  </si>
  <si>
    <t>15898759154</t>
  </si>
  <si>
    <t>李爱民</t>
  </si>
  <si>
    <t>372331196404044231</t>
  </si>
  <si>
    <t>6223200309108789</t>
  </si>
  <si>
    <t>13455300785</t>
  </si>
  <si>
    <t>李国俊</t>
  </si>
  <si>
    <t>372331194507244210</t>
  </si>
  <si>
    <t>6223200313498002</t>
  </si>
  <si>
    <t>15165843036</t>
  </si>
  <si>
    <t>张良奎</t>
  </si>
  <si>
    <t>372331195709244213</t>
  </si>
  <si>
    <t>6223200311736619</t>
  </si>
  <si>
    <t>13561681810</t>
  </si>
  <si>
    <t>刘金红</t>
  </si>
  <si>
    <t>372331195508154211</t>
  </si>
  <si>
    <t>6223200307304216</t>
  </si>
  <si>
    <t>15069321646</t>
  </si>
  <si>
    <t>成前方</t>
  </si>
  <si>
    <t>370322197902264217</t>
  </si>
  <si>
    <t>6217002160030056232</t>
  </si>
  <si>
    <t>15953322685</t>
  </si>
  <si>
    <t>372331196709154255</t>
  </si>
  <si>
    <t>6223200307303853</t>
  </si>
  <si>
    <t>18615337868</t>
  </si>
  <si>
    <t>李志伟</t>
  </si>
  <si>
    <t>372331195707204234</t>
  </si>
  <si>
    <t>6223200309109415</t>
  </si>
  <si>
    <t>13853336958</t>
  </si>
  <si>
    <t>王心家</t>
  </si>
  <si>
    <t>372331195703074217</t>
  </si>
  <si>
    <t>6223200309110025</t>
  </si>
  <si>
    <t>15094888024</t>
  </si>
  <si>
    <t>李兴文</t>
  </si>
  <si>
    <t>372331195707274216</t>
  </si>
  <si>
    <t>6223200362649612</t>
  </si>
  <si>
    <t>15653332306</t>
  </si>
  <si>
    <t>李振南</t>
  </si>
  <si>
    <t>372331195001184219</t>
  </si>
  <si>
    <t>6223200307304174</t>
  </si>
  <si>
    <t>18265891064</t>
  </si>
  <si>
    <t>步继春</t>
  </si>
  <si>
    <t>372331196402174235</t>
  </si>
  <si>
    <t>6223200344965730</t>
  </si>
  <si>
    <t>13589580821</t>
  </si>
  <si>
    <t>李绪江</t>
  </si>
  <si>
    <t>372331196512284232</t>
  </si>
  <si>
    <t>6223200346336310</t>
  </si>
  <si>
    <t>13864360499</t>
  </si>
  <si>
    <t>吕光友</t>
  </si>
  <si>
    <t>372331194104044230</t>
  </si>
  <si>
    <t>6223200307304331</t>
  </si>
  <si>
    <t>13583390963</t>
  </si>
  <si>
    <t>李学秋</t>
  </si>
  <si>
    <t>372331196508144237</t>
  </si>
  <si>
    <t>6223200309109332</t>
  </si>
  <si>
    <t>13091634816</t>
  </si>
  <si>
    <t>郭金荣</t>
  </si>
  <si>
    <t>372331195710044227</t>
  </si>
  <si>
    <t>6223200311736221</t>
  </si>
  <si>
    <t>15215333878</t>
  </si>
  <si>
    <t>闫兴成</t>
  </si>
  <si>
    <t>370322195503184317</t>
  </si>
  <si>
    <t>6223200312355195</t>
  </si>
  <si>
    <t>15053382967</t>
  </si>
  <si>
    <t>372331196811284216</t>
  </si>
  <si>
    <t>6223200309109258</t>
  </si>
  <si>
    <t>13455300606</t>
  </si>
  <si>
    <t>闫岗</t>
  </si>
  <si>
    <t>37233119691002425X</t>
  </si>
  <si>
    <t>6223200362650784</t>
  </si>
  <si>
    <t>13508949759</t>
  </si>
  <si>
    <t>王玉锋</t>
  </si>
  <si>
    <t>372331196307214278</t>
  </si>
  <si>
    <t>6223200362649620</t>
  </si>
  <si>
    <t>13475529361</t>
  </si>
  <si>
    <t>李光辉</t>
  </si>
  <si>
    <t>372331195407294215</t>
  </si>
  <si>
    <t>6223200309108920</t>
  </si>
  <si>
    <t>18463080527</t>
  </si>
  <si>
    <t>李广亨</t>
  </si>
  <si>
    <t>372331196806144219</t>
  </si>
  <si>
    <t>6223200309108953</t>
  </si>
  <si>
    <t>13626439082</t>
  </si>
  <si>
    <t>李广远</t>
  </si>
  <si>
    <t>372331196503094218</t>
  </si>
  <si>
    <t>6223200309108995</t>
  </si>
  <si>
    <t>15898703164</t>
  </si>
  <si>
    <t>步继华</t>
  </si>
  <si>
    <t>372331195409304210</t>
  </si>
  <si>
    <t>6223200309108433</t>
  </si>
  <si>
    <t>15092366328</t>
  </si>
  <si>
    <t>370322197210244231</t>
  </si>
  <si>
    <t>6223200337860708</t>
  </si>
  <si>
    <t>13220670736</t>
  </si>
  <si>
    <t>闫瑞祥</t>
  </si>
  <si>
    <t>372331197211084231</t>
  </si>
  <si>
    <t>6223200309110330</t>
  </si>
  <si>
    <t>15064368595</t>
  </si>
  <si>
    <t>372331197105244211</t>
  </si>
  <si>
    <t>6223200311736304</t>
  </si>
  <si>
    <t>13864338982</t>
  </si>
  <si>
    <t>刘经顺</t>
  </si>
  <si>
    <t>372331194311104216</t>
  </si>
  <si>
    <t>6223200307304232</t>
  </si>
  <si>
    <t>15169382106</t>
  </si>
  <si>
    <t>372331196708074237</t>
  </si>
  <si>
    <t>6223200309109993</t>
  </si>
  <si>
    <t>18678106335</t>
  </si>
  <si>
    <t>李勃</t>
  </si>
  <si>
    <t>370322197802264252</t>
  </si>
  <si>
    <t>6223200309108821</t>
  </si>
  <si>
    <t>15753392968</t>
  </si>
  <si>
    <t>372331196010134218</t>
  </si>
  <si>
    <t>6217211613020878715</t>
  </si>
  <si>
    <t>13792176878</t>
  </si>
  <si>
    <t>李振强</t>
  </si>
  <si>
    <t>372331194901124217</t>
  </si>
  <si>
    <t>6223200307304182</t>
  </si>
  <si>
    <t>15552429150</t>
  </si>
  <si>
    <t>王同礼</t>
  </si>
  <si>
    <t>372331195312134219</t>
  </si>
  <si>
    <t>6223200311736494</t>
  </si>
  <si>
    <t>15269330708</t>
  </si>
  <si>
    <t>李国民</t>
  </si>
  <si>
    <t>372331197010274258</t>
  </si>
  <si>
    <t>6223200309109027</t>
  </si>
  <si>
    <t>13409008258</t>
  </si>
  <si>
    <t>李广田</t>
  </si>
  <si>
    <t>372331197207144254</t>
  </si>
  <si>
    <t>6223200345831139</t>
  </si>
  <si>
    <t>13964434589</t>
  </si>
  <si>
    <t>闫树亭</t>
  </si>
  <si>
    <t>37233119510617421X</t>
  </si>
  <si>
    <t>6223200306920566</t>
  </si>
  <si>
    <t>15092356070</t>
  </si>
  <si>
    <t>372331194610124217</t>
  </si>
  <si>
    <t>6223200307304455</t>
  </si>
  <si>
    <t>15053332496</t>
  </si>
  <si>
    <t>石庆华</t>
  </si>
  <si>
    <t>37233119540426423X</t>
  </si>
  <si>
    <t>6223200309109712</t>
  </si>
  <si>
    <t>15269369980</t>
  </si>
  <si>
    <t>步继生</t>
  </si>
  <si>
    <t>37233119710525425X</t>
  </si>
  <si>
    <t>6223200309108466</t>
  </si>
  <si>
    <t>13864739981</t>
  </si>
  <si>
    <t>闫长爱</t>
  </si>
  <si>
    <t>37233119480327422X</t>
  </si>
  <si>
    <t>6223200306920459</t>
  </si>
  <si>
    <t>13335235175</t>
  </si>
  <si>
    <t>刘金辉</t>
  </si>
  <si>
    <t>372331196707164214</t>
  </si>
  <si>
    <t>6223200307304224</t>
  </si>
  <si>
    <t>13646449860</t>
  </si>
  <si>
    <t>闫树学</t>
  </si>
  <si>
    <t>37233119490505421X</t>
  </si>
  <si>
    <t>6223200306920574</t>
  </si>
  <si>
    <t>18764383029</t>
  </si>
  <si>
    <t>李学民</t>
  </si>
  <si>
    <t>372331195009274219</t>
  </si>
  <si>
    <t>6223200307304059</t>
  </si>
  <si>
    <t>15666023688</t>
  </si>
  <si>
    <t>372331194509294211</t>
  </si>
  <si>
    <t>6223200307304489</t>
  </si>
  <si>
    <t>13465339002</t>
  </si>
  <si>
    <t>步思禹</t>
  </si>
  <si>
    <t>372331193712284217</t>
  </si>
  <si>
    <t>6223200307303424</t>
  </si>
  <si>
    <t>15169382242</t>
  </si>
  <si>
    <t>刘金永</t>
  </si>
  <si>
    <t>372331195306104232</t>
  </si>
  <si>
    <t>6223200309109514</t>
  </si>
  <si>
    <t>18353351254</t>
  </si>
  <si>
    <t>370322197709184258</t>
  </si>
  <si>
    <t>6223200312355187</t>
  </si>
  <si>
    <t>18606432719</t>
  </si>
  <si>
    <t>李现湖</t>
  </si>
  <si>
    <t>372331195511204216</t>
  </si>
  <si>
    <t>6223200309109217</t>
  </si>
  <si>
    <t>18560810797</t>
  </si>
  <si>
    <t>370322197608124256</t>
  </si>
  <si>
    <t>6223200309109084</t>
  </si>
  <si>
    <t>13678649769</t>
  </si>
  <si>
    <t>李钢</t>
  </si>
  <si>
    <t>370322197307134231</t>
  </si>
  <si>
    <t>6223200307303747</t>
  </si>
  <si>
    <t>18453326939</t>
  </si>
  <si>
    <t>李绪成</t>
  </si>
  <si>
    <t>372331194808124212</t>
  </si>
  <si>
    <t>6223200307303994</t>
  </si>
  <si>
    <t>18453326229</t>
  </si>
  <si>
    <t>李现河</t>
  </si>
  <si>
    <t>37233119540621421X</t>
  </si>
  <si>
    <t>6223200344341494</t>
  </si>
  <si>
    <t>13070637654</t>
  </si>
  <si>
    <t>闫威</t>
  </si>
  <si>
    <t>370322198512114218</t>
  </si>
  <si>
    <t>6223200345453348</t>
  </si>
  <si>
    <t>13581018667</t>
  </si>
  <si>
    <t>李绪永</t>
  </si>
  <si>
    <t>372331196507294217</t>
  </si>
  <si>
    <t>6223200309109308</t>
  </si>
  <si>
    <t>13864482119</t>
  </si>
  <si>
    <t>李振北</t>
  </si>
  <si>
    <t>372331195303044211</t>
  </si>
  <si>
    <t>6223200307304125</t>
  </si>
  <si>
    <t>18353356945</t>
  </si>
  <si>
    <t>王心民</t>
  </si>
  <si>
    <t>37233119530511421X</t>
  </si>
  <si>
    <t>6223200309110033</t>
  </si>
  <si>
    <t>15550344634</t>
  </si>
  <si>
    <t>闫兴利</t>
  </si>
  <si>
    <t>372331195101084258</t>
  </si>
  <si>
    <t>6223200306920590</t>
  </si>
  <si>
    <t>18253391204</t>
  </si>
  <si>
    <t>孙美兰</t>
  </si>
  <si>
    <t>372331194908014221</t>
  </si>
  <si>
    <t>6223200307304372</t>
  </si>
  <si>
    <t>15069321941</t>
  </si>
  <si>
    <t>李绪山</t>
  </si>
  <si>
    <t>372331196905014233</t>
  </si>
  <si>
    <t>6223200309109290</t>
  </si>
  <si>
    <t>18364305893</t>
  </si>
  <si>
    <t>闫兴业</t>
  </si>
  <si>
    <t>372331195303144212</t>
  </si>
  <si>
    <t>6223200306920632</t>
  </si>
  <si>
    <t>13655339575</t>
  </si>
  <si>
    <t>372331197103064233</t>
  </si>
  <si>
    <t>6223200309109811</t>
  </si>
  <si>
    <t>13626439963</t>
  </si>
  <si>
    <t>李绪辉</t>
  </si>
  <si>
    <t>372331197010214212</t>
  </si>
  <si>
    <t>6223200360744233</t>
  </si>
  <si>
    <t>13864360462</t>
  </si>
  <si>
    <t>372331197309154234</t>
  </si>
  <si>
    <t>6223200309108763</t>
  </si>
  <si>
    <t>15092309891</t>
  </si>
  <si>
    <t>成学民</t>
  </si>
  <si>
    <t>372331195506024237</t>
  </si>
  <si>
    <t>6223200309108599</t>
  </si>
  <si>
    <t>18364391308</t>
  </si>
  <si>
    <t>李绪普</t>
  </si>
  <si>
    <t>372331195611144214</t>
  </si>
  <si>
    <t>6223200309109274</t>
  </si>
  <si>
    <t>13864450564</t>
  </si>
  <si>
    <t>闫长金</t>
  </si>
  <si>
    <t>372331194912264215</t>
  </si>
  <si>
    <t>6223200306920475</t>
  </si>
  <si>
    <t>18369940135</t>
  </si>
  <si>
    <t>步继光</t>
  </si>
  <si>
    <t>372331196603124314</t>
  </si>
  <si>
    <t>6223200359355629</t>
  </si>
  <si>
    <t>13176596560</t>
  </si>
  <si>
    <t>石文举</t>
  </si>
  <si>
    <t>37012219570615589X</t>
  </si>
  <si>
    <t>6223200309109720</t>
  </si>
  <si>
    <t>13465339814</t>
  </si>
  <si>
    <t>闫兴博</t>
  </si>
  <si>
    <t>370322197708114215</t>
  </si>
  <si>
    <t>6223200309110421</t>
  </si>
  <si>
    <t>13409073985</t>
  </si>
  <si>
    <t>李广羲</t>
  </si>
  <si>
    <t>372331195711044210</t>
  </si>
  <si>
    <t>6223200314063805</t>
  </si>
  <si>
    <t>13864360518</t>
  </si>
  <si>
    <t>何传亮</t>
  </si>
  <si>
    <t>372331196612034310</t>
  </si>
  <si>
    <t>6223200309108698</t>
  </si>
  <si>
    <t>13964357178</t>
  </si>
  <si>
    <t>372331196712234213</t>
  </si>
  <si>
    <t>6223200309109969</t>
  </si>
  <si>
    <t>13754754075</t>
  </si>
  <si>
    <t>刘芳营</t>
  </si>
  <si>
    <t>37233119540226421X</t>
  </si>
  <si>
    <t>6223200349531230</t>
  </si>
  <si>
    <t>13864455949</t>
  </si>
  <si>
    <t>闫彭</t>
  </si>
  <si>
    <t>370322197911084226</t>
  </si>
  <si>
    <t>6223200309110272</t>
  </si>
  <si>
    <t>13583360984</t>
  </si>
  <si>
    <t>李学杰</t>
  </si>
  <si>
    <t>372331195505174217</t>
  </si>
  <si>
    <t>6223200309109324</t>
  </si>
  <si>
    <t>13589580794</t>
  </si>
  <si>
    <t>孟现好</t>
  </si>
  <si>
    <t>372331195703074268</t>
  </si>
  <si>
    <t>6223200359333311</t>
  </si>
  <si>
    <t>13255336623</t>
  </si>
  <si>
    <t>闫瑞武</t>
  </si>
  <si>
    <t>370322197808194216</t>
  </si>
  <si>
    <t>6223200309110322</t>
  </si>
  <si>
    <t>13884616370</t>
  </si>
  <si>
    <t>372331197010264252</t>
  </si>
  <si>
    <t>6223200309109175</t>
  </si>
  <si>
    <t>13964434878</t>
  </si>
  <si>
    <t>李广春</t>
  </si>
  <si>
    <t>372331195508244233</t>
  </si>
  <si>
    <t>6223200309108938</t>
  </si>
  <si>
    <t>13287884971</t>
  </si>
  <si>
    <t>372331196910244228</t>
  </si>
  <si>
    <t>6223200309108771</t>
  </si>
  <si>
    <t>13964420841</t>
  </si>
  <si>
    <t>王同会</t>
  </si>
  <si>
    <t>372331196710014217</t>
  </si>
  <si>
    <t>6223200309110009</t>
  </si>
  <si>
    <t>13561650879</t>
  </si>
  <si>
    <t>李丁</t>
  </si>
  <si>
    <t>370322198502234224</t>
  </si>
  <si>
    <t>903099124010130918002</t>
  </si>
  <si>
    <t>15275983188</t>
  </si>
  <si>
    <t>王同耀</t>
  </si>
  <si>
    <t>372331195311144239</t>
  </si>
  <si>
    <t>6223200307304539</t>
  </si>
  <si>
    <t>13465339906</t>
  </si>
  <si>
    <t>吕瑞岭</t>
  </si>
  <si>
    <t>372331195509214212</t>
  </si>
  <si>
    <t>6223200309109613</t>
  </si>
  <si>
    <t>15864049733</t>
  </si>
  <si>
    <t>王瑞</t>
  </si>
  <si>
    <t>370322198411294256</t>
  </si>
  <si>
    <t>6223200344020254</t>
  </si>
  <si>
    <t>15355232444</t>
  </si>
  <si>
    <t>李经兵</t>
  </si>
  <si>
    <t>372331197008074214</t>
  </si>
  <si>
    <t>6223200309109100</t>
  </si>
  <si>
    <t>15666556385</t>
  </si>
  <si>
    <t>李绪生</t>
  </si>
  <si>
    <t>372331197002014253</t>
  </si>
  <si>
    <t>6217211603020996518</t>
  </si>
  <si>
    <t>13280671372</t>
  </si>
  <si>
    <t>闫长忠</t>
  </si>
  <si>
    <t>372331194808134218</t>
  </si>
  <si>
    <t>6223200306920491</t>
  </si>
  <si>
    <t>13054876674</t>
  </si>
  <si>
    <t>李博永</t>
  </si>
  <si>
    <t>370322197512274217</t>
  </si>
  <si>
    <t>6223200309108813</t>
  </si>
  <si>
    <t>13864470842</t>
  </si>
  <si>
    <t>成学光</t>
  </si>
  <si>
    <t>372331195402204217</t>
  </si>
  <si>
    <t>6223200307303556</t>
  </si>
  <si>
    <t>13287074182</t>
  </si>
  <si>
    <t>李振玉</t>
  </si>
  <si>
    <t>372331194601114236</t>
  </si>
  <si>
    <t>6223200359358243</t>
  </si>
  <si>
    <t>13573376136</t>
  </si>
  <si>
    <t>赵科</t>
  </si>
  <si>
    <t>370322198002034218</t>
  </si>
  <si>
    <t>6223200309110249</t>
  </si>
  <si>
    <t>13864470115</t>
  </si>
  <si>
    <t>李国明</t>
  </si>
  <si>
    <t>37233119541229421X</t>
  </si>
  <si>
    <t>6223200309109035</t>
  </si>
  <si>
    <t>18764390685</t>
  </si>
  <si>
    <t>王同岭</t>
  </si>
  <si>
    <t>372331194803184216</t>
  </si>
  <si>
    <t>6223200307304497</t>
  </si>
  <si>
    <t>15169272066</t>
  </si>
  <si>
    <t>李爱学</t>
  </si>
  <si>
    <t>372331196907174214</t>
  </si>
  <si>
    <t>6223200309108797</t>
  </si>
  <si>
    <t>17615668459</t>
  </si>
  <si>
    <t>闫兴林</t>
  </si>
  <si>
    <t>37233119490721423X</t>
  </si>
  <si>
    <t>6223200306920608</t>
  </si>
  <si>
    <t>18505334158</t>
  </si>
  <si>
    <t>李广平</t>
  </si>
  <si>
    <t>372331195308154217</t>
  </si>
  <si>
    <t>6223200309108979</t>
  </si>
  <si>
    <t>15864479519</t>
  </si>
  <si>
    <t>王浩</t>
  </si>
  <si>
    <t>372331196910084252</t>
  </si>
  <si>
    <t>6223200309109852</t>
  </si>
  <si>
    <t>15264381811</t>
  </si>
  <si>
    <t>372331197006264233</t>
  </si>
  <si>
    <t>6223200309109936</t>
  </si>
  <si>
    <t>13145330835</t>
  </si>
  <si>
    <t>李立新</t>
  </si>
  <si>
    <t>372331196803164230</t>
  </si>
  <si>
    <t>6223200307303895</t>
  </si>
  <si>
    <t>18053304258</t>
  </si>
  <si>
    <t>李现江</t>
  </si>
  <si>
    <t>372331194603134214</t>
  </si>
  <si>
    <t>6223200307303960</t>
  </si>
  <si>
    <t>15092308955</t>
  </si>
  <si>
    <t>闫瑞文</t>
  </si>
  <si>
    <t>370322197403174217</t>
  </si>
  <si>
    <t>6223200342596669</t>
  </si>
  <si>
    <t>15064359522</t>
  </si>
  <si>
    <t>王玉波</t>
  </si>
  <si>
    <t>372331196506174213</t>
  </si>
  <si>
    <t>6223200362650941</t>
  </si>
  <si>
    <t>15169276161</t>
  </si>
  <si>
    <t>寇亭铁</t>
  </si>
  <si>
    <t>372331196805124216</t>
  </si>
  <si>
    <t>6223200309108755</t>
  </si>
  <si>
    <t>13561679055</t>
  </si>
  <si>
    <t>王玉国</t>
  </si>
  <si>
    <t>372331196512124255</t>
  </si>
  <si>
    <t>6223200309110041</t>
  </si>
  <si>
    <t>13581033618</t>
  </si>
  <si>
    <t>李兴武</t>
  </si>
  <si>
    <t>372331196212254234</t>
  </si>
  <si>
    <t>6223200309109233</t>
  </si>
  <si>
    <t>13589553471</t>
  </si>
  <si>
    <t>赵英刚</t>
  </si>
  <si>
    <t>372331195004244213</t>
  </si>
  <si>
    <t>6223200306920418</t>
  </si>
  <si>
    <t>15169272848</t>
  </si>
  <si>
    <t>李广明</t>
  </si>
  <si>
    <t>372331195302254217</t>
  </si>
  <si>
    <t>6223200309108961</t>
  </si>
  <si>
    <t>15169383752</t>
  </si>
  <si>
    <t>步继明</t>
  </si>
  <si>
    <t>372331196201254212</t>
  </si>
  <si>
    <t>6223200314856893</t>
  </si>
  <si>
    <t>13608945133</t>
  </si>
  <si>
    <t>372331195012234218</t>
  </si>
  <si>
    <t>6223200344798016</t>
  </si>
  <si>
    <t>15288937542</t>
  </si>
  <si>
    <t>王庆福</t>
  </si>
  <si>
    <t>370322197404014258</t>
  </si>
  <si>
    <t>6223200309109910</t>
  </si>
  <si>
    <t>13583347306</t>
  </si>
  <si>
    <t>徐东兰</t>
  </si>
  <si>
    <t>372331197110194941</t>
  </si>
  <si>
    <t>6223200306920236</t>
  </si>
  <si>
    <t>15053329628</t>
  </si>
  <si>
    <t>李振家</t>
  </si>
  <si>
    <t>372331194804054210</t>
  </si>
  <si>
    <t>6223200307304158</t>
  </si>
  <si>
    <t>13573335846</t>
  </si>
  <si>
    <t>马树荣</t>
  </si>
  <si>
    <t>372331195503034229</t>
  </si>
  <si>
    <t>6223200309109654</t>
  </si>
  <si>
    <t>15254422817</t>
  </si>
  <si>
    <t>石汝莲</t>
  </si>
  <si>
    <t>372331196406204227</t>
  </si>
  <si>
    <t>6223200362649372</t>
  </si>
  <si>
    <t>18953359890</t>
  </si>
  <si>
    <t>孟擎擎</t>
  </si>
  <si>
    <t>370322198704224227</t>
  </si>
  <si>
    <t>6223200309109670</t>
  </si>
  <si>
    <t>李恩</t>
  </si>
  <si>
    <t>372331197212194221</t>
  </si>
  <si>
    <t>6223200309108896</t>
  </si>
  <si>
    <t>董峰</t>
  </si>
  <si>
    <t>370322198604211330</t>
  </si>
  <si>
    <t>6223200314139944</t>
  </si>
  <si>
    <t>2026年高城镇李王庄行政村王庄自然村小麦种植面积申报表</t>
  </si>
  <si>
    <t>小王庄村</t>
  </si>
  <si>
    <t>王世杰</t>
  </si>
  <si>
    <t>372331197108204290</t>
  </si>
  <si>
    <t>6223200309111312</t>
  </si>
  <si>
    <t>15169203499</t>
  </si>
  <si>
    <t>王超</t>
  </si>
  <si>
    <t>372331197203234279</t>
  </si>
  <si>
    <t>6223200311737047</t>
  </si>
  <si>
    <t>13792150156</t>
  </si>
  <si>
    <t>王群</t>
  </si>
  <si>
    <t>370322197207174244</t>
  </si>
  <si>
    <t>6223200306921440</t>
  </si>
  <si>
    <t>18364394925</t>
  </si>
  <si>
    <t>王孝龙</t>
  </si>
  <si>
    <t>372331196604194218</t>
  </si>
  <si>
    <t>6223200309111429</t>
  </si>
  <si>
    <t>13744764174</t>
  </si>
  <si>
    <t>王仕敏</t>
  </si>
  <si>
    <t>370322197603104213</t>
  </si>
  <si>
    <t>6223200362693545</t>
  </si>
  <si>
    <t>13561679889</t>
  </si>
  <si>
    <t>王启新</t>
  </si>
  <si>
    <t>37233119621130421X</t>
  </si>
  <si>
    <t>6223200316784143</t>
  </si>
  <si>
    <t>15169326366</t>
  </si>
  <si>
    <t>王生</t>
  </si>
  <si>
    <t>370322197612274230</t>
  </si>
  <si>
    <t>6223200309111304</t>
  </si>
  <si>
    <t>18753340239</t>
  </si>
  <si>
    <t>王孝滨</t>
  </si>
  <si>
    <t>370322197707024218</t>
  </si>
  <si>
    <t>6223200362709952</t>
  </si>
  <si>
    <t>13864407567</t>
  </si>
  <si>
    <t>王启庆</t>
  </si>
  <si>
    <t>372331195709064239</t>
  </si>
  <si>
    <t>6223200309111296</t>
  </si>
  <si>
    <t>13465339839</t>
  </si>
  <si>
    <t>王孝安</t>
  </si>
  <si>
    <t>372331197211234252</t>
  </si>
  <si>
    <t>6223200309111395</t>
  </si>
  <si>
    <t>18853325122</t>
  </si>
  <si>
    <t>郭金瑞</t>
  </si>
  <si>
    <t>372331194103054226</t>
  </si>
  <si>
    <t>6223200306921218</t>
  </si>
  <si>
    <t>15753354550</t>
  </si>
  <si>
    <t>王彦卫</t>
  </si>
  <si>
    <t>370322197410064235</t>
  </si>
  <si>
    <t>6223200306921622</t>
  </si>
  <si>
    <t>13561650831</t>
  </si>
  <si>
    <t>王启渤</t>
  </si>
  <si>
    <t>372331194509294238</t>
  </si>
  <si>
    <t>6223200306921416</t>
  </si>
  <si>
    <t>15206677205</t>
  </si>
  <si>
    <t>370322197907184232</t>
  </si>
  <si>
    <t>6223200309111361</t>
  </si>
  <si>
    <t>13656442326</t>
  </si>
  <si>
    <t>王孝亮</t>
  </si>
  <si>
    <t>372331197002034254</t>
  </si>
  <si>
    <t>6223200316784168</t>
  </si>
  <si>
    <t>13678839996</t>
  </si>
  <si>
    <t>王孝峰</t>
  </si>
  <si>
    <t>372331195712154219</t>
  </si>
  <si>
    <t>6223200306921531</t>
  </si>
  <si>
    <t>13964434366</t>
  </si>
  <si>
    <t>王孝河</t>
  </si>
  <si>
    <t>372331195704104211</t>
  </si>
  <si>
    <t>6223200309111403</t>
  </si>
  <si>
    <t>15169382798</t>
  </si>
  <si>
    <t>王孝金</t>
  </si>
  <si>
    <t>37233119650817425X</t>
  </si>
  <si>
    <t>6223200316784150</t>
  </si>
  <si>
    <t>13287035045</t>
  </si>
  <si>
    <t>王启智</t>
  </si>
  <si>
    <t>372331197206194217</t>
  </si>
  <si>
    <t>6223200350098236</t>
  </si>
  <si>
    <t>18560341608</t>
  </si>
  <si>
    <t>张奎凤</t>
  </si>
  <si>
    <t>372331195303264222</t>
  </si>
  <si>
    <t>6223200309111528</t>
  </si>
  <si>
    <t>15054599746</t>
  </si>
  <si>
    <t>王启军</t>
  </si>
  <si>
    <t>372331196911134231</t>
  </si>
  <si>
    <t>6223200309111270</t>
  </si>
  <si>
    <t>13475529109</t>
  </si>
  <si>
    <t>王妹兰</t>
  </si>
  <si>
    <t>372331195501064221</t>
  </si>
  <si>
    <t>6223200309111239</t>
  </si>
  <si>
    <t>18353301007</t>
  </si>
  <si>
    <t>王思泉</t>
  </si>
  <si>
    <t>37233119630416421X</t>
  </si>
  <si>
    <t>6223200306921481</t>
  </si>
  <si>
    <t>13678839599</t>
  </si>
  <si>
    <t>王孝诚</t>
  </si>
  <si>
    <t>372331197012074217</t>
  </si>
  <si>
    <t>6223200306921515</t>
  </si>
  <si>
    <t>18264369921</t>
  </si>
  <si>
    <t>王孝伍</t>
  </si>
  <si>
    <t>37233119540322421X</t>
  </si>
  <si>
    <t>6223200309111445</t>
  </si>
  <si>
    <t>13583360642</t>
  </si>
  <si>
    <t>王思成</t>
  </si>
  <si>
    <t>37233119490820421X</t>
  </si>
  <si>
    <t>6223200350075382</t>
  </si>
  <si>
    <t>13656432213</t>
  </si>
  <si>
    <t>王委</t>
  </si>
  <si>
    <t>370322198203014213</t>
  </si>
  <si>
    <t>6223200309111379</t>
  </si>
  <si>
    <t>13853318561</t>
  </si>
  <si>
    <t>王启宾</t>
  </si>
  <si>
    <t>372331196708064215</t>
  </si>
  <si>
    <t>6223200309111247</t>
  </si>
  <si>
    <t>13561680691</t>
  </si>
  <si>
    <t>王孝同</t>
  </si>
  <si>
    <t>372331196802284214</t>
  </si>
  <si>
    <t>6223200316784176</t>
  </si>
  <si>
    <t>13969333204</t>
  </si>
  <si>
    <t>372331196806044218</t>
  </si>
  <si>
    <t>6223200309111205</t>
  </si>
  <si>
    <t>15893744148</t>
  </si>
  <si>
    <t>王思德</t>
  </si>
  <si>
    <t>372331195205154257</t>
  </si>
  <si>
    <t>6223200309111346</t>
  </si>
  <si>
    <t>13409010143</t>
  </si>
  <si>
    <t>王孝敏</t>
  </si>
  <si>
    <t>372331196809124256</t>
  </si>
  <si>
    <t>6223200309111437</t>
  </si>
  <si>
    <t>15053329721</t>
  </si>
  <si>
    <t>王凯明</t>
  </si>
  <si>
    <t>370322198003244233</t>
  </si>
  <si>
    <t>6223200346930278</t>
  </si>
  <si>
    <t>13475589456</t>
  </si>
  <si>
    <t>王心美</t>
  </si>
  <si>
    <t>370322196608104269</t>
  </si>
  <si>
    <t>6223200346334752</t>
  </si>
  <si>
    <t>15953339368</t>
  </si>
  <si>
    <t>王孝兰</t>
  </si>
  <si>
    <t>372331194911054240</t>
  </si>
  <si>
    <t>6223200306921572</t>
  </si>
  <si>
    <t>13964310279</t>
  </si>
  <si>
    <t>王孝智</t>
  </si>
  <si>
    <t>372331197110154210</t>
  </si>
  <si>
    <t>6223200309111452</t>
  </si>
  <si>
    <t>13455300366</t>
  </si>
  <si>
    <t>王凯亮</t>
  </si>
  <si>
    <t>370322198204204211</t>
  </si>
  <si>
    <t>6223200359336439</t>
  </si>
  <si>
    <t>15064349311</t>
  </si>
  <si>
    <t>王孝海</t>
  </si>
  <si>
    <t>372331194210134213</t>
  </si>
  <si>
    <t>6223200306921549</t>
  </si>
  <si>
    <t>13864394358</t>
  </si>
  <si>
    <t>王启福</t>
  </si>
  <si>
    <t>372331195510024272</t>
  </si>
  <si>
    <t>6223200345830735</t>
  </si>
  <si>
    <t>13969349458</t>
  </si>
  <si>
    <t>张尽兰</t>
  </si>
  <si>
    <t>37233119491103424X</t>
  </si>
  <si>
    <t>6223200306921697</t>
  </si>
  <si>
    <t>15953320219</t>
  </si>
  <si>
    <t>王孝明</t>
  </si>
  <si>
    <t>372331196310144258</t>
  </si>
  <si>
    <t>6223200306921580</t>
  </si>
  <si>
    <t>13864420588</t>
  </si>
  <si>
    <t>王孝宝</t>
  </si>
  <si>
    <t>372331197107234236</t>
  </si>
  <si>
    <t>6223200359335985</t>
  </si>
  <si>
    <t>13964363561</t>
  </si>
  <si>
    <t>王孝岭</t>
  </si>
  <si>
    <t>372331195401244233</t>
  </si>
  <si>
    <t>6223200309111411</t>
  </si>
  <si>
    <t>13754783236</t>
  </si>
  <si>
    <t>王世亮</t>
  </si>
  <si>
    <t>372331196304214213</t>
  </si>
  <si>
    <t>6223200309111320</t>
  </si>
  <si>
    <t>15166076423</t>
  </si>
  <si>
    <t>370322197412154242</t>
  </si>
  <si>
    <t>6223200309111098</t>
  </si>
  <si>
    <t>13455369797</t>
  </si>
  <si>
    <t>372331196409044214</t>
  </si>
  <si>
    <t>6223200309111288</t>
  </si>
  <si>
    <t>13046086973</t>
  </si>
  <si>
    <t>王启录</t>
  </si>
  <si>
    <t>372331195908304215</t>
  </si>
  <si>
    <t>6223200362650453</t>
  </si>
  <si>
    <t>15275980548</t>
  </si>
  <si>
    <t>王思峰</t>
  </si>
  <si>
    <t>372331195312044213</t>
  </si>
  <si>
    <t>6223200311737088</t>
  </si>
  <si>
    <t>15964468108</t>
  </si>
  <si>
    <t>2026年高城镇赵王行政村赵路自然村小麦种植面积申报表</t>
  </si>
  <si>
    <t>赵路村</t>
  </si>
  <si>
    <t>刘配好</t>
  </si>
  <si>
    <t>37233119640423422X</t>
  </si>
  <si>
    <t>6223200314870779</t>
  </si>
  <si>
    <t>15275947369</t>
  </si>
  <si>
    <t>单保义</t>
  </si>
  <si>
    <t>372331194607094213</t>
  </si>
  <si>
    <t>6223200369348382</t>
  </si>
  <si>
    <t>15949738111</t>
  </si>
  <si>
    <t>石汝江</t>
  </si>
  <si>
    <t>37233119401226421X</t>
  </si>
  <si>
    <t>6223200307301279</t>
  </si>
  <si>
    <t>15725731360</t>
  </si>
  <si>
    <t>石保辉</t>
  </si>
  <si>
    <t>372331196304254231</t>
  </si>
  <si>
    <t>6223200345816759</t>
  </si>
  <si>
    <t>13869307827</t>
  </si>
  <si>
    <t>石俊荣</t>
  </si>
  <si>
    <t>372331196304014262</t>
  </si>
  <si>
    <t>6223200344009141</t>
  </si>
  <si>
    <t>13969300143</t>
  </si>
  <si>
    <t>石梅</t>
  </si>
  <si>
    <t>370322198204234226</t>
  </si>
  <si>
    <t>6223200349532220</t>
  </si>
  <si>
    <t>13589560503</t>
  </si>
  <si>
    <t>何丕强</t>
  </si>
  <si>
    <t>372331197012164212</t>
  </si>
  <si>
    <t>6223200344238435</t>
  </si>
  <si>
    <t>18653337388</t>
  </si>
  <si>
    <t>石会玲</t>
  </si>
  <si>
    <t>372331197205164227</t>
  </si>
  <si>
    <t>6223200309105892</t>
  </si>
  <si>
    <t>13561648750</t>
  </si>
  <si>
    <t>何传法</t>
  </si>
  <si>
    <t>372331195806244215</t>
  </si>
  <si>
    <t>6223200309104663</t>
  </si>
  <si>
    <t>15288954966</t>
  </si>
  <si>
    <t>李桂荣</t>
  </si>
  <si>
    <t>370322196103154228</t>
  </si>
  <si>
    <t>6223200309105322</t>
  </si>
  <si>
    <t>13573305263</t>
  </si>
  <si>
    <t>何涛</t>
  </si>
  <si>
    <t>370322198102174218</t>
  </si>
  <si>
    <t>6223200344957414</t>
  </si>
  <si>
    <t>13869357584</t>
  </si>
  <si>
    <t>石会明</t>
  </si>
  <si>
    <t>37233119691117425X</t>
  </si>
  <si>
    <t>6223200337877561</t>
  </si>
  <si>
    <t>13869330538</t>
  </si>
  <si>
    <t>何丕斌</t>
  </si>
  <si>
    <t>372331194907124234</t>
  </si>
  <si>
    <t>6223200307300602</t>
  </si>
  <si>
    <t>15069330332</t>
  </si>
  <si>
    <t>单希林</t>
  </si>
  <si>
    <t>372331197009054231</t>
  </si>
  <si>
    <t>6223200309104499</t>
  </si>
  <si>
    <t>15762835287</t>
  </si>
  <si>
    <t>何传江</t>
  </si>
  <si>
    <t>372331196403284233</t>
  </si>
  <si>
    <t>6223200309104689</t>
  </si>
  <si>
    <t>13573334088</t>
  </si>
  <si>
    <t>何维勋</t>
  </si>
  <si>
    <t>372331195903044215</t>
  </si>
  <si>
    <t>6223200309105058</t>
  </si>
  <si>
    <t>15053382317</t>
  </si>
  <si>
    <t>石朝森</t>
  </si>
  <si>
    <t>372331196603024217</t>
  </si>
  <si>
    <t>6223200309105819</t>
  </si>
  <si>
    <t>13792176891</t>
  </si>
  <si>
    <t>何传芝</t>
  </si>
  <si>
    <t>372331195612074238</t>
  </si>
  <si>
    <t>6223200359335696</t>
  </si>
  <si>
    <t>13869330430</t>
  </si>
  <si>
    <t>石志强</t>
  </si>
  <si>
    <t>370322197803254232</t>
  </si>
  <si>
    <t>6223200345816502</t>
  </si>
  <si>
    <t>15106432535</t>
  </si>
  <si>
    <t>石连家</t>
  </si>
  <si>
    <t>370322198209044210</t>
  </si>
  <si>
    <t>6223200345459204</t>
  </si>
  <si>
    <t>13869366394</t>
  </si>
  <si>
    <t>石保厚</t>
  </si>
  <si>
    <t>372331196508214215</t>
  </si>
  <si>
    <t>6223200311735454</t>
  </si>
  <si>
    <t>15965539144</t>
  </si>
  <si>
    <t>何维元</t>
  </si>
  <si>
    <t>372331194211254217</t>
  </si>
  <si>
    <t>6223200307300495</t>
  </si>
  <si>
    <t>17660277389</t>
  </si>
  <si>
    <t>单提英</t>
  </si>
  <si>
    <t>372331194808114233</t>
  </si>
  <si>
    <t>6223200309104465</t>
  </si>
  <si>
    <t>13884616706</t>
  </si>
  <si>
    <t>何传冰</t>
  </si>
  <si>
    <t>372331196911214258</t>
  </si>
  <si>
    <t>6223200372979124</t>
  </si>
  <si>
    <t>15564462513</t>
  </si>
  <si>
    <t>石汝青</t>
  </si>
  <si>
    <t>372331194108184214</t>
  </si>
  <si>
    <t>6223200307301303</t>
  </si>
  <si>
    <t>18463082576</t>
  </si>
  <si>
    <t>石朝学</t>
  </si>
  <si>
    <t>37233119680728423X</t>
  </si>
  <si>
    <t>6223200309105827</t>
  </si>
  <si>
    <t>13573342843</t>
  </si>
  <si>
    <t>何丕营</t>
  </si>
  <si>
    <t>372331196706094218</t>
  </si>
  <si>
    <t>6223200307300644</t>
  </si>
  <si>
    <t>15269385155</t>
  </si>
  <si>
    <t>石保峰</t>
  </si>
  <si>
    <t>372331195101164231</t>
  </si>
  <si>
    <t>6223200307300966</t>
  </si>
  <si>
    <t>15064376098</t>
  </si>
  <si>
    <t>单军</t>
  </si>
  <si>
    <t>370322197709274210</t>
  </si>
  <si>
    <t>6223200309104416</t>
  </si>
  <si>
    <t>13869355938</t>
  </si>
  <si>
    <t>何宗辉</t>
  </si>
  <si>
    <t>372331195311284215</t>
  </si>
  <si>
    <t>6223200309105157</t>
  </si>
  <si>
    <t>13864385453</t>
  </si>
  <si>
    <t>郑保国</t>
  </si>
  <si>
    <t>372331196602104258</t>
  </si>
  <si>
    <t>6223200350280297</t>
  </si>
  <si>
    <t>13964424372</t>
  </si>
  <si>
    <t>单保峰</t>
  </si>
  <si>
    <t>372331195302264212</t>
  </si>
  <si>
    <t>6223200309104291</t>
  </si>
  <si>
    <t>13964357490</t>
  </si>
  <si>
    <t>何丕星</t>
  </si>
  <si>
    <t>372331196801274217</t>
  </si>
  <si>
    <t>6223200309105249</t>
  </si>
  <si>
    <t>13906438211</t>
  </si>
  <si>
    <t>石汝木</t>
  </si>
  <si>
    <t>372331194312274233</t>
  </si>
  <si>
    <t>6223200307301295</t>
  </si>
  <si>
    <t>18353024266</t>
  </si>
  <si>
    <t>石保家</t>
  </si>
  <si>
    <t>372331194907024233</t>
  </si>
  <si>
    <t>6223200307301006</t>
  </si>
  <si>
    <t>15269385584</t>
  </si>
  <si>
    <t>单保杰</t>
  </si>
  <si>
    <t>372331197002014237</t>
  </si>
  <si>
    <t>6223200309104309</t>
  </si>
  <si>
    <t>15244150337</t>
  </si>
  <si>
    <t>石保月</t>
  </si>
  <si>
    <t>372331195106084214</t>
  </si>
  <si>
    <t>6223200307301097</t>
  </si>
  <si>
    <t>13012705926</t>
  </si>
  <si>
    <t>372331196311214246</t>
  </si>
  <si>
    <t>6223200311735694</t>
  </si>
  <si>
    <t>18453301477</t>
  </si>
  <si>
    <t>372331196410134225</t>
  </si>
  <si>
    <t>6223200345452274</t>
  </si>
  <si>
    <t>13884616879</t>
  </si>
  <si>
    <t>石涛</t>
  </si>
  <si>
    <t>370322197604184219</t>
  </si>
  <si>
    <t>6223200309106106</t>
  </si>
  <si>
    <t>13561645514</t>
  </si>
  <si>
    <t>何维辉</t>
  </si>
  <si>
    <t>370322195608114235</t>
  </si>
  <si>
    <t>6223200307300404</t>
  </si>
  <si>
    <t>18453311036</t>
  </si>
  <si>
    <t>赵思华</t>
  </si>
  <si>
    <t>372331195101264224</t>
  </si>
  <si>
    <t>6223200307301725</t>
  </si>
  <si>
    <t>15866282234</t>
  </si>
  <si>
    <t>何维科</t>
  </si>
  <si>
    <t>370322197206214275</t>
  </si>
  <si>
    <t>6223200309104929</t>
  </si>
  <si>
    <t>13589585534</t>
  </si>
  <si>
    <t>石朝阳</t>
  </si>
  <si>
    <t>372331197105154275</t>
  </si>
  <si>
    <t>6223200359335993</t>
  </si>
  <si>
    <t>18560360828</t>
  </si>
  <si>
    <t>何维迎</t>
  </si>
  <si>
    <t>372331196610304217</t>
  </si>
  <si>
    <t>6223200345456861</t>
  </si>
  <si>
    <t>18853315505</t>
  </si>
  <si>
    <t>石保民</t>
  </si>
  <si>
    <t>372331196608014253</t>
  </si>
  <si>
    <t>6223200309105702</t>
  </si>
  <si>
    <t>15106439716</t>
  </si>
  <si>
    <t>石会燕</t>
  </si>
  <si>
    <t>372331197307204226</t>
  </si>
  <si>
    <t>6223200311735504</t>
  </si>
  <si>
    <t>13678645213</t>
  </si>
  <si>
    <t>单学</t>
  </si>
  <si>
    <t>370322197511274215</t>
  </si>
  <si>
    <t>6223200309104515</t>
  </si>
  <si>
    <t>13475539123</t>
  </si>
  <si>
    <t>单提进</t>
  </si>
  <si>
    <t>372331196509264214</t>
  </si>
  <si>
    <t>6223200309104424</t>
  </si>
  <si>
    <t>13280613833</t>
  </si>
  <si>
    <t>何丕光</t>
  </si>
  <si>
    <t>372331194501044234</t>
  </si>
  <si>
    <t>6223200307300610</t>
  </si>
  <si>
    <t>18463856289</t>
  </si>
  <si>
    <t>何建卫</t>
  </si>
  <si>
    <t>370322197605174215</t>
  </si>
  <si>
    <t>6223200309104812</t>
  </si>
  <si>
    <t>13475594198</t>
  </si>
  <si>
    <t>何坎</t>
  </si>
  <si>
    <t>370322199009134216</t>
  </si>
  <si>
    <t>6223200345454536</t>
  </si>
  <si>
    <t>18364391807</t>
  </si>
  <si>
    <t>钊京连</t>
  </si>
  <si>
    <t>372331195401124223</t>
  </si>
  <si>
    <t>6223200309106767</t>
  </si>
  <si>
    <t>15169203638</t>
  </si>
  <si>
    <t>陈美红</t>
  </si>
  <si>
    <t>370322197509234222</t>
  </si>
  <si>
    <t>6223200309104275</t>
  </si>
  <si>
    <t>13869355798</t>
  </si>
  <si>
    <t>石保礼</t>
  </si>
  <si>
    <t>372331194605264215</t>
  </si>
  <si>
    <t>6223200309105686</t>
  </si>
  <si>
    <t>15169272482</t>
  </si>
  <si>
    <t>石汝湖</t>
  </si>
  <si>
    <t>372331195102164217</t>
  </si>
  <si>
    <t>6223200344973742</t>
  </si>
  <si>
    <t>15215333223</t>
  </si>
  <si>
    <t>石朝语</t>
  </si>
  <si>
    <t>372331194404134211</t>
  </si>
  <si>
    <t>6223200307301154</t>
  </si>
  <si>
    <t>15065334589</t>
  </si>
  <si>
    <t>何维芝</t>
  </si>
  <si>
    <t>372331196611194224</t>
  </si>
  <si>
    <t>6223200309105074</t>
  </si>
  <si>
    <t>15253343436</t>
  </si>
  <si>
    <t>何维镇</t>
  </si>
  <si>
    <t>372331195908044214</t>
  </si>
  <si>
    <t>6223200309105066</t>
  </si>
  <si>
    <t>13678639345</t>
  </si>
  <si>
    <t>赵希港</t>
  </si>
  <si>
    <t>37032219781226423X</t>
  </si>
  <si>
    <t>6223200359335969</t>
  </si>
  <si>
    <t>15253371014</t>
  </si>
  <si>
    <t>刘佩凤</t>
  </si>
  <si>
    <t>372331195008174240</t>
  </si>
  <si>
    <t>6223200307300701</t>
  </si>
  <si>
    <t>13864310680</t>
  </si>
  <si>
    <t>宫玉芹</t>
  </si>
  <si>
    <t>372331194905154229</t>
  </si>
  <si>
    <t>6223200307300214</t>
  </si>
  <si>
    <t>13011633453</t>
  </si>
  <si>
    <t>何玉凤</t>
  </si>
  <si>
    <t>372331195210034225</t>
  </si>
  <si>
    <t>6223200344973726</t>
  </si>
  <si>
    <t>13869336930</t>
  </si>
  <si>
    <t>石瑞</t>
  </si>
  <si>
    <t>370322198207224218</t>
  </si>
  <si>
    <t>6223200349633176</t>
  </si>
  <si>
    <t>18853327067</t>
  </si>
  <si>
    <t>石慧峰</t>
  </si>
  <si>
    <t>372331196701294210</t>
  </si>
  <si>
    <t>6223200309105843</t>
  </si>
  <si>
    <t>15269347612</t>
  </si>
  <si>
    <t>何斌</t>
  </si>
  <si>
    <t>372331196604054231</t>
  </si>
  <si>
    <t>6223200309104648</t>
  </si>
  <si>
    <t>13608945557</t>
  </si>
  <si>
    <t>372331195302084211</t>
  </si>
  <si>
    <t>6223200309105736</t>
  </si>
  <si>
    <t>13573334051</t>
  </si>
  <si>
    <t>石朝凡</t>
  </si>
  <si>
    <t>372331195405224213</t>
  </si>
  <si>
    <t>6223200309105769</t>
  </si>
  <si>
    <t>13508953445</t>
  </si>
  <si>
    <t>何维耀</t>
  </si>
  <si>
    <t>372331194810134217</t>
  </si>
  <si>
    <t>6223200344520105</t>
  </si>
  <si>
    <t>13581023454</t>
  </si>
  <si>
    <t>石会功</t>
  </si>
  <si>
    <t>372331196301274237</t>
  </si>
  <si>
    <t>6223200307301196</t>
  </si>
  <si>
    <t>13884616336</t>
  </si>
  <si>
    <t>赵明佃</t>
  </si>
  <si>
    <t>372331195102024230</t>
  </si>
  <si>
    <t>6223200307301667</t>
  </si>
  <si>
    <t>15762884895</t>
  </si>
  <si>
    <t>何前卫</t>
  </si>
  <si>
    <t>372331197010044233</t>
  </si>
  <si>
    <t>6223200309104861</t>
  </si>
  <si>
    <t>15965339484</t>
  </si>
  <si>
    <t>何维厚</t>
  </si>
  <si>
    <t>37233119631117423X</t>
  </si>
  <si>
    <t>6223200307300396</t>
  </si>
  <si>
    <t>13608945016</t>
  </si>
  <si>
    <t>石会农</t>
  </si>
  <si>
    <t>372331196408104238</t>
  </si>
  <si>
    <t>6223200309105926</t>
  </si>
  <si>
    <t>13153353640</t>
  </si>
  <si>
    <t>何丕利</t>
  </si>
  <si>
    <t>372331196403134235</t>
  </si>
  <si>
    <t>6223200309105199</t>
  </si>
  <si>
    <t>15963309858</t>
  </si>
  <si>
    <t>张兰英</t>
  </si>
  <si>
    <t>372331194606304223</t>
  </si>
  <si>
    <t>6223200307301584</t>
  </si>
  <si>
    <t>15264380638</t>
  </si>
  <si>
    <t>何维亮</t>
  </si>
  <si>
    <t>372331196704264236</t>
  </si>
  <si>
    <t>6223200309104952</t>
  </si>
  <si>
    <t>15953349814</t>
  </si>
  <si>
    <t>370322197608054235</t>
  </si>
  <si>
    <t>6223200360742484</t>
  </si>
  <si>
    <t>15762801817</t>
  </si>
  <si>
    <t>37233119510414421X</t>
  </si>
  <si>
    <t>6223200340542335</t>
  </si>
  <si>
    <t>13678645253</t>
  </si>
  <si>
    <t>何维芳</t>
  </si>
  <si>
    <t>37233119551010423X</t>
  </si>
  <si>
    <t>6223200344803311</t>
  </si>
  <si>
    <t>18253354302</t>
  </si>
  <si>
    <t>王秀珍</t>
  </si>
  <si>
    <t>372331196105194221</t>
  </si>
  <si>
    <t>6223200311735652</t>
  </si>
  <si>
    <t>15552691305</t>
  </si>
  <si>
    <t>赵永生</t>
  </si>
  <si>
    <t>372331196807304210</t>
  </si>
  <si>
    <t>6223200307301766</t>
  </si>
  <si>
    <t>13608947326</t>
  </si>
  <si>
    <t>石小涛</t>
  </si>
  <si>
    <t>370322198507014212</t>
  </si>
  <si>
    <t>6223200345297943</t>
  </si>
  <si>
    <t>13070683890</t>
  </si>
  <si>
    <t>石保刚</t>
  </si>
  <si>
    <t>372331194907124250</t>
  </si>
  <si>
    <t>6223200362650396</t>
  </si>
  <si>
    <t>18353351614</t>
  </si>
  <si>
    <t>石保富</t>
  </si>
  <si>
    <t>372331195103264236</t>
  </si>
  <si>
    <t>6223200350074732</t>
  </si>
  <si>
    <t>13864394856</t>
  </si>
  <si>
    <t>马公英</t>
  </si>
  <si>
    <t>372331195409204228</t>
  </si>
  <si>
    <t>6223200344797083</t>
  </si>
  <si>
    <t>18353331173</t>
  </si>
  <si>
    <t>赵磊</t>
  </si>
  <si>
    <t>372331197002194215</t>
  </si>
  <si>
    <t>6223200359336207</t>
  </si>
  <si>
    <t>13678639722</t>
  </si>
  <si>
    <t>石保林</t>
  </si>
  <si>
    <t>372331196405134212</t>
  </si>
  <si>
    <t>6223200362704193</t>
  </si>
  <si>
    <t>15963309024</t>
  </si>
  <si>
    <t>许成爱</t>
  </si>
  <si>
    <t>372331196402044246</t>
  </si>
  <si>
    <t>6223200346336260</t>
  </si>
  <si>
    <t>13678649275</t>
  </si>
  <si>
    <t>石汝安</t>
  </si>
  <si>
    <t>372331196302154210</t>
  </si>
  <si>
    <t>6223200372958201</t>
  </si>
  <si>
    <t>18353342877</t>
  </si>
  <si>
    <t>何丕宇</t>
  </si>
  <si>
    <t>370322199902104239</t>
  </si>
  <si>
    <t>6223200372936272</t>
  </si>
  <si>
    <t>18364333446</t>
  </si>
  <si>
    <t>张丽霞</t>
  </si>
  <si>
    <t>370322197708234225</t>
  </si>
  <si>
    <t>6223200311735686</t>
  </si>
  <si>
    <t>18506433228</t>
  </si>
  <si>
    <t>石志勇</t>
  </si>
  <si>
    <t>370322197802134212</t>
  </si>
  <si>
    <t>6223200309106148</t>
  </si>
  <si>
    <t>15898749575</t>
  </si>
  <si>
    <t>石保申</t>
  </si>
  <si>
    <t>372331195807054210</t>
  </si>
  <si>
    <t>6223200362700027</t>
  </si>
  <si>
    <t>15864489483</t>
  </si>
  <si>
    <t>何丕亮</t>
  </si>
  <si>
    <t>372331196304284318</t>
  </si>
  <si>
    <t>6223200309105207</t>
  </si>
  <si>
    <t>13589483090</t>
  </si>
  <si>
    <t>单保昌</t>
  </si>
  <si>
    <t>372331196401144210</t>
  </si>
  <si>
    <t>6223200345816817</t>
  </si>
  <si>
    <t>15254454621</t>
  </si>
  <si>
    <t>石连祯</t>
  </si>
  <si>
    <t>372331195409174217</t>
  </si>
  <si>
    <t>6223200309105991</t>
  </si>
  <si>
    <t>15165843923</t>
  </si>
  <si>
    <t>何维同</t>
  </si>
  <si>
    <t>372331195411264238</t>
  </si>
  <si>
    <t>6223200309105017</t>
  </si>
  <si>
    <t>13964434284</t>
  </si>
  <si>
    <t>何宗峰</t>
  </si>
  <si>
    <t>372331196401184239</t>
  </si>
  <si>
    <t>6223200362649497</t>
  </si>
  <si>
    <t>13676444316</t>
  </si>
  <si>
    <t>石保海</t>
  </si>
  <si>
    <t>372331195111114238</t>
  </si>
  <si>
    <t>6223200349530133</t>
  </si>
  <si>
    <t>13884616502</t>
  </si>
  <si>
    <t>赵永民</t>
  </si>
  <si>
    <t>372331196610144217</t>
  </si>
  <si>
    <t>6223200345814648</t>
  </si>
  <si>
    <t>13656442808</t>
  </si>
  <si>
    <t>单提敏</t>
  </si>
  <si>
    <t>372331196205154219</t>
  </si>
  <si>
    <t>6223200344015031</t>
  </si>
  <si>
    <t>13220698378</t>
  </si>
  <si>
    <t>张英</t>
  </si>
  <si>
    <t>372331195009144246</t>
  </si>
  <si>
    <t>6223200307301626</t>
  </si>
  <si>
    <t>15552422181</t>
  </si>
  <si>
    <t>赵明国</t>
  </si>
  <si>
    <t>372331194708024214</t>
  </si>
  <si>
    <t>6223200307301675</t>
  </si>
  <si>
    <t>13646539621</t>
  </si>
  <si>
    <t>石辉</t>
  </si>
  <si>
    <t>370322197605044218</t>
  </si>
  <si>
    <t>6223200359336900</t>
  </si>
  <si>
    <t>13754761660</t>
  </si>
  <si>
    <t>石勇</t>
  </si>
  <si>
    <t>372331197302044219</t>
  </si>
  <si>
    <t>6223200309106130</t>
  </si>
  <si>
    <t>18653639846</t>
  </si>
  <si>
    <t>石会林</t>
  </si>
  <si>
    <t>372331196701094219</t>
  </si>
  <si>
    <t>6223200309105884</t>
  </si>
  <si>
    <t>13864489388</t>
  </si>
  <si>
    <t>372331196901024290</t>
  </si>
  <si>
    <t>6223200360742104</t>
  </si>
  <si>
    <t>15689301976</t>
  </si>
  <si>
    <t>石会昌</t>
  </si>
  <si>
    <t>372331195311174235</t>
  </si>
  <si>
    <t>6223200309105868</t>
  </si>
  <si>
    <t>18453328815</t>
  </si>
  <si>
    <t>单亮</t>
  </si>
  <si>
    <t>370322198202084236</t>
  </si>
  <si>
    <t>6217211613016398470</t>
  </si>
  <si>
    <t>18264369987</t>
  </si>
  <si>
    <t>何小博</t>
  </si>
  <si>
    <t>370322197704034234</t>
  </si>
  <si>
    <t>6231191009002041700</t>
  </si>
  <si>
    <t>13589580458</t>
  </si>
  <si>
    <t>赵永开</t>
  </si>
  <si>
    <t>372331195601084246</t>
  </si>
  <si>
    <t>6223200344337765</t>
  </si>
  <si>
    <t>13573342166</t>
  </si>
  <si>
    <t>石朝程</t>
  </si>
  <si>
    <t>370322197911074212</t>
  </si>
  <si>
    <t>6223200349531081</t>
  </si>
  <si>
    <t>13645339707</t>
  </si>
  <si>
    <t>张兴太</t>
  </si>
  <si>
    <t>372331195412074217</t>
  </si>
  <si>
    <t>6223200309106452</t>
  </si>
  <si>
    <t>13335255817</t>
  </si>
  <si>
    <t>石汝汉</t>
  </si>
  <si>
    <t>372331194312164210</t>
  </si>
  <si>
    <t>6223200307301246</t>
  </si>
  <si>
    <t>13287889386</t>
  </si>
  <si>
    <t>372331195904254214</t>
  </si>
  <si>
    <t>6223200309105611</t>
  </si>
  <si>
    <t>15864489053</t>
  </si>
  <si>
    <t>刘花章</t>
  </si>
  <si>
    <t>372331195308094226</t>
  </si>
  <si>
    <t>6223200309105371</t>
  </si>
  <si>
    <t>13345205929</t>
  </si>
  <si>
    <t>何宗太</t>
  </si>
  <si>
    <t>372331195710154215</t>
  </si>
  <si>
    <t>6223200307300560</t>
  </si>
  <si>
    <t>13070675813</t>
  </si>
  <si>
    <t>何丕武</t>
  </si>
  <si>
    <t>372331194611284212</t>
  </si>
  <si>
    <t>6223200307300636</t>
  </si>
  <si>
    <t>15169348426</t>
  </si>
  <si>
    <t>单兵</t>
  </si>
  <si>
    <t>372331196602074239</t>
  </si>
  <si>
    <t>6223200309104366</t>
  </si>
  <si>
    <t>15064349086</t>
  </si>
  <si>
    <t>单保利</t>
  </si>
  <si>
    <t>372331194908244211</t>
  </si>
  <si>
    <t>6223200309104317</t>
  </si>
  <si>
    <t>15753354831</t>
  </si>
  <si>
    <t>石会太</t>
  </si>
  <si>
    <t>372331197212094298</t>
  </si>
  <si>
    <t>6223200344006568</t>
  </si>
  <si>
    <t>15069348378</t>
  </si>
  <si>
    <t>石军</t>
  </si>
  <si>
    <t>37032219760305421X</t>
  </si>
  <si>
    <t>6223200314863485</t>
  </si>
  <si>
    <t>18615337698</t>
  </si>
  <si>
    <t>何维臣</t>
  </si>
  <si>
    <t>372331196309144277</t>
  </si>
  <si>
    <t>6223200345832632</t>
  </si>
  <si>
    <t>15965539694</t>
  </si>
  <si>
    <t>郑念录</t>
  </si>
  <si>
    <t>372331196109104211</t>
  </si>
  <si>
    <t>6223200309106643</t>
  </si>
  <si>
    <t>15069348227</t>
  </si>
  <si>
    <t>何宗代</t>
  </si>
  <si>
    <t>372331194711134254</t>
  </si>
  <si>
    <t>6223200307300511</t>
  </si>
  <si>
    <t>15069357814</t>
  </si>
  <si>
    <t>何维坤</t>
  </si>
  <si>
    <t>372331194310304216</t>
  </si>
  <si>
    <t>6223200307300446</t>
  </si>
  <si>
    <t>13589548524</t>
  </si>
  <si>
    <t>何传芬</t>
  </si>
  <si>
    <t>372331194901054247</t>
  </si>
  <si>
    <t>6223200307300305</t>
  </si>
  <si>
    <t>15165848808</t>
  </si>
  <si>
    <t>石汝友</t>
  </si>
  <si>
    <t>372331195508074238</t>
  </si>
  <si>
    <t>6223200309106064</t>
  </si>
  <si>
    <t>13561656476</t>
  </si>
  <si>
    <t>何传家</t>
  </si>
  <si>
    <t>372331197202184257</t>
  </si>
  <si>
    <t>6223200307300321</t>
  </si>
  <si>
    <t>15244163318</t>
  </si>
  <si>
    <t>赵永科</t>
  </si>
  <si>
    <t>372331197011304236</t>
  </si>
  <si>
    <t>6223200309106601</t>
  </si>
  <si>
    <t>13475559925</t>
  </si>
  <si>
    <t>石会广</t>
  </si>
  <si>
    <t>372331195310164211</t>
  </si>
  <si>
    <t>6223200309105876</t>
  </si>
  <si>
    <t>15898769691</t>
  </si>
  <si>
    <t>单希杰</t>
  </si>
  <si>
    <t>372331197101234235</t>
  </si>
  <si>
    <t>6223200309104481</t>
  </si>
  <si>
    <t>15953349195</t>
  </si>
  <si>
    <t>单希阳</t>
  </si>
  <si>
    <t>372331197212034236</t>
  </si>
  <si>
    <t>6223200309104507</t>
  </si>
  <si>
    <t>18265885633</t>
  </si>
  <si>
    <t>何传同</t>
  </si>
  <si>
    <t>372331194904144213</t>
  </si>
  <si>
    <t>6223200345452746</t>
  </si>
  <si>
    <t>13589483657</t>
  </si>
  <si>
    <t>何丕祝</t>
  </si>
  <si>
    <t>372331195011264239</t>
  </si>
  <si>
    <t>6223200309105272</t>
  </si>
  <si>
    <t>15725737068</t>
  </si>
  <si>
    <t>何传举</t>
  </si>
  <si>
    <t>372331195609134236</t>
  </si>
  <si>
    <t>6223200309104697</t>
  </si>
  <si>
    <t>13561679764</t>
  </si>
  <si>
    <t>372331196911174233</t>
  </si>
  <si>
    <t>6223200309106387</t>
  </si>
  <si>
    <t>15335433663</t>
  </si>
  <si>
    <t>何维青</t>
  </si>
  <si>
    <t>372331196802214216</t>
  </si>
  <si>
    <t>6223200309104978</t>
  </si>
  <si>
    <t>13561650454</t>
  </si>
  <si>
    <t>何丕云</t>
  </si>
  <si>
    <t>372331195602124211</t>
  </si>
  <si>
    <t>6223200309105256</t>
  </si>
  <si>
    <t>15253394116</t>
  </si>
  <si>
    <t>单提林</t>
  </si>
  <si>
    <t>372331195912204217</t>
  </si>
  <si>
    <t>6223200309104432</t>
  </si>
  <si>
    <t>18560912819</t>
  </si>
  <si>
    <t>何传辉</t>
  </si>
  <si>
    <t>37233119720315421X</t>
  </si>
  <si>
    <t>6223200309104671</t>
  </si>
  <si>
    <t>13869330268</t>
  </si>
  <si>
    <t>王爱芹</t>
  </si>
  <si>
    <t>372925197901161180</t>
  </si>
  <si>
    <t>6223200359336371</t>
  </si>
  <si>
    <t>13287001192</t>
  </si>
  <si>
    <t>单提明</t>
  </si>
  <si>
    <t>372331195012114259</t>
  </si>
  <si>
    <t>6223200362676169</t>
  </si>
  <si>
    <t>13656432212</t>
  </si>
  <si>
    <t>石宝传</t>
  </si>
  <si>
    <t>370322196806264212</t>
  </si>
  <si>
    <t>6223200309105751</t>
  </si>
  <si>
    <t>18615146877</t>
  </si>
  <si>
    <t>赵锡峰</t>
  </si>
  <si>
    <t>372331196912294210</t>
  </si>
  <si>
    <t>6223200309106528</t>
  </si>
  <si>
    <t>15264359274</t>
  </si>
  <si>
    <t>高居胜</t>
  </si>
  <si>
    <t>372331195506054217</t>
  </si>
  <si>
    <t>6223200309104531</t>
  </si>
  <si>
    <t>13869366055</t>
  </si>
  <si>
    <t>370322198304054265</t>
  </si>
  <si>
    <t>6223200345304541</t>
  </si>
  <si>
    <t>18560360818</t>
  </si>
  <si>
    <t>石汝芳</t>
  </si>
  <si>
    <t>372331196802284257</t>
  </si>
  <si>
    <t>6223200350096370</t>
  </si>
  <si>
    <t>18764388784</t>
  </si>
  <si>
    <t>何维东</t>
  </si>
  <si>
    <t>372331196510174232</t>
  </si>
  <si>
    <t>6223200309104887</t>
  </si>
  <si>
    <t>15965539978</t>
  </si>
  <si>
    <t>何维岗</t>
  </si>
  <si>
    <t>372331195510114219</t>
  </si>
  <si>
    <t>6223200309104895</t>
  </si>
  <si>
    <t>18369962994</t>
  </si>
  <si>
    <t>石保国</t>
  </si>
  <si>
    <t>37233119540728421X</t>
  </si>
  <si>
    <t>6223200309105637</t>
  </si>
  <si>
    <t>13616443095</t>
  </si>
  <si>
    <t>37233119600903421X</t>
  </si>
  <si>
    <t>6223200309104762</t>
  </si>
  <si>
    <t>13964369147</t>
  </si>
  <si>
    <t>郭瑞芬</t>
  </si>
  <si>
    <t>372331195208124221</t>
  </si>
  <si>
    <t>6223200309104598</t>
  </si>
  <si>
    <t>15264395458</t>
  </si>
  <si>
    <t>高海军</t>
  </si>
  <si>
    <t>370322197412144255</t>
  </si>
  <si>
    <t>6223200360742294</t>
  </si>
  <si>
    <t>13376430500</t>
  </si>
  <si>
    <t>370322197408174232</t>
  </si>
  <si>
    <t>6223200360742286</t>
  </si>
  <si>
    <t>15269377266</t>
  </si>
  <si>
    <t>石会青</t>
  </si>
  <si>
    <t>372331196901104258</t>
  </si>
  <si>
    <t>6223200309105934</t>
  </si>
  <si>
    <t>13589523384</t>
  </si>
  <si>
    <t>何传军</t>
  </si>
  <si>
    <t>372331196408124212</t>
  </si>
  <si>
    <t>6223200338940285</t>
  </si>
  <si>
    <t>13012708016</t>
  </si>
  <si>
    <t>石超</t>
  </si>
  <si>
    <t>37032219790616423X</t>
  </si>
  <si>
    <t>6223200344238153</t>
  </si>
  <si>
    <t>13589560869</t>
  </si>
  <si>
    <t>朱英美</t>
  </si>
  <si>
    <t>372331195205054280</t>
  </si>
  <si>
    <t>6223200307301816</t>
  </si>
  <si>
    <t>15053381523</t>
  </si>
  <si>
    <t>赵明岗</t>
  </si>
  <si>
    <t>372331195203224215</t>
  </si>
  <si>
    <t>6223200311735710</t>
  </si>
  <si>
    <t>18453313108</t>
  </si>
  <si>
    <t>何宗华</t>
  </si>
  <si>
    <t>372331195106024211</t>
  </si>
  <si>
    <t>6223200307300537</t>
  </si>
  <si>
    <t>13646449753</t>
  </si>
  <si>
    <t>石保禄</t>
  </si>
  <si>
    <t>372331194702014234</t>
  </si>
  <si>
    <t>6223200307301048</t>
  </si>
  <si>
    <t>13280641450</t>
  </si>
  <si>
    <t>372331196403264224</t>
  </si>
  <si>
    <t>6223200311735660</t>
  </si>
  <si>
    <t>15898769108</t>
  </si>
  <si>
    <t>朱传艾</t>
  </si>
  <si>
    <t>372331196402034224</t>
  </si>
  <si>
    <t>6223200309106650</t>
  </si>
  <si>
    <t>18364334558</t>
  </si>
  <si>
    <t>蔡廷香</t>
  </si>
  <si>
    <t>372331194509054242</t>
  </si>
  <si>
    <t>6223200307299952</t>
  </si>
  <si>
    <t>17694282771</t>
  </si>
  <si>
    <t>单联田</t>
  </si>
  <si>
    <t>372331194103014216</t>
  </si>
  <si>
    <t>6223200307300057</t>
  </si>
  <si>
    <t>13864329040</t>
  </si>
  <si>
    <t>何维光</t>
  </si>
  <si>
    <t>372331196310284234</t>
  </si>
  <si>
    <t>6223200346334901</t>
  </si>
  <si>
    <t>13969333178</t>
  </si>
  <si>
    <t>石保昌</t>
  </si>
  <si>
    <t>372331194906244218</t>
  </si>
  <si>
    <t>6223200307300958</t>
  </si>
  <si>
    <t>15253304193</t>
  </si>
  <si>
    <t>单波</t>
  </si>
  <si>
    <t>372331197106124211</t>
  </si>
  <si>
    <t>6223200309104374</t>
  </si>
  <si>
    <t>13864185612</t>
  </si>
  <si>
    <t>何宗祥</t>
  </si>
  <si>
    <t>372331195604284219</t>
  </si>
  <si>
    <t>6223200309105173</t>
  </si>
  <si>
    <t>15165843760</t>
  </si>
  <si>
    <t>闫树云</t>
  </si>
  <si>
    <t>372331196510244261</t>
  </si>
  <si>
    <t>6223200309106759</t>
  </si>
  <si>
    <t>13884614008</t>
  </si>
  <si>
    <t>石会星</t>
  </si>
  <si>
    <t>372331197109284210</t>
  </si>
  <si>
    <t>6231191009001854962</t>
  </si>
  <si>
    <t>13853336936</t>
  </si>
  <si>
    <t>单保合</t>
  </si>
  <si>
    <t>372331195607164212</t>
  </si>
  <si>
    <t>6217002160029326638</t>
  </si>
  <si>
    <t>13475529068</t>
  </si>
  <si>
    <t>石保华</t>
  </si>
  <si>
    <t>372331194810204238</t>
  </si>
  <si>
    <t>6223200307300990</t>
  </si>
  <si>
    <t>18253381482</t>
  </si>
  <si>
    <t>石汝俊</t>
  </si>
  <si>
    <t>372331194310044215</t>
  </si>
  <si>
    <t>6223200337879443</t>
  </si>
  <si>
    <t>15165843843</t>
  </si>
  <si>
    <t>何维贞</t>
  </si>
  <si>
    <t>37233119510203421X</t>
  </si>
  <si>
    <t>6223200307300503</t>
  </si>
  <si>
    <t>18560337921</t>
  </si>
  <si>
    <t>赵永成</t>
  </si>
  <si>
    <t>372331195207034216</t>
  </si>
  <si>
    <t>6223200309106544</t>
  </si>
  <si>
    <t>15054599513</t>
  </si>
  <si>
    <t>何军</t>
  </si>
  <si>
    <t>370322197608234236</t>
  </si>
  <si>
    <t>6223200311735355</t>
  </si>
  <si>
    <t>15069362242</t>
  </si>
  <si>
    <t>石帅帅</t>
  </si>
  <si>
    <t>370322198802244213</t>
  </si>
  <si>
    <t>6223200309106072</t>
  </si>
  <si>
    <t>15666539333</t>
  </si>
  <si>
    <t>372331196810304211</t>
  </si>
  <si>
    <t>6223200309104960</t>
  </si>
  <si>
    <t>13475559775</t>
  </si>
  <si>
    <t>370322198007264215</t>
  </si>
  <si>
    <t>6223200309106486</t>
  </si>
  <si>
    <t>13869378723</t>
  </si>
  <si>
    <t>何维利</t>
  </si>
  <si>
    <t>372331195309164214</t>
  </si>
  <si>
    <t>6223200309104945</t>
  </si>
  <si>
    <t>13964369245</t>
  </si>
  <si>
    <t>何丕林</t>
  </si>
  <si>
    <t>372331195208084215</t>
  </si>
  <si>
    <t>6223200309105215</t>
  </si>
  <si>
    <t>18463081683</t>
  </si>
  <si>
    <t>何杰</t>
  </si>
  <si>
    <t>372331197103184235</t>
  </si>
  <si>
    <t>6223200309104820</t>
  </si>
  <si>
    <t>13475559654</t>
  </si>
  <si>
    <t>何维杰</t>
  </si>
  <si>
    <t>372331195402014210</t>
  </si>
  <si>
    <t>6223200309104903</t>
  </si>
  <si>
    <t>13864490591</t>
  </si>
  <si>
    <t>赵永磊</t>
  </si>
  <si>
    <t>372331196906144232</t>
  </si>
  <si>
    <t>6223200349530067</t>
  </si>
  <si>
    <t>15864479078</t>
  </si>
  <si>
    <t>赵永亨</t>
  </si>
  <si>
    <t>372331195301034239</t>
  </si>
  <si>
    <t>6223200350230417</t>
  </si>
  <si>
    <t>18364333106</t>
  </si>
  <si>
    <t>何丕庆</t>
  </si>
  <si>
    <t>372331194609264212</t>
  </si>
  <si>
    <t>6223200345816064</t>
  </si>
  <si>
    <t>15275947326</t>
  </si>
  <si>
    <t>何丕全</t>
  </si>
  <si>
    <t>370322197503104216</t>
  </si>
  <si>
    <t>6223200309105231</t>
  </si>
  <si>
    <t>15762880539</t>
  </si>
  <si>
    <t>何维巨</t>
  </si>
  <si>
    <t>372331196302014218</t>
  </si>
  <si>
    <t>6223200309104911</t>
  </si>
  <si>
    <t>13626439300</t>
  </si>
  <si>
    <t>赵丽丽</t>
  </si>
  <si>
    <t>370322197801224224</t>
  </si>
  <si>
    <t>6223200309106494</t>
  </si>
  <si>
    <t>18353301905</t>
  </si>
  <si>
    <t>372331195012104237</t>
  </si>
  <si>
    <t>6223200311735306</t>
  </si>
  <si>
    <t>13678639803</t>
  </si>
  <si>
    <t>赵锡元</t>
  </si>
  <si>
    <t>372331195406304215</t>
  </si>
  <si>
    <t>6223200309106536</t>
  </si>
  <si>
    <t>15964469520</t>
  </si>
  <si>
    <t>370322197410104233</t>
  </si>
  <si>
    <t>6223200309106098</t>
  </si>
  <si>
    <t>18764349728</t>
  </si>
  <si>
    <t>赵永华</t>
  </si>
  <si>
    <t>370322197512154231</t>
  </si>
  <si>
    <t>6223200309106585</t>
  </si>
  <si>
    <t>15269678157</t>
  </si>
  <si>
    <t>何传玺</t>
  </si>
  <si>
    <t>372331194609024219</t>
  </si>
  <si>
    <t>6217002160029325929</t>
  </si>
  <si>
    <t>15253374580</t>
  </si>
  <si>
    <t>赵明营</t>
  </si>
  <si>
    <t>372331194801094217</t>
  </si>
  <si>
    <t>6217002160029326554</t>
  </si>
  <si>
    <t>15269386398</t>
  </si>
  <si>
    <t>马素芝</t>
  </si>
  <si>
    <t>372331195511054246</t>
  </si>
  <si>
    <t>6217002160031406311</t>
  </si>
  <si>
    <t>15092307730</t>
  </si>
  <si>
    <t>单倩</t>
  </si>
  <si>
    <t>370322198802184222</t>
  </si>
  <si>
    <t>6215210300602417</t>
  </si>
  <si>
    <t>17305338073</t>
  </si>
  <si>
    <t>石朝贞</t>
  </si>
  <si>
    <t>372331194101234215</t>
  </si>
  <si>
    <t>6223200307301162</t>
  </si>
  <si>
    <t>13616443437</t>
  </si>
  <si>
    <t>何传玉</t>
  </si>
  <si>
    <t>372331195110154211</t>
  </si>
  <si>
    <t>6223200362712063</t>
  </si>
  <si>
    <t>15725823279</t>
  </si>
  <si>
    <t>郑磊</t>
  </si>
  <si>
    <t>372331197008244236</t>
  </si>
  <si>
    <t>6223200309106635</t>
  </si>
  <si>
    <t>13869355657</t>
  </si>
  <si>
    <t>石会龙</t>
  </si>
  <si>
    <t>372331195806174210</t>
  </si>
  <si>
    <t>6223200309105900</t>
  </si>
  <si>
    <t>13806483414</t>
  </si>
  <si>
    <t>张兴成</t>
  </si>
  <si>
    <t>370322196512144215</t>
  </si>
  <si>
    <t>6223200309106445</t>
  </si>
  <si>
    <t>18453312800</t>
  </si>
  <si>
    <t>何维堂</t>
  </si>
  <si>
    <t>372331195311124211</t>
  </si>
  <si>
    <t>6223200309105009</t>
  </si>
  <si>
    <t>15065334386</t>
  </si>
  <si>
    <t>何维学</t>
  </si>
  <si>
    <t>372331197211144214</t>
  </si>
  <si>
    <t>6223200309105041</t>
  </si>
  <si>
    <t>13589524311</t>
  </si>
  <si>
    <t>石保亮</t>
  </si>
  <si>
    <t>372331196812084216</t>
  </si>
  <si>
    <t>6223200309105694</t>
  </si>
  <si>
    <t>15064359415</t>
  </si>
  <si>
    <t>豆兆凤</t>
  </si>
  <si>
    <t>372331194504144249</t>
  </si>
  <si>
    <t>6223200307300149</t>
  </si>
  <si>
    <t>13616439433</t>
  </si>
  <si>
    <t>510724198503170016</t>
  </si>
  <si>
    <t>6223200345816627</t>
  </si>
  <si>
    <t>13455300569</t>
  </si>
  <si>
    <t>372331194611034221</t>
  </si>
  <si>
    <t>6223200307299937</t>
  </si>
  <si>
    <t>13287899690</t>
  </si>
  <si>
    <t>何迪</t>
  </si>
  <si>
    <t>370322198410084310</t>
  </si>
  <si>
    <t>6228231845133732263</t>
  </si>
  <si>
    <t>13792171862</t>
  </si>
  <si>
    <t>何曰强</t>
  </si>
  <si>
    <t>372331197001144232</t>
  </si>
  <si>
    <t>6228230289019374778</t>
  </si>
  <si>
    <t>15864489196</t>
  </si>
  <si>
    <t>祝立银</t>
  </si>
  <si>
    <t>372331195812234224</t>
  </si>
  <si>
    <t>6228230289010675579</t>
  </si>
  <si>
    <t>18253356486</t>
  </si>
  <si>
    <t>单提华</t>
  </si>
  <si>
    <t>37233119500419421X</t>
  </si>
  <si>
    <t>6228230289009983679</t>
  </si>
  <si>
    <t>18560365218</t>
  </si>
  <si>
    <t>何学义</t>
  </si>
  <si>
    <t>370322198606044230</t>
  </si>
  <si>
    <t>6223200362702510</t>
  </si>
  <si>
    <t>15715330956</t>
  </si>
  <si>
    <t>何昕</t>
  </si>
  <si>
    <t>370322197810184279</t>
  </si>
  <si>
    <t>6223200311735389</t>
  </si>
  <si>
    <t>15860408173</t>
  </si>
  <si>
    <t>刘营营</t>
  </si>
  <si>
    <t>370322198112194220</t>
  </si>
  <si>
    <t>6223200362705414</t>
  </si>
  <si>
    <t>15169273837</t>
  </si>
  <si>
    <t>赵明岭</t>
  </si>
  <si>
    <t>37233119441217423X</t>
  </si>
  <si>
    <t>903099071016210249778</t>
  </si>
  <si>
    <t>15169383775</t>
  </si>
  <si>
    <t>何维国</t>
  </si>
  <si>
    <t>372331196603124293</t>
  </si>
  <si>
    <t>6223200361932837</t>
  </si>
  <si>
    <t>15244150358</t>
  </si>
  <si>
    <t>朱传科</t>
  </si>
  <si>
    <t>372331197004224254</t>
  </si>
  <si>
    <t>6223200311735751</t>
  </si>
  <si>
    <t>18463082128</t>
  </si>
  <si>
    <t>37233119690520423X</t>
  </si>
  <si>
    <t>6223200309105033</t>
  </si>
  <si>
    <t>13220678528</t>
  </si>
  <si>
    <t>石汝岗</t>
  </si>
  <si>
    <t>372331196404264218</t>
  </si>
  <si>
    <t>6223200309106031</t>
  </si>
  <si>
    <t>15288952938</t>
  </si>
  <si>
    <t>单提荣</t>
  </si>
  <si>
    <t>372331194612304238</t>
  </si>
  <si>
    <t>6223200307300081</t>
  </si>
  <si>
    <t>15165848823</t>
  </si>
  <si>
    <t>何传涛</t>
  </si>
  <si>
    <t>370322197412224239</t>
  </si>
  <si>
    <t>6223200359336116</t>
  </si>
  <si>
    <t>15725823828</t>
  </si>
  <si>
    <t>赵永久</t>
  </si>
  <si>
    <t>37233119641120423X</t>
  </si>
  <si>
    <t>6223200349532063</t>
  </si>
  <si>
    <t>15275335704</t>
  </si>
  <si>
    <t>石汝杰</t>
  </si>
  <si>
    <t>372331195510044214</t>
  </si>
  <si>
    <t>6223200309106049</t>
  </si>
  <si>
    <t>13455360511</t>
  </si>
  <si>
    <t>石保东</t>
  </si>
  <si>
    <t>372331196510294218</t>
  </si>
  <si>
    <t>6223200309105603</t>
  </si>
  <si>
    <t>15275978479</t>
  </si>
  <si>
    <t>372331196808124211</t>
  </si>
  <si>
    <t>6223200314868989</t>
  </si>
  <si>
    <t>15965539774</t>
  </si>
  <si>
    <t>石慧平</t>
  </si>
  <si>
    <t>372331197011054273</t>
  </si>
  <si>
    <t>6223200309105850</t>
  </si>
  <si>
    <t>15550749800</t>
  </si>
  <si>
    <t>赵永江</t>
  </si>
  <si>
    <t>37233119671004423X</t>
  </si>
  <si>
    <t>6223200362732400</t>
  </si>
  <si>
    <t>15675499387</t>
  </si>
  <si>
    <t>372331196706164239</t>
  </si>
  <si>
    <t>6223200344238666</t>
  </si>
  <si>
    <t>13645339855</t>
  </si>
  <si>
    <t>何维珍</t>
  </si>
  <si>
    <t>372331196410204238</t>
  </si>
  <si>
    <t>6223200349531404</t>
  </si>
  <si>
    <t>13475569667</t>
  </si>
  <si>
    <t>石翠芬</t>
  </si>
  <si>
    <t>372331196811184223</t>
  </si>
  <si>
    <t>6223200362649505</t>
  </si>
  <si>
    <t>15069321598</t>
  </si>
  <si>
    <t>石汝敏</t>
  </si>
  <si>
    <t>372331197001024214</t>
  </si>
  <si>
    <t>6223200312355104</t>
  </si>
  <si>
    <t>13964309789</t>
  </si>
  <si>
    <t>吴建芹</t>
  </si>
  <si>
    <t>370322196303164260</t>
  </si>
  <si>
    <t>6223200309106270</t>
  </si>
  <si>
    <t>17560313960</t>
  </si>
  <si>
    <t>何传温</t>
  </si>
  <si>
    <t>370322197306104233</t>
  </si>
  <si>
    <t>6223200307300354</t>
  </si>
  <si>
    <t>13608944518</t>
  </si>
  <si>
    <t>董秀凤</t>
  </si>
  <si>
    <t>37233119500404422X</t>
  </si>
  <si>
    <t>6223200345816783</t>
  </si>
  <si>
    <t>肖龙龙</t>
  </si>
  <si>
    <t>370322198707194932</t>
  </si>
  <si>
    <t>6215210301370089</t>
  </si>
  <si>
    <t>流入</t>
  </si>
  <si>
    <t>何锋</t>
  </si>
  <si>
    <t>370322198011244217</t>
  </si>
  <si>
    <t>6223200309104804</t>
  </si>
  <si>
    <t>张桂英</t>
  </si>
  <si>
    <t>372331196411154244</t>
  </si>
  <si>
    <t>6223200311735678</t>
  </si>
  <si>
    <t>2026年高城镇赵王行政村邢王自然村小麦种植面积申报表</t>
  </si>
  <si>
    <t>邢王村</t>
  </si>
  <si>
    <t>张循建</t>
  </si>
  <si>
    <t>372331195608104211</t>
  </si>
  <si>
    <t>6223200349531263</t>
  </si>
  <si>
    <t>15589361134</t>
  </si>
  <si>
    <t>张京山</t>
  </si>
  <si>
    <t>370322196110044211</t>
  </si>
  <si>
    <t>6223200309103525</t>
  </si>
  <si>
    <t>13665339735</t>
  </si>
  <si>
    <t>370322196304194218</t>
  </si>
  <si>
    <t>6223200309103889</t>
  </si>
  <si>
    <t>13220672036</t>
  </si>
  <si>
    <t>杨红连</t>
  </si>
  <si>
    <t>370322197104014221</t>
  </si>
  <si>
    <t>6223200309103392</t>
  </si>
  <si>
    <t>18354381256</t>
  </si>
  <si>
    <t>石庆君</t>
  </si>
  <si>
    <t>372331196903054215</t>
  </si>
  <si>
    <t>6223200309102964</t>
  </si>
  <si>
    <t>15866299309</t>
  </si>
  <si>
    <t xml:space="preserve"> </t>
  </si>
  <si>
    <t>370322197504044219</t>
  </si>
  <si>
    <t>6223200359321423</t>
  </si>
  <si>
    <t>13953340758</t>
  </si>
  <si>
    <t>张民</t>
  </si>
  <si>
    <t>372331196412204215</t>
  </si>
  <si>
    <t>6223200309103681</t>
  </si>
  <si>
    <t>15064300111</t>
  </si>
  <si>
    <t>石庆爱</t>
  </si>
  <si>
    <t>372331195104094232</t>
  </si>
  <si>
    <t>6223200307298863</t>
  </si>
  <si>
    <t>13961414105</t>
  </si>
  <si>
    <t>370322196603284379</t>
  </si>
  <si>
    <t>6217211603010254134</t>
  </si>
  <si>
    <t>19105337167</t>
  </si>
  <si>
    <t>张爱民</t>
  </si>
  <si>
    <t>370322196804296712</t>
  </si>
  <si>
    <t>6228230289024512578</t>
  </si>
  <si>
    <t>15853329819</t>
  </si>
  <si>
    <t>石保锋</t>
  </si>
  <si>
    <t>372331196311124216</t>
  </si>
  <si>
    <t>6223200359358136</t>
  </si>
  <si>
    <t>13573330526</t>
  </si>
  <si>
    <t>张菊</t>
  </si>
  <si>
    <t>370322197511246724</t>
  </si>
  <si>
    <t>6223200362728606</t>
  </si>
  <si>
    <t>13345221617</t>
  </si>
  <si>
    <t>张连科</t>
  </si>
  <si>
    <t>372331197105174217</t>
  </si>
  <si>
    <t>6223200309103541</t>
  </si>
  <si>
    <t>13953347814</t>
  </si>
  <si>
    <t>赵明华</t>
  </si>
  <si>
    <t>372331195201054232</t>
  </si>
  <si>
    <t>6223200309104085</t>
  </si>
  <si>
    <t>13031794809</t>
  </si>
  <si>
    <t>赵永群</t>
  </si>
  <si>
    <t>372331195609064215</t>
  </si>
  <si>
    <t>6223200309104143</t>
  </si>
  <si>
    <t>15269385006</t>
  </si>
  <si>
    <t>张循社</t>
  </si>
  <si>
    <t>37233119671226421X</t>
  </si>
  <si>
    <t>6223200309103996</t>
  </si>
  <si>
    <t>13031776601</t>
  </si>
  <si>
    <t>王新真</t>
  </si>
  <si>
    <t>372331196312274224</t>
  </si>
  <si>
    <t>6223200309103368</t>
  </si>
  <si>
    <t>13583339157</t>
  </si>
  <si>
    <t>张良祥</t>
  </si>
  <si>
    <t>372331196111254219</t>
  </si>
  <si>
    <t>6223200309103616</t>
  </si>
  <si>
    <t>13589020929</t>
  </si>
  <si>
    <t>石庆友</t>
  </si>
  <si>
    <t>372331195704204212</t>
  </si>
  <si>
    <t>6223200309103038</t>
  </si>
  <si>
    <t>17560324181</t>
  </si>
  <si>
    <t>张川</t>
  </si>
  <si>
    <t>372331196912064255</t>
  </si>
  <si>
    <t>6223200362648952</t>
  </si>
  <si>
    <t>15253347653</t>
  </si>
  <si>
    <t>张继花</t>
  </si>
  <si>
    <t>372331195112014220</t>
  </si>
  <si>
    <t>6223200344521848</t>
  </si>
  <si>
    <t>15269368508</t>
  </si>
  <si>
    <t>370322198103194210</t>
  </si>
  <si>
    <t>6223200314883186</t>
  </si>
  <si>
    <t>15206677117</t>
  </si>
  <si>
    <t>何朋</t>
  </si>
  <si>
    <t>370322198806244210</t>
  </si>
  <si>
    <t>6223200359336215</t>
  </si>
  <si>
    <t>18816161741</t>
  </si>
  <si>
    <t>张循尧</t>
  </si>
  <si>
    <t>372331195102034252</t>
  </si>
  <si>
    <t>6223200307299614</t>
  </si>
  <si>
    <t>13573390653</t>
  </si>
  <si>
    <t>石庆国</t>
  </si>
  <si>
    <t>372331196610294215</t>
  </si>
  <si>
    <t>6223200311734887</t>
  </si>
  <si>
    <t>13220686886</t>
  </si>
  <si>
    <t>张循光</t>
  </si>
  <si>
    <t>372331195706124216</t>
  </si>
  <si>
    <t>6223200309103871</t>
  </si>
  <si>
    <t>13220670036</t>
  </si>
  <si>
    <t>张孝万</t>
  </si>
  <si>
    <t>37233119710410425X</t>
  </si>
  <si>
    <t>903099124010130993611</t>
  </si>
  <si>
    <t>13475618810</t>
  </si>
  <si>
    <t>张京新</t>
  </si>
  <si>
    <t>372331196806164236</t>
  </si>
  <si>
    <t>6223200309103533</t>
  </si>
  <si>
    <t>13409017410</t>
  </si>
  <si>
    <t>何永</t>
  </si>
  <si>
    <t>370322198410024334</t>
  </si>
  <si>
    <t>6230771070007090001</t>
  </si>
  <si>
    <t>15762888159</t>
  </si>
  <si>
    <t>石庆亮</t>
  </si>
  <si>
    <t>372331196804204214</t>
  </si>
  <si>
    <t>6230771070004315591</t>
  </si>
  <si>
    <t>13408402478</t>
  </si>
  <si>
    <t>胡娜娜</t>
  </si>
  <si>
    <t>372301198709204823</t>
  </si>
  <si>
    <t>6217211603009217746</t>
  </si>
  <si>
    <t>13695337005</t>
  </si>
  <si>
    <t>石建伟</t>
  </si>
  <si>
    <t>370322197809274218</t>
  </si>
  <si>
    <t>6217211603009217803</t>
  </si>
  <si>
    <t>13475506531</t>
  </si>
  <si>
    <t>王力锋</t>
  </si>
  <si>
    <t>372331196406264211</t>
  </si>
  <si>
    <t>6223200309103301</t>
  </si>
  <si>
    <t>13969349365</t>
  </si>
  <si>
    <t>张兴真</t>
  </si>
  <si>
    <t>372331195307224228</t>
  </si>
  <si>
    <t>6223200309103822</t>
  </si>
  <si>
    <t>13864496766</t>
  </si>
  <si>
    <t>372331196709194222</t>
  </si>
  <si>
    <t>6223200350280180</t>
  </si>
  <si>
    <t>18653363413</t>
  </si>
  <si>
    <t>张文学</t>
  </si>
  <si>
    <t>370322197907224230</t>
  </si>
  <si>
    <t>6223200344357698</t>
  </si>
  <si>
    <t>15269368965</t>
  </si>
  <si>
    <t>石保书</t>
  </si>
  <si>
    <t>372331195104264211</t>
  </si>
  <si>
    <t>6223200307298772</t>
  </si>
  <si>
    <t>13328698315</t>
  </si>
  <si>
    <t>370322195210054236</t>
  </si>
  <si>
    <t>6223200362712220</t>
  </si>
  <si>
    <t>15053382966</t>
  </si>
  <si>
    <t>朱兴兰</t>
  </si>
  <si>
    <t>372331195101214243</t>
  </si>
  <si>
    <t>6223200311706265</t>
  </si>
  <si>
    <t>15053381317</t>
  </si>
  <si>
    <t>372331195109074230</t>
  </si>
  <si>
    <t>6223200350075085</t>
  </si>
  <si>
    <t>18653347192</t>
  </si>
  <si>
    <t>372331196510024218</t>
  </si>
  <si>
    <t>6223200342984105</t>
  </si>
  <si>
    <t>15898759854</t>
  </si>
  <si>
    <t>370322197509134256</t>
  </si>
  <si>
    <t>6223200344358837</t>
  </si>
  <si>
    <t>18560832536</t>
  </si>
  <si>
    <t>孙树英</t>
  </si>
  <si>
    <t>372331195110284227</t>
  </si>
  <si>
    <t>6223200311734911</t>
  </si>
  <si>
    <t>13053389391</t>
  </si>
  <si>
    <t>石连亮</t>
  </si>
  <si>
    <t>372331196809224214</t>
  </si>
  <si>
    <t>6223200307298830</t>
  </si>
  <si>
    <t>15092349803</t>
  </si>
  <si>
    <t>郭进福</t>
  </si>
  <si>
    <t>372331195010044218</t>
  </si>
  <si>
    <t>6223200309102394</t>
  </si>
  <si>
    <t>18264333207</t>
  </si>
  <si>
    <t>石东</t>
  </si>
  <si>
    <t>372331197112014238</t>
  </si>
  <si>
    <t>6223200309102816</t>
  </si>
  <si>
    <t>18766437449</t>
  </si>
  <si>
    <t>石庆芳</t>
  </si>
  <si>
    <t>370322196903294237</t>
  </si>
  <si>
    <t>6223200307298889</t>
  </si>
  <si>
    <t>18853357288</t>
  </si>
  <si>
    <t>张良全</t>
  </si>
  <si>
    <t>37233119471021421X</t>
  </si>
  <si>
    <t>6217211603020309134</t>
  </si>
  <si>
    <t>17615683907</t>
  </si>
  <si>
    <t>张良铎</t>
  </si>
  <si>
    <t>372331195305184218</t>
  </si>
  <si>
    <t>6223200309103640</t>
  </si>
  <si>
    <t>13626439611</t>
  </si>
  <si>
    <t>石连学</t>
  </si>
  <si>
    <t>372331195603084231</t>
  </si>
  <si>
    <t>6223200309102899</t>
  </si>
  <si>
    <t>15898703407</t>
  </si>
  <si>
    <t>赵明玉</t>
  </si>
  <si>
    <t>372331194506284210</t>
  </si>
  <si>
    <t>6223200307299804</t>
  </si>
  <si>
    <t>13793339905</t>
  </si>
  <si>
    <t>石庆宝</t>
  </si>
  <si>
    <t>372331195809266719</t>
  </si>
  <si>
    <t>6223200344809052</t>
  </si>
  <si>
    <t>15053382984</t>
  </si>
  <si>
    <t>张循普</t>
  </si>
  <si>
    <t>372331195309284216</t>
  </si>
  <si>
    <t>6223200362702395</t>
  </si>
  <si>
    <t>15264359114</t>
  </si>
  <si>
    <t>赵明俊</t>
  </si>
  <si>
    <t>372331195711174242</t>
  </si>
  <si>
    <t>6223200309104093</t>
  </si>
  <si>
    <t>13864499341</t>
  </si>
  <si>
    <t>孙杰</t>
  </si>
  <si>
    <t>372331197002184228</t>
  </si>
  <si>
    <t>6223200309103129</t>
  </si>
  <si>
    <t>15169272733</t>
  </si>
  <si>
    <t>张刚</t>
  </si>
  <si>
    <t>372331196908084237</t>
  </si>
  <si>
    <t>6223200345817112</t>
  </si>
  <si>
    <t>15288950402</t>
  </si>
  <si>
    <t>372331195504284246</t>
  </si>
  <si>
    <t>6223200345773638</t>
  </si>
  <si>
    <t>13515338668</t>
  </si>
  <si>
    <t>张循泰</t>
  </si>
  <si>
    <t>372331195705124230</t>
  </si>
  <si>
    <t>6223200337876209</t>
  </si>
  <si>
    <t>13678649662</t>
  </si>
  <si>
    <t>石保恩</t>
  </si>
  <si>
    <t>372331194310204231</t>
  </si>
  <si>
    <t>6223200307298723</t>
  </si>
  <si>
    <t>15275981537</t>
  </si>
  <si>
    <t>张孝佰</t>
  </si>
  <si>
    <t>372331195610134217</t>
  </si>
  <si>
    <t>6223200309103772</t>
  </si>
  <si>
    <t>15695479015</t>
  </si>
  <si>
    <t>372331195406184217</t>
  </si>
  <si>
    <t>6223200347034468</t>
  </si>
  <si>
    <t>15064326441</t>
  </si>
  <si>
    <t>赵丁</t>
  </si>
  <si>
    <t>370322198701154219</t>
  </si>
  <si>
    <t>6223200309104051</t>
  </si>
  <si>
    <t>13645339115</t>
  </si>
  <si>
    <t>何峰</t>
  </si>
  <si>
    <t>372331197005214218</t>
  </si>
  <si>
    <t>6223200335724062</t>
  </si>
  <si>
    <t>15864479369</t>
  </si>
  <si>
    <t>石保学</t>
  </si>
  <si>
    <t>372331195402144218</t>
  </si>
  <si>
    <t>6223200372957781</t>
  </si>
  <si>
    <t>13455369534</t>
  </si>
  <si>
    <t>何维茂</t>
  </si>
  <si>
    <t>372331196210114211</t>
  </si>
  <si>
    <t>6223200309102501</t>
  </si>
  <si>
    <t>18364392332</t>
  </si>
  <si>
    <t>372331197212244217</t>
  </si>
  <si>
    <t>6231191009001385074</t>
  </si>
  <si>
    <t>13678649913</t>
  </si>
  <si>
    <t>郭双</t>
  </si>
  <si>
    <t>370322197503204225</t>
  </si>
  <si>
    <t>6223200307298467</t>
  </si>
  <si>
    <t>13583394505</t>
  </si>
  <si>
    <t>372331197009164211</t>
  </si>
  <si>
    <t>6223200309103442</t>
  </si>
  <si>
    <t>13626439028</t>
  </si>
  <si>
    <t>张良训</t>
  </si>
  <si>
    <t>372331194909254219</t>
  </si>
  <si>
    <t>6223200350279950</t>
  </si>
  <si>
    <t>13589548608</t>
  </si>
  <si>
    <t>郭成瑚</t>
  </si>
  <si>
    <t>372331195709214217</t>
  </si>
  <si>
    <t>6223200309102345</t>
  </si>
  <si>
    <t>13156985756</t>
  </si>
  <si>
    <t>张循珍</t>
  </si>
  <si>
    <t>372331195808014237</t>
  </si>
  <si>
    <t>6223200309104036</t>
  </si>
  <si>
    <t>13406195717</t>
  </si>
  <si>
    <t>370322197507144215</t>
  </si>
  <si>
    <t>6223200309103657</t>
  </si>
  <si>
    <t>13589548553</t>
  </si>
  <si>
    <t>李德兰</t>
  </si>
  <si>
    <t>372331196603234222</t>
  </si>
  <si>
    <t>6223200309102543</t>
  </si>
  <si>
    <t>18766925704</t>
  </si>
  <si>
    <t>石保军</t>
  </si>
  <si>
    <t>372331196801044251</t>
  </si>
  <si>
    <t>6223200349530984</t>
  </si>
  <si>
    <t>15169203552</t>
  </si>
  <si>
    <t>张美玲</t>
  </si>
  <si>
    <t>37233119640615424X</t>
  </si>
  <si>
    <t>6223200309103665</t>
  </si>
  <si>
    <t>13863436332</t>
  </si>
  <si>
    <t>孙广辉</t>
  </si>
  <si>
    <t>37233119660105421X</t>
  </si>
  <si>
    <t>6223200309103103</t>
  </si>
  <si>
    <t>15589361311</t>
  </si>
  <si>
    <t>张循永</t>
  </si>
  <si>
    <t>372331196503014230</t>
  </si>
  <si>
    <t>6223200309104028</t>
  </si>
  <si>
    <t>15169272195</t>
  </si>
  <si>
    <t>张积城</t>
  </si>
  <si>
    <t>372331195709114216</t>
  </si>
  <si>
    <t>6223200309103467</t>
  </si>
  <si>
    <t>13608947321</t>
  </si>
  <si>
    <t>郭进栋</t>
  </si>
  <si>
    <t>372331195110064232</t>
  </si>
  <si>
    <t>6223200309102386</t>
  </si>
  <si>
    <t>13225339306</t>
  </si>
  <si>
    <t>石庆镯</t>
  </si>
  <si>
    <t>372331196410204211</t>
  </si>
  <si>
    <t>6223200344796895</t>
  </si>
  <si>
    <t>15153367904</t>
  </si>
  <si>
    <t>372331195107154210</t>
  </si>
  <si>
    <t>6223200362649570</t>
  </si>
  <si>
    <t>13964369826</t>
  </si>
  <si>
    <t>石庆海</t>
  </si>
  <si>
    <t>37233119551208421X</t>
  </si>
  <si>
    <t>6223200309102923</t>
  </si>
  <si>
    <t>13792184358</t>
  </si>
  <si>
    <t>372331197103174213</t>
  </si>
  <si>
    <t>6217211603021586193</t>
  </si>
  <si>
    <t>13864382862</t>
  </si>
  <si>
    <t>李红彩</t>
  </si>
  <si>
    <t>372331196503044245</t>
  </si>
  <si>
    <t>6223200307298541</t>
  </si>
  <si>
    <t>13561615460</t>
  </si>
  <si>
    <t>张循志</t>
  </si>
  <si>
    <t>372331196209244238</t>
  </si>
  <si>
    <t>6223200309104044</t>
  </si>
  <si>
    <t>13070690778</t>
  </si>
  <si>
    <t>赵永芬</t>
  </si>
  <si>
    <t>372331196210034246</t>
  </si>
  <si>
    <t>6223200307299812</t>
  </si>
  <si>
    <t>13964369876</t>
  </si>
  <si>
    <t>372331195201264221</t>
  </si>
  <si>
    <t>6223200309103673</t>
  </si>
  <si>
    <t>13905330231</t>
  </si>
  <si>
    <t>刘美</t>
  </si>
  <si>
    <t>370322197510264226</t>
  </si>
  <si>
    <t>6223200373149198</t>
  </si>
  <si>
    <t>15253343150</t>
  </si>
  <si>
    <t>何龙</t>
  </si>
  <si>
    <t>370322198805054239</t>
  </si>
  <si>
    <t>6223200360741809</t>
  </si>
  <si>
    <t>13678639563</t>
  </si>
  <si>
    <t>刘庆香</t>
  </si>
  <si>
    <t>37233119680724422X</t>
  </si>
  <si>
    <t>6223200309102568</t>
  </si>
  <si>
    <t>15092307209</t>
  </si>
  <si>
    <t>石庆光</t>
  </si>
  <si>
    <t>372331195511144217</t>
  </si>
  <si>
    <t>6223200309102915</t>
  </si>
  <si>
    <t>13646449502</t>
  </si>
  <si>
    <t>370322197411264212</t>
  </si>
  <si>
    <t>6223200343033738</t>
  </si>
  <si>
    <t>15065335847</t>
  </si>
  <si>
    <t>石保俊</t>
  </si>
  <si>
    <t>372331195508144232</t>
  </si>
  <si>
    <t>6223200309102717</t>
  </si>
  <si>
    <t>370322195402074215</t>
  </si>
  <si>
    <t>6223200352621795</t>
  </si>
  <si>
    <t>13864477936</t>
  </si>
  <si>
    <t>张吉贞</t>
  </si>
  <si>
    <t>372331193809254225</t>
  </si>
  <si>
    <t>6223200307299325</t>
  </si>
  <si>
    <t>15698060975</t>
  </si>
  <si>
    <t>石保良</t>
  </si>
  <si>
    <t>372331195410244219</t>
  </si>
  <si>
    <t>6223200362702577</t>
  </si>
  <si>
    <t>13626381025</t>
  </si>
  <si>
    <t>张循兰</t>
  </si>
  <si>
    <t>370322195108194267</t>
  </si>
  <si>
    <t>6223200309103962</t>
  </si>
  <si>
    <t>15589334652</t>
  </si>
  <si>
    <t>372331196307054278</t>
  </si>
  <si>
    <t>6223200344019819</t>
  </si>
  <si>
    <t>15275982750</t>
  </si>
  <si>
    <t>张素美</t>
  </si>
  <si>
    <t>372331196011054244</t>
  </si>
  <si>
    <t>6223200309103749</t>
  </si>
  <si>
    <t>15206615842</t>
  </si>
  <si>
    <t>马树真</t>
  </si>
  <si>
    <t>372331195002104268</t>
  </si>
  <si>
    <t>6223200307298665</t>
  </si>
  <si>
    <t>13964369098</t>
  </si>
  <si>
    <t>何宗兰</t>
  </si>
  <si>
    <t>372331196201054229</t>
  </si>
  <si>
    <t>6223200362649554</t>
  </si>
  <si>
    <t>13969372348</t>
  </si>
  <si>
    <t>张循禹</t>
  </si>
  <si>
    <t>372331194907104217</t>
  </si>
  <si>
    <t>6223200307299630</t>
  </si>
  <si>
    <t>18954371099</t>
  </si>
  <si>
    <t>郭成菊</t>
  </si>
  <si>
    <t>372331196107094240</t>
  </si>
  <si>
    <t>6223200318963984</t>
  </si>
  <si>
    <t>13805333575</t>
  </si>
  <si>
    <t>石连会</t>
  </si>
  <si>
    <t>372331197107054235</t>
  </si>
  <si>
    <t>6223200312355005</t>
  </si>
  <si>
    <t>13969376059</t>
  </si>
  <si>
    <t>郭秀玲</t>
  </si>
  <si>
    <t>372331196408184223</t>
  </si>
  <si>
    <t>6223200359353269</t>
  </si>
  <si>
    <t>17615655464</t>
  </si>
  <si>
    <t>370322198003094212</t>
  </si>
  <si>
    <t>6223200359336496</t>
  </si>
  <si>
    <t>13884606079</t>
  </si>
  <si>
    <t>张循义</t>
  </si>
  <si>
    <t>372331195901014215</t>
  </si>
  <si>
    <t>6223200309104010</t>
  </si>
  <si>
    <t>18766437267</t>
  </si>
  <si>
    <t>张善奎</t>
  </si>
  <si>
    <t>372331196207254213</t>
  </si>
  <si>
    <t>6223200309103707</t>
  </si>
  <si>
    <t>15552675817</t>
  </si>
  <si>
    <t>370322196207264210</t>
  </si>
  <si>
    <t>6223200344019512</t>
  </si>
  <si>
    <t>18560871359</t>
  </si>
  <si>
    <t>张良义</t>
  </si>
  <si>
    <t>372331195007124217</t>
  </si>
  <si>
    <t>6223200346335429</t>
  </si>
  <si>
    <t>15169202259</t>
  </si>
  <si>
    <t>张善祥</t>
  </si>
  <si>
    <t>372331197110264233</t>
  </si>
  <si>
    <t>6223200309103715</t>
  </si>
  <si>
    <t>13409008679</t>
  </si>
  <si>
    <t>372331197006244216</t>
  </si>
  <si>
    <t>6223200309103517</t>
  </si>
  <si>
    <t>15589399316</t>
  </si>
  <si>
    <t>宋元芳</t>
  </si>
  <si>
    <t>372331195212274222</t>
  </si>
  <si>
    <t>6223200309103079</t>
  </si>
  <si>
    <t>18453301472</t>
  </si>
  <si>
    <t>石连华</t>
  </si>
  <si>
    <t>372331195611094237</t>
  </si>
  <si>
    <t>6223200316784119</t>
  </si>
  <si>
    <t>13583320233</t>
  </si>
  <si>
    <t>石保森</t>
  </si>
  <si>
    <t>370322194801124211</t>
  </si>
  <si>
    <t>6223200337875961</t>
  </si>
  <si>
    <t>15689027915</t>
  </si>
  <si>
    <t>张循香</t>
  </si>
  <si>
    <t>372331195503104215</t>
  </si>
  <si>
    <t>6223200343021717</t>
  </si>
  <si>
    <t>13409099860</t>
  </si>
  <si>
    <t>张善学</t>
  </si>
  <si>
    <t>37233119720723425X</t>
  </si>
  <si>
    <t>6223200309103723</t>
  </si>
  <si>
    <t>13475529600</t>
  </si>
  <si>
    <t>石皓皓</t>
  </si>
  <si>
    <t>370322198807104236</t>
  </si>
  <si>
    <t>6223200359336504</t>
  </si>
  <si>
    <t>18653321161</t>
  </si>
  <si>
    <t>372331195002074230</t>
  </si>
  <si>
    <t>6223200307299366</t>
  </si>
  <si>
    <t>13046085104</t>
  </si>
  <si>
    <t>王孝红</t>
  </si>
  <si>
    <t>372331195006174220</t>
  </si>
  <si>
    <t>6223200307299168</t>
  </si>
  <si>
    <t>15206691673</t>
  </si>
  <si>
    <t>石保龙</t>
  </si>
  <si>
    <t>37233119560809421X</t>
  </si>
  <si>
    <t>6223200362676334</t>
  </si>
  <si>
    <t>18364337003</t>
  </si>
  <si>
    <t>石庆利</t>
  </si>
  <si>
    <t>372331196410304212</t>
  </si>
  <si>
    <t>6223200362676383</t>
  </si>
  <si>
    <t>13864301738</t>
  </si>
  <si>
    <t>石臣</t>
  </si>
  <si>
    <t>37032219890118421X</t>
  </si>
  <si>
    <t>6223200359336256</t>
  </si>
  <si>
    <t>13127203767</t>
  </si>
  <si>
    <t>石新华</t>
  </si>
  <si>
    <t>37233119640606421X</t>
  </si>
  <si>
    <t>6223200309103046</t>
  </si>
  <si>
    <t>13678649718</t>
  </si>
  <si>
    <t>张循浩</t>
  </si>
  <si>
    <t>372331195312234252</t>
  </si>
  <si>
    <t>6223200309103897</t>
  </si>
  <si>
    <t>15725819695</t>
  </si>
  <si>
    <t>石保臣</t>
  </si>
  <si>
    <t>372331194702084232</t>
  </si>
  <si>
    <t>6223200307298707</t>
  </si>
  <si>
    <t>15064383408</t>
  </si>
  <si>
    <t>张循富</t>
  </si>
  <si>
    <t>372331195204134238</t>
  </si>
  <si>
    <t>6223200309103848</t>
  </si>
  <si>
    <t>13864498380</t>
  </si>
  <si>
    <t>石连政</t>
  </si>
  <si>
    <t>372331194812284219</t>
  </si>
  <si>
    <t>6223200307298855</t>
  </si>
  <si>
    <t>17660272982</t>
  </si>
  <si>
    <t>郭秀兰</t>
  </si>
  <si>
    <t>372331194311244227</t>
  </si>
  <si>
    <t>6223200346336104</t>
  </si>
  <si>
    <t>13964434013</t>
  </si>
  <si>
    <t>石连平</t>
  </si>
  <si>
    <t>372331196303024215</t>
  </si>
  <si>
    <t>6223200309102873</t>
  </si>
  <si>
    <t>13884621369</t>
  </si>
  <si>
    <t>石连国</t>
  </si>
  <si>
    <t>372331195607044237</t>
  </si>
  <si>
    <t>6223200309102865</t>
  </si>
  <si>
    <t>15898759972</t>
  </si>
  <si>
    <t>372331195711014214</t>
  </si>
  <si>
    <t>6223200309103194</t>
  </si>
  <si>
    <t>13371564222</t>
  </si>
  <si>
    <t>张孝千</t>
  </si>
  <si>
    <t>372331195703214232</t>
  </si>
  <si>
    <t>6223200309103780</t>
  </si>
  <si>
    <t>13695338099</t>
  </si>
  <si>
    <t>郭成杰</t>
  </si>
  <si>
    <t>372331194903024252</t>
  </si>
  <si>
    <t>6223200314884267</t>
  </si>
  <si>
    <t>13320682617</t>
  </si>
  <si>
    <t>372331196809134235</t>
  </si>
  <si>
    <t>6223200309103210</t>
  </si>
  <si>
    <t>13176597157</t>
  </si>
  <si>
    <t>37233119551205423X</t>
  </si>
  <si>
    <t>6223200360754620</t>
  </si>
  <si>
    <t>13583360463</t>
  </si>
  <si>
    <t>赵国</t>
  </si>
  <si>
    <t>37032219730907421X</t>
  </si>
  <si>
    <t>6223200311735132</t>
  </si>
  <si>
    <t>王爱香</t>
  </si>
  <si>
    <t>372331195211274220</t>
  </si>
  <si>
    <t>6223200362650222</t>
  </si>
  <si>
    <t>18353301601</t>
  </si>
  <si>
    <t>张吉涛</t>
  </si>
  <si>
    <t>372331196702164215</t>
  </si>
  <si>
    <t>6223200349531040</t>
  </si>
  <si>
    <t>13583320228</t>
  </si>
  <si>
    <t>372331196509174235</t>
  </si>
  <si>
    <t>6223200309103608</t>
  </si>
  <si>
    <t>13589490485</t>
  </si>
  <si>
    <t>372331195708304253</t>
  </si>
  <si>
    <t>6223200309103632</t>
  </si>
  <si>
    <t>15689307792</t>
  </si>
  <si>
    <t>372331196301234235</t>
  </si>
  <si>
    <t>6223200309103970</t>
  </si>
  <si>
    <t>18954608303</t>
  </si>
  <si>
    <t>372331196710024212</t>
  </si>
  <si>
    <t>6223200309103566</t>
  </si>
  <si>
    <t>15244171811</t>
  </si>
  <si>
    <t>刘秀利</t>
  </si>
  <si>
    <t>411424198902122426</t>
  </si>
  <si>
    <t>6223200359336249</t>
  </si>
  <si>
    <t>15269368932</t>
  </si>
  <si>
    <t>郭进江</t>
  </si>
  <si>
    <t>372331196710084258</t>
  </si>
  <si>
    <t>6217002160027777154</t>
  </si>
  <si>
    <t>13573305286</t>
  </si>
  <si>
    <t>赵岩</t>
  </si>
  <si>
    <t>370322198609114230</t>
  </si>
  <si>
    <t>6217002340028574681</t>
  </si>
  <si>
    <t>18953190169</t>
  </si>
  <si>
    <t>赵永刚</t>
  </si>
  <si>
    <t>372331197208164214</t>
  </si>
  <si>
    <t>6223200359336231</t>
  </si>
  <si>
    <t>13573342551</t>
  </si>
  <si>
    <t>石斌</t>
  </si>
  <si>
    <t>370322197706214239</t>
  </si>
  <si>
    <t>6223200309102782</t>
  </si>
  <si>
    <t>15762836520</t>
  </si>
  <si>
    <t>郭成尧</t>
  </si>
  <si>
    <t>37233119540306421X</t>
  </si>
  <si>
    <t>6223200309102352</t>
  </si>
  <si>
    <t>18353308969</t>
  </si>
  <si>
    <t>张良玉</t>
  </si>
  <si>
    <t>372331194509154219</t>
  </si>
  <si>
    <t>6223200307299390</t>
  </si>
  <si>
    <t>13695335469</t>
  </si>
  <si>
    <t>孙匣</t>
  </si>
  <si>
    <t>372331196603134248</t>
  </si>
  <si>
    <t>6223200345807436</t>
  </si>
  <si>
    <t>13964357118</t>
  </si>
  <si>
    <t>张安民</t>
  </si>
  <si>
    <t>370322196402044272</t>
  </si>
  <si>
    <t>6223200342985615</t>
  </si>
  <si>
    <t>13626434375</t>
  </si>
  <si>
    <t>郭进敏</t>
  </si>
  <si>
    <t>372331195810084218</t>
  </si>
  <si>
    <t>6223200309102428</t>
  </si>
  <si>
    <t>15898769940</t>
  </si>
  <si>
    <t>石连兴</t>
  </si>
  <si>
    <t>372331196807284213</t>
  </si>
  <si>
    <t>6223200314873781</t>
  </si>
  <si>
    <t>15064349835</t>
  </si>
  <si>
    <t>张国营</t>
  </si>
  <si>
    <t>372331197202154234</t>
  </si>
  <si>
    <t>6223200307299291</t>
  </si>
  <si>
    <t>18253382049</t>
  </si>
  <si>
    <t>张良永</t>
  </si>
  <si>
    <t>372331195912244219</t>
  </si>
  <si>
    <t>6223200309103624</t>
  </si>
  <si>
    <t>15589322303</t>
  </si>
  <si>
    <t>张循告</t>
  </si>
  <si>
    <t>372331195307154215</t>
  </si>
  <si>
    <t>6223200309103863</t>
  </si>
  <si>
    <t>15169383284</t>
  </si>
  <si>
    <t>孙孝俊</t>
  </si>
  <si>
    <t>372331196307084215</t>
  </si>
  <si>
    <t>6223200309103152</t>
  </si>
  <si>
    <t>13296432928</t>
  </si>
  <si>
    <t>石洋</t>
  </si>
  <si>
    <t>372331197105184212</t>
  </si>
  <si>
    <t>6223200349531008</t>
  </si>
  <si>
    <t>18353364141</t>
  </si>
  <si>
    <t>张志分</t>
  </si>
  <si>
    <t>372331197007074220</t>
  </si>
  <si>
    <t>6223200343027029</t>
  </si>
  <si>
    <t>13561680797</t>
  </si>
  <si>
    <t>石朝香</t>
  </si>
  <si>
    <t>372331194909084248</t>
  </si>
  <si>
    <t>6223200345297190</t>
  </si>
  <si>
    <t>15069330985</t>
  </si>
  <si>
    <t>372331195007274223</t>
  </si>
  <si>
    <t>6223200307299127</t>
  </si>
  <si>
    <t>18866437322</t>
  </si>
  <si>
    <t>索玉玲</t>
  </si>
  <si>
    <t>370322197307190727</t>
  </si>
  <si>
    <t>6223200309103269</t>
  </si>
  <si>
    <t>15864469857</t>
  </si>
  <si>
    <t>370322196703224250</t>
  </si>
  <si>
    <t>6223200345833168</t>
  </si>
  <si>
    <t>15244150672</t>
  </si>
  <si>
    <t>372331195712104254</t>
  </si>
  <si>
    <t>6223200309103574</t>
  </si>
  <si>
    <t>13884616755</t>
  </si>
  <si>
    <t>372331195111194231</t>
  </si>
  <si>
    <t>6223200359336322</t>
  </si>
  <si>
    <t>18560269809</t>
  </si>
  <si>
    <t>石保栋</t>
  </si>
  <si>
    <t>372331194107244211</t>
  </si>
  <si>
    <t>6223200307298715</t>
  </si>
  <si>
    <t>18766956854</t>
  </si>
  <si>
    <t>赵伟</t>
  </si>
  <si>
    <t>370322197808024217</t>
  </si>
  <si>
    <t>6223200309104119</t>
  </si>
  <si>
    <t>13608945333</t>
  </si>
  <si>
    <t>马俊荣</t>
  </si>
  <si>
    <t>370322197702214223</t>
  </si>
  <si>
    <t>6217566000070497532</t>
  </si>
  <si>
    <t>15092307620</t>
  </si>
  <si>
    <t>370322197512214214</t>
  </si>
  <si>
    <t>6223200309102469</t>
  </si>
  <si>
    <t>13625339838</t>
  </si>
  <si>
    <t>372331195110224259</t>
  </si>
  <si>
    <t>6223200309102931</t>
  </si>
  <si>
    <t>13864460268</t>
  </si>
  <si>
    <t>石庆俊</t>
  </si>
  <si>
    <t>372331196412074211</t>
  </si>
  <si>
    <t>6223200350279810</t>
  </si>
  <si>
    <t>13070636152</t>
  </si>
  <si>
    <t>张爱军</t>
  </si>
  <si>
    <t>372331196809124272</t>
  </si>
  <si>
    <t>6223200309103418</t>
  </si>
  <si>
    <t>18453329936</t>
  </si>
  <si>
    <t>张循发</t>
  </si>
  <si>
    <t>231181198306050013</t>
  </si>
  <si>
    <t>6217566000083767384</t>
  </si>
  <si>
    <t>15762890523</t>
  </si>
  <si>
    <t>张良光</t>
  </si>
  <si>
    <t>372331196309104232</t>
  </si>
  <si>
    <t>6223200307299374</t>
  </si>
  <si>
    <t>13287033752</t>
  </si>
  <si>
    <t>张连连</t>
  </si>
  <si>
    <t>372331196408164222</t>
  </si>
  <si>
    <t>6223200309103558</t>
  </si>
  <si>
    <t>18766956911</t>
  </si>
  <si>
    <t>372331195509284210</t>
  </si>
  <si>
    <t>6223200312355039</t>
  </si>
  <si>
    <t>18766956814</t>
  </si>
  <si>
    <t>石连民</t>
  </si>
  <si>
    <t>372331196902094215</t>
  </si>
  <si>
    <t>6223200311734861</t>
  </si>
  <si>
    <t>13964309297</t>
  </si>
  <si>
    <t>张循兴</t>
  </si>
  <si>
    <t>372331194705144237</t>
  </si>
  <si>
    <t>6223200307299606</t>
  </si>
  <si>
    <t>13475569293</t>
  </si>
  <si>
    <t>石庆德</t>
  </si>
  <si>
    <t>372331195610254251</t>
  </si>
  <si>
    <t>6223200362649596</t>
  </si>
  <si>
    <t>15169203525</t>
  </si>
  <si>
    <t>张循江</t>
  </si>
  <si>
    <t>370322196808084231</t>
  </si>
  <si>
    <t>6223200309163939</t>
  </si>
  <si>
    <t>朱兴辉</t>
  </si>
  <si>
    <t>372331196608084227</t>
  </si>
  <si>
    <t>6223200307299887</t>
  </si>
  <si>
    <t>2026年高城镇  政和 行政村 堤上刘  自然村小麦种植面积申报表</t>
  </si>
  <si>
    <t>堤上刘</t>
  </si>
  <si>
    <t>周广英</t>
  </si>
  <si>
    <t>372331195804094225</t>
  </si>
  <si>
    <t>6223200306961891</t>
  </si>
  <si>
    <t>18353301783</t>
  </si>
  <si>
    <t>刘汝洋</t>
  </si>
  <si>
    <t>370322198402284232</t>
  </si>
  <si>
    <t>6223200365488307</t>
  </si>
  <si>
    <t>13409017749</t>
  </si>
  <si>
    <t>刘同兰</t>
  </si>
  <si>
    <t>372331196510164229</t>
  </si>
  <si>
    <t>6223200358620551</t>
  </si>
  <si>
    <t>15064303585</t>
  </si>
  <si>
    <t>何宗平</t>
  </si>
  <si>
    <t>372331195402154213</t>
  </si>
  <si>
    <t>6223200361610391</t>
  </si>
  <si>
    <t>15965541634</t>
  </si>
  <si>
    <t>372331196604244211</t>
  </si>
  <si>
    <t>6223200306958731</t>
  </si>
  <si>
    <t>18678203038</t>
  </si>
  <si>
    <t>刘广</t>
  </si>
  <si>
    <t>372331196501244251</t>
  </si>
  <si>
    <t>6223200359338070</t>
  </si>
  <si>
    <t>13070647323</t>
  </si>
  <si>
    <t>何培</t>
  </si>
  <si>
    <t>370322198410244302</t>
  </si>
  <si>
    <t>6223200309122806</t>
  </si>
  <si>
    <t>17860956336</t>
  </si>
  <si>
    <t>刘学义</t>
  </si>
  <si>
    <t>37233119540215423X</t>
  </si>
  <si>
    <t>6223200306960752</t>
  </si>
  <si>
    <t>13995338318</t>
  </si>
  <si>
    <t>刘爱民</t>
  </si>
  <si>
    <t>370322197806094211</t>
  </si>
  <si>
    <t>6223200359334897</t>
  </si>
  <si>
    <t>26365580822</t>
  </si>
  <si>
    <t>步连荣</t>
  </si>
  <si>
    <t>372331195301184229</t>
  </si>
  <si>
    <t>6223200306958327</t>
  </si>
  <si>
    <t>15054599339</t>
  </si>
  <si>
    <t>王洪娟</t>
  </si>
  <si>
    <t>370322197409194227</t>
  </si>
  <si>
    <t>6223200309123507</t>
  </si>
  <si>
    <t>13409017087</t>
  </si>
  <si>
    <t>刘玉清</t>
  </si>
  <si>
    <t>372331195303164213</t>
  </si>
  <si>
    <t>6223200306960802</t>
  </si>
  <si>
    <t>15275990387</t>
  </si>
  <si>
    <t>何宗军</t>
  </si>
  <si>
    <t>372331196306154250</t>
  </si>
  <si>
    <t>6223200306958962</t>
  </si>
  <si>
    <t>13668638521</t>
  </si>
  <si>
    <t>刘西善</t>
  </si>
  <si>
    <t>372331195009174218</t>
  </si>
  <si>
    <t>6223200306960224</t>
  </si>
  <si>
    <t>17615668447</t>
  </si>
  <si>
    <t>吴颜霞</t>
  </si>
  <si>
    <t>370322197710194226</t>
  </si>
  <si>
    <t>6223200306961362</t>
  </si>
  <si>
    <t>13573330500</t>
  </si>
  <si>
    <t>刘学峰</t>
  </si>
  <si>
    <t>372331196812244232</t>
  </si>
  <si>
    <t>6223200309123366</t>
  </si>
  <si>
    <t>15275947278</t>
  </si>
  <si>
    <t>刘心爱</t>
  </si>
  <si>
    <t>37233119630707421X</t>
  </si>
  <si>
    <t>6223200345456879</t>
  </si>
  <si>
    <t>13176558173</t>
  </si>
  <si>
    <t>刘同学</t>
  </si>
  <si>
    <t>370322197407114211</t>
  </si>
  <si>
    <t>6223200314869920</t>
  </si>
  <si>
    <t>18464321955</t>
  </si>
  <si>
    <t>孟庆梅</t>
  </si>
  <si>
    <t>372331196509074226</t>
  </si>
  <si>
    <t>6223200306961024</t>
  </si>
  <si>
    <t>15153394304</t>
  </si>
  <si>
    <t>372331195410294216</t>
  </si>
  <si>
    <t>6223200306959390</t>
  </si>
  <si>
    <t>13341260960</t>
  </si>
  <si>
    <t>何象影</t>
  </si>
  <si>
    <t>372331195908084224</t>
  </si>
  <si>
    <t>6223200309122889</t>
  </si>
  <si>
    <t>15966688665</t>
  </si>
  <si>
    <t>刘心足</t>
  </si>
  <si>
    <t>370322194108154252</t>
  </si>
  <si>
    <t>6223200344797232</t>
  </si>
  <si>
    <t>15264391584</t>
  </si>
  <si>
    <t>何宗远</t>
  </si>
  <si>
    <t>372331196309124276</t>
  </si>
  <si>
    <t>6223200306959077</t>
  </si>
  <si>
    <t>13583390508</t>
  </si>
  <si>
    <t>成永芳</t>
  </si>
  <si>
    <t>370322197608024247</t>
  </si>
  <si>
    <t>6223200309122699</t>
  </si>
  <si>
    <t>13280668246</t>
  </si>
  <si>
    <t>刘希利</t>
  </si>
  <si>
    <t>372331194912084257</t>
  </si>
  <si>
    <t>6223200306960273</t>
  </si>
  <si>
    <t>15288947746</t>
  </si>
  <si>
    <t>刘江</t>
  </si>
  <si>
    <t>370322197705204215</t>
  </si>
  <si>
    <t>6223200309123135</t>
  </si>
  <si>
    <t>13475559309</t>
  </si>
  <si>
    <t>何象国</t>
  </si>
  <si>
    <t>372331196707074219</t>
  </si>
  <si>
    <t>6223200306958806</t>
  </si>
  <si>
    <t>15064368657</t>
  </si>
  <si>
    <t>何宗安</t>
  </si>
  <si>
    <t>372331197206044219</t>
  </si>
  <si>
    <t>6223200306958939</t>
  </si>
  <si>
    <t>13869307285</t>
  </si>
  <si>
    <t>何象莲</t>
  </si>
  <si>
    <t>372331195606114221</t>
  </si>
  <si>
    <t>6223200306958822</t>
  </si>
  <si>
    <t>13287089592</t>
  </si>
  <si>
    <t>370322197901204255</t>
  </si>
  <si>
    <t>6223200306959408</t>
  </si>
  <si>
    <t>18353301416</t>
  </si>
  <si>
    <t>刘宝申</t>
  </si>
  <si>
    <t>37032219801012423X</t>
  </si>
  <si>
    <t>6223200350074930</t>
  </si>
  <si>
    <t>13864329747</t>
  </si>
  <si>
    <t>刘清</t>
  </si>
  <si>
    <t>370322198512134243</t>
  </si>
  <si>
    <t>6223200359356320</t>
  </si>
  <si>
    <t>15153356777</t>
  </si>
  <si>
    <t>刘心国</t>
  </si>
  <si>
    <t>370322194702224313</t>
  </si>
  <si>
    <t>6223200359334905</t>
  </si>
  <si>
    <t>13561650450</t>
  </si>
  <si>
    <t>372331196603094266</t>
  </si>
  <si>
    <t>6223200359335548</t>
  </si>
  <si>
    <t>13969333500</t>
  </si>
  <si>
    <t>刘心河</t>
  </si>
  <si>
    <t>372331196807194218</t>
  </si>
  <si>
    <t>6223200306960414</t>
  </si>
  <si>
    <t>15306433539</t>
  </si>
  <si>
    <t>刘心店</t>
  </si>
  <si>
    <t>372331195212194214</t>
  </si>
  <si>
    <t>6223200306960331</t>
  </si>
  <si>
    <t>15069362851</t>
  </si>
  <si>
    <t>刘庆洽</t>
  </si>
  <si>
    <t>372331194811244215</t>
  </si>
  <si>
    <t>6223200306959812</t>
  </si>
  <si>
    <t>13589483470</t>
  </si>
  <si>
    <t>朱孝真</t>
  </si>
  <si>
    <t>372331196412064240</t>
  </si>
  <si>
    <t>6223200306961974</t>
  </si>
  <si>
    <t>13864300913</t>
  </si>
  <si>
    <t>窦兆宝</t>
  </si>
  <si>
    <t>370322197806234210</t>
  </si>
  <si>
    <t>6223200309123671</t>
  </si>
  <si>
    <t>18253381633</t>
  </si>
  <si>
    <t>周树芳</t>
  </si>
  <si>
    <t>37233119570425421X</t>
  </si>
  <si>
    <t>6223200306961925</t>
  </si>
  <si>
    <t>15864489715</t>
  </si>
  <si>
    <t>37233119720208423X</t>
  </si>
  <si>
    <t>6223200309123077</t>
  </si>
  <si>
    <t>13668839508</t>
  </si>
  <si>
    <t>刘顺</t>
  </si>
  <si>
    <t>372331196208014238</t>
  </si>
  <si>
    <t>6223200306959986</t>
  </si>
  <si>
    <t>13455300671</t>
  </si>
  <si>
    <t>何宗滨</t>
  </si>
  <si>
    <t>372331195809134214</t>
  </si>
  <si>
    <t>6223200306958947</t>
  </si>
  <si>
    <t>13864310458</t>
  </si>
  <si>
    <t>窦兆</t>
  </si>
  <si>
    <t>37032219890126421X</t>
  </si>
  <si>
    <t>6223200362707337</t>
  </si>
  <si>
    <t>13964369783</t>
  </si>
  <si>
    <t>张希香</t>
  </si>
  <si>
    <t>372331195110274248</t>
  </si>
  <si>
    <t>6223200306961669</t>
  </si>
  <si>
    <t>13964357863</t>
  </si>
  <si>
    <t>窦兆军</t>
  </si>
  <si>
    <t>372331196912064239</t>
  </si>
  <si>
    <t>6223200306962121</t>
  </si>
  <si>
    <t>13616443631</t>
  </si>
  <si>
    <t>刘冰</t>
  </si>
  <si>
    <t>372331195312244215</t>
  </si>
  <si>
    <t>6223200306959259</t>
  </si>
  <si>
    <t>15969362338</t>
  </si>
  <si>
    <t>刘心仁</t>
  </si>
  <si>
    <t>372331195909194214</t>
  </si>
  <si>
    <t>6223200306960554</t>
  </si>
  <si>
    <t>13070654992</t>
  </si>
  <si>
    <t>杨秀珍</t>
  </si>
  <si>
    <t>370322198105054924</t>
  </si>
  <si>
    <t>6223200345790095</t>
  </si>
  <si>
    <t>13864477604</t>
  </si>
  <si>
    <t>刘心传</t>
  </si>
  <si>
    <t>372331194507164210</t>
  </si>
  <si>
    <t>6223200306960323</t>
  </si>
  <si>
    <t>13475569406</t>
  </si>
  <si>
    <t>刘心成</t>
  </si>
  <si>
    <t>372331196904114216</t>
  </si>
  <si>
    <t>6223200306960315</t>
  </si>
  <si>
    <t>15564391393</t>
  </si>
  <si>
    <t>何宗国</t>
  </si>
  <si>
    <t>372331196801264238</t>
  </si>
  <si>
    <t>6223200359356304</t>
  </si>
  <si>
    <t>15275910999</t>
  </si>
  <si>
    <t>豆兆兵</t>
  </si>
  <si>
    <t>372331197205094214</t>
  </si>
  <si>
    <t>6223200309122731</t>
  </si>
  <si>
    <t>13409017994</t>
  </si>
  <si>
    <t>刘同军</t>
  </si>
  <si>
    <t>370322197702074216</t>
  </si>
  <si>
    <t>6223200306960042</t>
  </si>
  <si>
    <t>15153379322</t>
  </si>
  <si>
    <t>刘心乐</t>
  </si>
  <si>
    <t>372331196409124214</t>
  </si>
  <si>
    <t>6223200372942700</t>
  </si>
  <si>
    <t>13287070780</t>
  </si>
  <si>
    <t>何维太</t>
  </si>
  <si>
    <t>372331196405274215</t>
  </si>
  <si>
    <t>6223200306958764</t>
  </si>
  <si>
    <t>13220686181</t>
  </si>
  <si>
    <t>窦兆阳</t>
  </si>
  <si>
    <t>37233119650329421X</t>
  </si>
  <si>
    <t>6223200306962154</t>
  </si>
  <si>
    <t>15589358393</t>
  </si>
  <si>
    <t>刘庆广</t>
  </si>
  <si>
    <t>37233119410210421X</t>
  </si>
  <si>
    <t>6223200306959705</t>
  </si>
  <si>
    <t>13589524391</t>
  </si>
  <si>
    <t>刘心光</t>
  </si>
  <si>
    <t>372331194811064214</t>
  </si>
  <si>
    <t>6223200306960398</t>
  </si>
  <si>
    <t>15806439854</t>
  </si>
  <si>
    <t>刘心强</t>
  </si>
  <si>
    <t>372331195309244214</t>
  </si>
  <si>
    <t>6223200306960547</t>
  </si>
  <si>
    <t>15053329176</t>
  </si>
  <si>
    <t>刘锋</t>
  </si>
  <si>
    <t>37233119660321423X</t>
  </si>
  <si>
    <t>6223200306959416</t>
  </si>
  <si>
    <t>15953375575</t>
  </si>
  <si>
    <t>刘生</t>
  </si>
  <si>
    <t>370322197301054214</t>
  </si>
  <si>
    <t>6223200312355658</t>
  </si>
  <si>
    <t>15606438087</t>
  </si>
  <si>
    <t>李树志</t>
  </si>
  <si>
    <t>372331195809154215</t>
  </si>
  <si>
    <t>6223200306959184</t>
  </si>
  <si>
    <t>13864450671</t>
  </si>
  <si>
    <t>何象生</t>
  </si>
  <si>
    <t>372331194912144213</t>
  </si>
  <si>
    <t>6223200306958863</t>
  </si>
  <si>
    <t>15753370668</t>
  </si>
  <si>
    <t>张秀香</t>
  </si>
  <si>
    <t>372331195112274225</t>
  </si>
  <si>
    <t>6223200306961719</t>
  </si>
  <si>
    <t>13064059781</t>
  </si>
  <si>
    <t>刘玉刚</t>
  </si>
  <si>
    <t>372331196602124216</t>
  </si>
  <si>
    <t>6223200306960778</t>
  </si>
  <si>
    <t>13653339709</t>
  </si>
  <si>
    <t>刘东</t>
  </si>
  <si>
    <t>372331196812154237</t>
  </si>
  <si>
    <t>6223200306959382</t>
  </si>
  <si>
    <t>15069362375</t>
  </si>
  <si>
    <t>刘收</t>
  </si>
  <si>
    <t>372331196605054233</t>
  </si>
  <si>
    <t>6223200350073627</t>
  </si>
  <si>
    <t>13953375491</t>
  </si>
  <si>
    <t>何宗涛</t>
  </si>
  <si>
    <t>370322197507164259</t>
  </si>
  <si>
    <t>6223200306959010</t>
  </si>
  <si>
    <t>13589519358</t>
  </si>
  <si>
    <t>刘心凯</t>
  </si>
  <si>
    <t>372331196805154212</t>
  </si>
  <si>
    <t>6223200309123317</t>
  </si>
  <si>
    <t>15244165388</t>
  </si>
  <si>
    <t>刘庆刚</t>
  </si>
  <si>
    <t>372331195801144215</t>
  </si>
  <si>
    <t>6223200306959697</t>
  </si>
  <si>
    <t>15244159965</t>
  </si>
  <si>
    <t>372331196208044218</t>
  </si>
  <si>
    <t>6223200306959929</t>
  </si>
  <si>
    <t>13964490825</t>
  </si>
  <si>
    <t>372331197101164214</t>
  </si>
  <si>
    <t>6223200312355625</t>
  </si>
  <si>
    <t>15065296209</t>
  </si>
  <si>
    <t>刘同民</t>
  </si>
  <si>
    <t>372331196510084237</t>
  </si>
  <si>
    <t>6223200345453041</t>
  </si>
  <si>
    <t>13864450654</t>
  </si>
  <si>
    <t>370322196603154312</t>
  </si>
  <si>
    <t>6223200306960174</t>
  </si>
  <si>
    <t>13953367156</t>
  </si>
  <si>
    <t>刘庆德</t>
  </si>
  <si>
    <t>372331196707104211</t>
  </si>
  <si>
    <t>6223200306959663</t>
  </si>
  <si>
    <t>18764375047</t>
  </si>
  <si>
    <t>刘还娥</t>
  </si>
  <si>
    <t>370322197511064226</t>
  </si>
  <si>
    <t>6223200309123093</t>
  </si>
  <si>
    <t>15954799416</t>
  </si>
  <si>
    <t>刘心增</t>
  </si>
  <si>
    <t>372331195602114232</t>
  </si>
  <si>
    <t>6223200306960679</t>
  </si>
  <si>
    <t>刘同全</t>
  </si>
  <si>
    <t>370322197410274216</t>
  </si>
  <si>
    <t>6223200309123259</t>
  </si>
  <si>
    <t>刘心章</t>
  </si>
  <si>
    <t>372331194805274215</t>
  </si>
  <si>
    <t>6223200306960687</t>
  </si>
  <si>
    <t>15165848736</t>
  </si>
  <si>
    <t>郑保辉</t>
  </si>
  <si>
    <t>370322197707144236</t>
  </si>
  <si>
    <t>6223200306961859</t>
  </si>
  <si>
    <t>18816135918</t>
  </si>
  <si>
    <t>刘心泉</t>
  </si>
  <si>
    <t>370322197608304230</t>
  </si>
  <si>
    <t>6223200309123333</t>
  </si>
  <si>
    <t>13455334524</t>
  </si>
  <si>
    <t>刘玉心</t>
  </si>
  <si>
    <t>37233119421227421X</t>
  </si>
  <si>
    <t>6223200306960828</t>
  </si>
  <si>
    <t>13280665811</t>
  </si>
  <si>
    <t>何象禹</t>
  </si>
  <si>
    <t>372331195404294236</t>
  </si>
  <si>
    <t>6223200306958905</t>
  </si>
  <si>
    <t>13864420669</t>
  </si>
  <si>
    <t>刘同义</t>
  </si>
  <si>
    <t>370322197511124217</t>
  </si>
  <si>
    <t>6223200306960125</t>
  </si>
  <si>
    <t>18253357606</t>
  </si>
  <si>
    <t>372331197206134257</t>
  </si>
  <si>
    <t>6223200309123374</t>
  </si>
  <si>
    <t>13678833834</t>
  </si>
  <si>
    <t>刘同祥</t>
  </si>
  <si>
    <t>372331195009084212</t>
  </si>
  <si>
    <t>6223200306960117</t>
  </si>
  <si>
    <t>15715339457</t>
  </si>
  <si>
    <t>372331195601104219</t>
  </si>
  <si>
    <t>6223200306959481</t>
  </si>
  <si>
    <t>15169372838</t>
  </si>
  <si>
    <t>刘同岗</t>
  </si>
  <si>
    <t>372331195607284230</t>
  </si>
  <si>
    <t>6223200306960018</t>
  </si>
  <si>
    <t>18953362192</t>
  </si>
  <si>
    <t>刘庆瑞</t>
  </si>
  <si>
    <t>372331197311244239</t>
  </si>
  <si>
    <t>6223200306959846</t>
  </si>
  <si>
    <t>付翠英</t>
  </si>
  <si>
    <t>372331195308144246</t>
  </si>
  <si>
    <t>6223200345454924</t>
  </si>
  <si>
    <t>15864049228</t>
  </si>
  <si>
    <t>刘庆永</t>
  </si>
  <si>
    <t>372331197012064270</t>
  </si>
  <si>
    <t>6223200306959903</t>
  </si>
  <si>
    <t>13864338472</t>
  </si>
  <si>
    <t>张纲</t>
  </si>
  <si>
    <t>370322198002104212</t>
  </si>
  <si>
    <t>6223200309123549</t>
  </si>
  <si>
    <t>18253356600</t>
  </si>
  <si>
    <t>刘心军</t>
  </si>
  <si>
    <t>372331196602054211</t>
  </si>
  <si>
    <t>6223200306960489</t>
  </si>
  <si>
    <t>15153371393</t>
  </si>
  <si>
    <t>372331196704094214</t>
  </si>
  <si>
    <t>6223200306960166</t>
  </si>
  <si>
    <t>15064383797</t>
  </si>
  <si>
    <t>豆祥书</t>
  </si>
  <si>
    <t>372331195506134217</t>
  </si>
  <si>
    <t>6223200306958442</t>
  </si>
  <si>
    <t>18766437047</t>
  </si>
  <si>
    <t>刘爱心</t>
  </si>
  <si>
    <t>372331194302284235</t>
  </si>
  <si>
    <t>6223200306959234</t>
  </si>
  <si>
    <t>18353364342</t>
  </si>
  <si>
    <t>刘进</t>
  </si>
  <si>
    <t>372331196410294210</t>
  </si>
  <si>
    <t>6223200337867091</t>
  </si>
  <si>
    <t>13053346685</t>
  </si>
  <si>
    <t>刘心广</t>
  </si>
  <si>
    <t>372331196402024210</t>
  </si>
  <si>
    <t>6223200306960406</t>
  </si>
  <si>
    <t>13646449815</t>
  </si>
  <si>
    <t>朱传英</t>
  </si>
  <si>
    <t>372331196608154221</t>
  </si>
  <si>
    <t>6223200306961933</t>
  </si>
  <si>
    <t>13884620202</t>
  </si>
  <si>
    <t>刘庆岳</t>
  </si>
  <si>
    <t>372331194408054251</t>
  </si>
  <si>
    <t>6223200309123218</t>
  </si>
  <si>
    <t>13678649562</t>
  </si>
  <si>
    <t>刘永</t>
  </si>
  <si>
    <t>372331196004274214</t>
  </si>
  <si>
    <t>6223200306960760</t>
  </si>
  <si>
    <t>13012702146</t>
  </si>
  <si>
    <t>刘庆国</t>
  </si>
  <si>
    <t>372331195409294278</t>
  </si>
  <si>
    <t>6223200306959713</t>
  </si>
  <si>
    <t>18764349161</t>
  </si>
  <si>
    <t>刘玉祥</t>
  </si>
  <si>
    <t>372331195902084215</t>
  </si>
  <si>
    <t>6223200337873545</t>
  </si>
  <si>
    <t>13964420430</t>
  </si>
  <si>
    <t>刘同瑞</t>
  </si>
  <si>
    <t>372331196411054219</t>
  </si>
  <si>
    <t>6223200312355674</t>
  </si>
  <si>
    <t>15762881180</t>
  </si>
  <si>
    <t>赵海</t>
  </si>
  <si>
    <t>372331195810244218</t>
  </si>
  <si>
    <t>6223200306961800</t>
  </si>
  <si>
    <t>15963300360</t>
  </si>
  <si>
    <t>刘海波</t>
  </si>
  <si>
    <t>370322197910264217</t>
  </si>
  <si>
    <t>6223200309123085</t>
  </si>
  <si>
    <t>13608945332</t>
  </si>
  <si>
    <t>372331197011274217</t>
  </si>
  <si>
    <t>6223200309123010</t>
  </si>
  <si>
    <t>15898703545</t>
  </si>
  <si>
    <t>刘康</t>
  </si>
  <si>
    <t>370322197804204210</t>
  </si>
  <si>
    <t>6223200306959549</t>
  </si>
  <si>
    <t>13656444060</t>
  </si>
  <si>
    <t>刘川</t>
  </si>
  <si>
    <t>37233119680322423X</t>
  </si>
  <si>
    <t>6223200359358086</t>
  </si>
  <si>
    <t>13465339303</t>
  </si>
  <si>
    <t>何德菊</t>
  </si>
  <si>
    <t>370322197609024249</t>
  </si>
  <si>
    <t>6223200311739654</t>
  </si>
  <si>
    <t>13793339952</t>
  </si>
  <si>
    <t>刘玉强</t>
  </si>
  <si>
    <t>372331197002084219</t>
  </si>
  <si>
    <t>6223200345454353</t>
  </si>
  <si>
    <t>13953347357</t>
  </si>
  <si>
    <t>370322197701134264</t>
  </si>
  <si>
    <t>6223200306959531</t>
  </si>
  <si>
    <t>18606431768</t>
  </si>
  <si>
    <t>葛英</t>
  </si>
  <si>
    <t>372430196606220044</t>
  </si>
  <si>
    <t>6215210300618686</t>
  </si>
  <si>
    <t>15106430875</t>
  </si>
  <si>
    <t>刘玉侦</t>
  </si>
  <si>
    <t>37233119560910423X</t>
  </si>
  <si>
    <t>6223200306960836</t>
  </si>
  <si>
    <t>18253334395</t>
  </si>
  <si>
    <t>王光英</t>
  </si>
  <si>
    <t>372331194502064229</t>
  </si>
  <si>
    <t>6223200306961149</t>
  </si>
  <si>
    <t>刘宁</t>
  </si>
  <si>
    <t>370322197510204231</t>
  </si>
  <si>
    <t>6223200350079434</t>
  </si>
  <si>
    <t>13465339771</t>
  </si>
  <si>
    <t>370322197812214216</t>
  </si>
  <si>
    <t>6223200309122947</t>
  </si>
  <si>
    <t>17663058923</t>
  </si>
  <si>
    <t>刘德良</t>
  </si>
  <si>
    <t>372331195605064218</t>
  </si>
  <si>
    <t>6223200344337724</t>
  </si>
  <si>
    <t>13220673436</t>
  </si>
  <si>
    <t>刘维菊</t>
  </si>
  <si>
    <t>372331196307194246</t>
  </si>
  <si>
    <t>6223200306960158</t>
  </si>
  <si>
    <t>13355252138</t>
  </si>
  <si>
    <t>372331196212134232</t>
  </si>
  <si>
    <t>6223200359336959</t>
  </si>
  <si>
    <t>13969376833</t>
  </si>
  <si>
    <t>刘庆波</t>
  </si>
  <si>
    <t>372331195906304211</t>
  </si>
  <si>
    <t>6223200359356957</t>
  </si>
  <si>
    <t>13345229372</t>
  </si>
  <si>
    <t>刘心才</t>
  </si>
  <si>
    <t>372331195612204215</t>
  </si>
  <si>
    <t>6223200306960307</t>
  </si>
  <si>
    <t>1845301143</t>
  </si>
  <si>
    <t>刘德强</t>
  </si>
  <si>
    <t>372331197012184213</t>
  </si>
  <si>
    <t>6223200350074138</t>
  </si>
  <si>
    <t>15265245968</t>
  </si>
  <si>
    <t>刘玉江</t>
  </si>
  <si>
    <t>372331196612044236</t>
  </si>
  <si>
    <t>6223200309123382</t>
  </si>
  <si>
    <t>15853365026</t>
  </si>
  <si>
    <t>刘心波</t>
  </si>
  <si>
    <t>372331196303294215</t>
  </si>
  <si>
    <t>6223200306960299</t>
  </si>
  <si>
    <t>13365334321</t>
  </si>
  <si>
    <t>张思秀</t>
  </si>
  <si>
    <t>372331196911204260</t>
  </si>
  <si>
    <t>6223200362727756</t>
  </si>
  <si>
    <t>13054871993</t>
  </si>
  <si>
    <t>372331196410034216</t>
  </si>
  <si>
    <t>6223200362733226</t>
  </si>
  <si>
    <t>13573376833</t>
  </si>
  <si>
    <t>370322198809154210</t>
  </si>
  <si>
    <t>6223200309123291</t>
  </si>
  <si>
    <t>18453328126</t>
  </si>
  <si>
    <t>370322197505204261</t>
  </si>
  <si>
    <t>6223200309122814</t>
  </si>
  <si>
    <t>13656444019</t>
  </si>
  <si>
    <t>刘心东</t>
  </si>
  <si>
    <t>372331195901024210</t>
  </si>
  <si>
    <t>6223200306960349</t>
  </si>
  <si>
    <t>15106417905</t>
  </si>
  <si>
    <t>370322197702274277</t>
  </si>
  <si>
    <t>6223200309123572</t>
  </si>
  <si>
    <t>13656444397</t>
  </si>
  <si>
    <t>何维广</t>
  </si>
  <si>
    <t>372331196812274212</t>
  </si>
  <si>
    <t>6223200309122822</t>
  </si>
  <si>
    <t>13864360136</t>
  </si>
  <si>
    <t>372331196601254254</t>
  </si>
  <si>
    <t>6223200306959242</t>
  </si>
  <si>
    <t>13405333572</t>
  </si>
  <si>
    <t>刘成</t>
  </si>
  <si>
    <t>372331196603284270</t>
  </si>
  <si>
    <t>6223200306959291</t>
  </si>
  <si>
    <t>13646439026</t>
  </si>
  <si>
    <t>何宗山</t>
  </si>
  <si>
    <t>372331196502024250</t>
  </si>
  <si>
    <t>6223200306959002</t>
  </si>
  <si>
    <t>13884616938</t>
  </si>
  <si>
    <t>372331197011014212</t>
  </si>
  <si>
    <t>6223200306959614</t>
  </si>
  <si>
    <t>15069362318</t>
  </si>
  <si>
    <t>刘庆军</t>
  </si>
  <si>
    <t>372331197012124253</t>
  </si>
  <si>
    <t>6223200311739712</t>
  </si>
  <si>
    <t>13964422459</t>
  </si>
  <si>
    <t>刘心水</t>
  </si>
  <si>
    <t>372331196402064212</t>
  </si>
  <si>
    <t>6223200309123341</t>
  </si>
  <si>
    <t>18364390783</t>
  </si>
  <si>
    <t>刘同忠</t>
  </si>
  <si>
    <t>372331195506164256</t>
  </si>
  <si>
    <t>6223200306960141</t>
  </si>
  <si>
    <t>18764383427</t>
  </si>
  <si>
    <t>刘玉海</t>
  </si>
  <si>
    <t>370322197508124232</t>
  </si>
  <si>
    <t>6223200359334863</t>
  </si>
  <si>
    <t>15169271476</t>
  </si>
  <si>
    <t>刘同伟</t>
  </si>
  <si>
    <t>372331196902234214</t>
  </si>
  <si>
    <t>6223200311739738</t>
  </si>
  <si>
    <t>刘心进</t>
  </si>
  <si>
    <t>372331195409134215</t>
  </si>
  <si>
    <t>6223200306960463</t>
  </si>
  <si>
    <t>15906433634</t>
  </si>
  <si>
    <t>刘西吉</t>
  </si>
  <si>
    <t>372331195411124219</t>
  </si>
  <si>
    <t>6223200306960208</t>
  </si>
  <si>
    <t>15064376696</t>
  </si>
  <si>
    <t>刘同慨</t>
  </si>
  <si>
    <t>372331196908084253</t>
  </si>
  <si>
    <t>6223200345453249</t>
  </si>
  <si>
    <t>18353343915</t>
  </si>
  <si>
    <t>刘庆喜</t>
  </si>
  <si>
    <t>372331196912174219</t>
  </si>
  <si>
    <t>6223200309123200</t>
  </si>
  <si>
    <t>13409073233</t>
  </si>
  <si>
    <t>刘心科</t>
  </si>
  <si>
    <t>372331195103074213</t>
  </si>
  <si>
    <t>6223200306960497</t>
  </si>
  <si>
    <t>13754783731</t>
  </si>
  <si>
    <t>刘钢军</t>
  </si>
  <si>
    <t>37233119691021423X</t>
  </si>
  <si>
    <t>6223200312355633</t>
  </si>
  <si>
    <t>18764375659</t>
  </si>
  <si>
    <t>刘心礼</t>
  </si>
  <si>
    <t>372331196611304235</t>
  </si>
  <si>
    <t>6223200306960513</t>
  </si>
  <si>
    <t>18865333320</t>
  </si>
  <si>
    <t>窦崇书</t>
  </si>
  <si>
    <t>37233119570913425X</t>
  </si>
  <si>
    <t>6223200306962030</t>
  </si>
  <si>
    <t>17694289778</t>
  </si>
  <si>
    <t>37233119640905421X</t>
  </si>
  <si>
    <t>6223200337866630</t>
  </si>
  <si>
    <t>18264391834</t>
  </si>
  <si>
    <t>372331197008284270</t>
  </si>
  <si>
    <t>6223200359040288</t>
  </si>
  <si>
    <t>15092307038</t>
  </si>
  <si>
    <t>刘同强</t>
  </si>
  <si>
    <t>372331194908284213</t>
  </si>
  <si>
    <t>6223200306960075</t>
  </si>
  <si>
    <t>刘庆宝</t>
  </si>
  <si>
    <t>372331195302114214</t>
  </si>
  <si>
    <t>6223200309123192</t>
  </si>
  <si>
    <t>18764330988</t>
  </si>
  <si>
    <t>窦志刚</t>
  </si>
  <si>
    <t>372331196806254215</t>
  </si>
  <si>
    <t>6223200344520824</t>
  </si>
  <si>
    <t>15269347158</t>
  </si>
  <si>
    <t>何象禄</t>
  </si>
  <si>
    <t>372331195610214233</t>
  </si>
  <si>
    <t>6223200306958848</t>
  </si>
  <si>
    <t>15169382404</t>
  </si>
  <si>
    <t>刘心志</t>
  </si>
  <si>
    <t>372331196307064214</t>
  </si>
  <si>
    <t>6223200309123358</t>
  </si>
  <si>
    <t>王荣花</t>
  </si>
  <si>
    <t>372331195302204244</t>
  </si>
  <si>
    <t>6223200306961164</t>
  </si>
  <si>
    <t>13964382752</t>
  </si>
  <si>
    <t>李振荣</t>
  </si>
  <si>
    <t>372331194803154228</t>
  </si>
  <si>
    <t>6223200344236736</t>
  </si>
  <si>
    <t>13475529816</t>
  </si>
  <si>
    <t>370322197611154210</t>
  </si>
  <si>
    <t>6223200350280172</t>
  </si>
  <si>
    <t>15898769358</t>
  </si>
  <si>
    <t>刘心静</t>
  </si>
  <si>
    <t>37233119550803421X</t>
  </si>
  <si>
    <t>6223200359335407</t>
  </si>
  <si>
    <t>15864481770</t>
  </si>
  <si>
    <t>刘心防</t>
  </si>
  <si>
    <t>372331197001134210</t>
  </si>
  <si>
    <t>6223200309123309</t>
  </si>
  <si>
    <t>13864329558</t>
  </si>
  <si>
    <t>刘心明</t>
  </si>
  <si>
    <t>372331193711234218</t>
  </si>
  <si>
    <t>6223200345454544</t>
  </si>
  <si>
    <t>15689299677</t>
  </si>
  <si>
    <t>刘利心</t>
  </si>
  <si>
    <t>37233119671020423X</t>
  </si>
  <si>
    <t>6223200306959564</t>
  </si>
  <si>
    <t>13409062622</t>
  </si>
  <si>
    <t>刘同科</t>
  </si>
  <si>
    <t>372331197109134212</t>
  </si>
  <si>
    <t>6223200309123242</t>
  </si>
  <si>
    <t>15269368063</t>
  </si>
  <si>
    <t>刘玉增</t>
  </si>
  <si>
    <t>372331196004034210</t>
  </si>
  <si>
    <t>6223200359355892</t>
  </si>
  <si>
    <t>15054599460</t>
  </si>
  <si>
    <t>刘建国</t>
  </si>
  <si>
    <t>372331196605024237</t>
  </si>
  <si>
    <t>6223200306959507</t>
  </si>
  <si>
    <t>18369945909</t>
  </si>
  <si>
    <t>刘心刚</t>
  </si>
  <si>
    <t>37233119680912423X</t>
  </si>
  <si>
    <t>6223200362733242</t>
  </si>
  <si>
    <t>13646449508</t>
  </si>
  <si>
    <t>刘心峰</t>
  </si>
  <si>
    <t>37032219750921423X</t>
  </si>
  <si>
    <t>6223200359356338</t>
  </si>
  <si>
    <t>13754761355</t>
  </si>
  <si>
    <t>刘卫国</t>
  </si>
  <si>
    <t>372331196709204216</t>
  </si>
  <si>
    <t>6223200344797059</t>
  </si>
  <si>
    <t>15762834516</t>
  </si>
  <si>
    <t>刘心磊</t>
  </si>
  <si>
    <t>372331197108184234</t>
  </si>
  <si>
    <t>6223200362733051</t>
  </si>
  <si>
    <t>13176557808</t>
  </si>
  <si>
    <t>刘同胜</t>
  </si>
  <si>
    <t>372331195108184235</t>
  </si>
  <si>
    <t>6223200362697975</t>
  </si>
  <si>
    <t>15965549576</t>
  </si>
  <si>
    <t>刘德海</t>
  </si>
  <si>
    <t>370322196808154236</t>
  </si>
  <si>
    <t>6223200309123044</t>
  </si>
  <si>
    <t>15253347110</t>
  </si>
  <si>
    <t>刘德光</t>
  </si>
  <si>
    <t>372331196409234253</t>
  </si>
  <si>
    <t>6223200306959325</t>
  </si>
  <si>
    <t>15254472134</t>
  </si>
  <si>
    <t>何宗洋</t>
  </si>
  <si>
    <t>372331195603024212</t>
  </si>
  <si>
    <t>6223200306959051</t>
  </si>
  <si>
    <t>18853348599</t>
  </si>
  <si>
    <t>刘克</t>
  </si>
  <si>
    <t>372331197003124235</t>
  </si>
  <si>
    <t>6223200306959556</t>
  </si>
  <si>
    <t>5336311907</t>
  </si>
  <si>
    <t>刘同防</t>
  </si>
  <si>
    <t>372331195712214218</t>
  </si>
  <si>
    <t>6223200306960000</t>
  </si>
  <si>
    <t>15589330288</t>
  </si>
  <si>
    <t>372331196502014239</t>
  </si>
  <si>
    <t>6223200306958970</t>
  </si>
  <si>
    <t>13589519091</t>
  </si>
  <si>
    <t>孟庆刚</t>
  </si>
  <si>
    <t>372331196911024235</t>
  </si>
  <si>
    <t>6223200312355682</t>
  </si>
  <si>
    <t>18253357461</t>
  </si>
  <si>
    <t>370322198807034215</t>
  </si>
  <si>
    <t>6223200344793868</t>
  </si>
  <si>
    <t>15689061671</t>
  </si>
  <si>
    <t>370322198909094219</t>
  </si>
  <si>
    <t>6217002190018795782</t>
  </si>
  <si>
    <t>13864407955</t>
  </si>
  <si>
    <t>刘西良</t>
  </si>
  <si>
    <t>372331194604154217</t>
  </si>
  <si>
    <t>6223200359358003</t>
  </si>
  <si>
    <t>13285337961</t>
  </si>
  <si>
    <t>窦朋书</t>
  </si>
  <si>
    <t>372331196209244211</t>
  </si>
  <si>
    <t>6223200306962063</t>
  </si>
  <si>
    <t>37233119480507423X</t>
  </si>
  <si>
    <t>6223200306959895</t>
  </si>
  <si>
    <t>15092307686</t>
  </si>
  <si>
    <t>何象波</t>
  </si>
  <si>
    <t>37233119681117421X</t>
  </si>
  <si>
    <t>6223200311739670</t>
  </si>
  <si>
    <t>15169273322</t>
  </si>
  <si>
    <t>何维刚</t>
  </si>
  <si>
    <t>372331197102144215</t>
  </si>
  <si>
    <t>6223200306958749</t>
  </si>
  <si>
    <t>15762880793</t>
  </si>
  <si>
    <t>孙倩</t>
  </si>
  <si>
    <t>370322199007014229</t>
  </si>
  <si>
    <t>6223200343023267</t>
  </si>
  <si>
    <t>13583320235</t>
  </si>
  <si>
    <t>何象勇</t>
  </si>
  <si>
    <t>372331195310234216</t>
  </si>
  <si>
    <t>6223200368528497</t>
  </si>
  <si>
    <t>13573356052</t>
  </si>
  <si>
    <t>何文龙</t>
  </si>
  <si>
    <t>370322198909254235</t>
  </si>
  <si>
    <t>6223200309122848</t>
  </si>
  <si>
    <t>18560731113</t>
  </si>
  <si>
    <t>张兰</t>
  </si>
  <si>
    <t>370322196609134304</t>
  </si>
  <si>
    <t>6223200306961511</t>
  </si>
  <si>
    <t>刘永军</t>
  </si>
  <si>
    <t>372331196807154259</t>
  </si>
  <si>
    <t>6223200361937877</t>
  </si>
  <si>
    <t>372331196910184237</t>
  </si>
  <si>
    <t>6223200306960745</t>
  </si>
  <si>
    <t>刘心怀</t>
  </si>
  <si>
    <t>37233119401007421X</t>
  </si>
  <si>
    <t>6223200306960430</t>
  </si>
  <si>
    <t>何传美</t>
  </si>
  <si>
    <t>372331197205274223</t>
  </si>
  <si>
    <t>6223200312355617</t>
  </si>
  <si>
    <t>刘庆泉</t>
  </si>
  <si>
    <t>37233119470912425X</t>
  </si>
  <si>
    <t>6223200359357351</t>
  </si>
  <si>
    <t>刘岗</t>
  </si>
  <si>
    <t>372331197310304236</t>
  </si>
  <si>
    <t>6223190310793390</t>
  </si>
  <si>
    <t>豆学书</t>
  </si>
  <si>
    <t>372331194801014213</t>
  </si>
  <si>
    <t>6223200306958467</t>
  </si>
  <si>
    <t>刘学</t>
  </si>
  <si>
    <t>372331196907134255</t>
  </si>
  <si>
    <t>6223200306960711</t>
  </si>
  <si>
    <t>372331196307184216</t>
  </si>
  <si>
    <t>6223200337062677</t>
  </si>
  <si>
    <t>刘鹏</t>
  </si>
  <si>
    <t>370322198204214233</t>
  </si>
  <si>
    <t>6215210301020387</t>
  </si>
  <si>
    <t>2026年高城镇  政和 行政村  英庄 自然村小麦种植面积申报表</t>
  </si>
  <si>
    <t>英庄</t>
  </si>
  <si>
    <t>372331196808114216</t>
  </si>
  <si>
    <t>6223200306957519</t>
  </si>
  <si>
    <t>何宗江</t>
  </si>
  <si>
    <t>372331196504044271</t>
  </si>
  <si>
    <t>6223200362737334</t>
  </si>
  <si>
    <t>18253372963</t>
  </si>
  <si>
    <t>372331195406044214</t>
  </si>
  <si>
    <t>6223200306957600</t>
  </si>
  <si>
    <t>13864477402</t>
  </si>
  <si>
    <t>372331195001274214</t>
  </si>
  <si>
    <t>6223200306957881</t>
  </si>
  <si>
    <t>13754751486</t>
  </si>
  <si>
    <t>何奉双</t>
  </si>
  <si>
    <t>370322196504054236</t>
  </si>
  <si>
    <t>6223200359356197</t>
  </si>
  <si>
    <t>13475529285</t>
  </si>
  <si>
    <t>何象水</t>
  </si>
  <si>
    <t>372331196702054219</t>
  </si>
  <si>
    <t>6223200372958235</t>
  </si>
  <si>
    <t>15606436231</t>
  </si>
  <si>
    <t>张良考</t>
  </si>
  <si>
    <t>372331195108054211</t>
  </si>
  <si>
    <t>6223200306957543</t>
  </si>
  <si>
    <t>18853328331</t>
  </si>
  <si>
    <t>朱兴花</t>
  </si>
  <si>
    <t>372331196208124226</t>
  </si>
  <si>
    <t>6223200306958152</t>
  </si>
  <si>
    <t>15653356007</t>
  </si>
  <si>
    <t>孟祥花</t>
  </si>
  <si>
    <t>372331195803224227</t>
  </si>
  <si>
    <t>6223200359996935</t>
  </si>
  <si>
    <t>13668636951</t>
  </si>
  <si>
    <t>何佩吉</t>
  </si>
  <si>
    <t>372331195403144252</t>
  </si>
  <si>
    <t>6223200306955216</t>
  </si>
  <si>
    <t>18464340384</t>
  </si>
  <si>
    <t>张良雷</t>
  </si>
  <si>
    <t>370322197812064211</t>
  </si>
  <si>
    <t>6223200345452886</t>
  </si>
  <si>
    <t>18653337281</t>
  </si>
  <si>
    <t>何象亨</t>
  </si>
  <si>
    <t>372331196905254210</t>
  </si>
  <si>
    <t>6223200306955547</t>
  </si>
  <si>
    <t>18853329331</t>
  </si>
  <si>
    <t>张小兵</t>
  </si>
  <si>
    <t>370322198004084219</t>
  </si>
  <si>
    <t>6223200350075424</t>
  </si>
  <si>
    <t>15275926617</t>
  </si>
  <si>
    <t>何光</t>
  </si>
  <si>
    <t>372331197312194210</t>
  </si>
  <si>
    <t>6223200306955125</t>
  </si>
  <si>
    <t>13864329715</t>
  </si>
  <si>
    <t>何德芳</t>
  </si>
  <si>
    <t>372331196709094213</t>
  </si>
  <si>
    <t>6223200306954987</t>
  </si>
  <si>
    <t>13409062118</t>
  </si>
  <si>
    <t>何象虎</t>
  </si>
  <si>
    <t>372331195810104215</t>
  </si>
  <si>
    <t>6223200306955554</t>
  </si>
  <si>
    <t>18653339183</t>
  </si>
  <si>
    <t>文士海</t>
  </si>
  <si>
    <t>372331194911034215</t>
  </si>
  <si>
    <t>6223200306957154</t>
  </si>
  <si>
    <t>18764318457</t>
  </si>
  <si>
    <t>何建业</t>
  </si>
  <si>
    <t>372331196706274219</t>
  </si>
  <si>
    <t>6223200306955182</t>
  </si>
  <si>
    <t>15964469851</t>
  </si>
  <si>
    <t>何传科</t>
  </si>
  <si>
    <t>370322197808264210</t>
  </si>
  <si>
    <t>6223200314895966</t>
  </si>
  <si>
    <t>15898703188</t>
  </si>
  <si>
    <t>何宗波</t>
  </si>
  <si>
    <t>372331196311104215</t>
  </si>
  <si>
    <t>6223200306955877</t>
  </si>
  <si>
    <t>17663032548</t>
  </si>
  <si>
    <t>何象强</t>
  </si>
  <si>
    <t>372331196810254218</t>
  </si>
  <si>
    <t>6223200344520527</t>
  </si>
  <si>
    <t>15244158736</t>
  </si>
  <si>
    <t>何奉强</t>
  </si>
  <si>
    <t>372331197002124217</t>
  </si>
  <si>
    <t>6223200306955083</t>
  </si>
  <si>
    <t>13455300322</t>
  </si>
  <si>
    <t>372331195104234223</t>
  </si>
  <si>
    <t>6223200306957733</t>
  </si>
  <si>
    <t>15253372055</t>
  </si>
  <si>
    <t>付长全</t>
  </si>
  <si>
    <t>37233119491014421X</t>
  </si>
  <si>
    <t>6223200359356882</t>
  </si>
  <si>
    <t>13355283385</t>
  </si>
  <si>
    <t>朱兴刚</t>
  </si>
  <si>
    <t>372331195008244210</t>
  </si>
  <si>
    <t>6223200306958137</t>
  </si>
  <si>
    <t>15006437127</t>
  </si>
  <si>
    <t>何象科</t>
  </si>
  <si>
    <t>372331197011104234</t>
  </si>
  <si>
    <t>6223200306955596</t>
  </si>
  <si>
    <t>13964434813</t>
  </si>
  <si>
    <t>孟海燕</t>
  </si>
  <si>
    <t>370322197906114224</t>
  </si>
  <si>
    <t>6223200306956693</t>
  </si>
  <si>
    <t>13869360296</t>
  </si>
  <si>
    <t>付希春</t>
  </si>
  <si>
    <t>372331197208224213</t>
  </si>
  <si>
    <t>6223200306954722</t>
  </si>
  <si>
    <t>13156432348</t>
  </si>
  <si>
    <t>赵小红</t>
  </si>
  <si>
    <t>372331196708244224</t>
  </si>
  <si>
    <t>6223200306957972</t>
  </si>
  <si>
    <t>13583360706</t>
  </si>
  <si>
    <t>付长海</t>
  </si>
  <si>
    <t>372331194805204217</t>
  </si>
  <si>
    <t>6223200359356478</t>
  </si>
  <si>
    <t>15552663935</t>
  </si>
  <si>
    <t>何宗宁</t>
  </si>
  <si>
    <t>372331196810164298</t>
  </si>
  <si>
    <t>6223200306956057</t>
  </si>
  <si>
    <t>13409072928</t>
  </si>
  <si>
    <t>372331195809164210</t>
  </si>
  <si>
    <t>6223200306956024</t>
  </si>
  <si>
    <t>13573342238</t>
  </si>
  <si>
    <t>孟庆丽</t>
  </si>
  <si>
    <t>372331197006284226</t>
  </si>
  <si>
    <t>6223200306956735</t>
  </si>
  <si>
    <t>13864360599</t>
  </si>
  <si>
    <t>何宗厂</t>
  </si>
  <si>
    <t>372331197003214230</t>
  </si>
  <si>
    <t>6223200306955893</t>
  </si>
  <si>
    <t>13583347831</t>
  </si>
  <si>
    <t>王茂芝</t>
  </si>
  <si>
    <t>372331195712034217</t>
  </si>
  <si>
    <t>6223200306957022</t>
  </si>
  <si>
    <t>15053382799</t>
  </si>
  <si>
    <t>何宗海</t>
  </si>
  <si>
    <t>372331195011234216</t>
  </si>
  <si>
    <t>6223200362702163</t>
  </si>
  <si>
    <t>18264346575</t>
  </si>
  <si>
    <t>372331195912274231</t>
  </si>
  <si>
    <t>6223200306957774</t>
  </si>
  <si>
    <t>13939666595</t>
  </si>
  <si>
    <t>372331197110244216</t>
  </si>
  <si>
    <t>6223200309122376</t>
  </si>
  <si>
    <t>15965539474</t>
  </si>
  <si>
    <t>何宗俭</t>
  </si>
  <si>
    <t>372331197112294217</t>
  </si>
  <si>
    <t>6223200306955976</t>
  </si>
  <si>
    <t>何象芹</t>
  </si>
  <si>
    <t>372331195810084277</t>
  </si>
  <si>
    <t>6223200359335712</t>
  </si>
  <si>
    <t>18560319063</t>
  </si>
  <si>
    <t>370322197609104230</t>
  </si>
  <si>
    <t>6217211613033601328</t>
  </si>
  <si>
    <t>张循会</t>
  </si>
  <si>
    <t>372331195411094216</t>
  </si>
  <si>
    <t>6223200306957816</t>
  </si>
  <si>
    <t>15953339515</t>
  </si>
  <si>
    <t>何宗春</t>
  </si>
  <si>
    <t>37233119700928423X</t>
  </si>
  <si>
    <t>6223200306955927</t>
  </si>
  <si>
    <t>18369962884</t>
  </si>
  <si>
    <t>何德周</t>
  </si>
  <si>
    <t>372331196501014237</t>
  </si>
  <si>
    <t>6223200362727749</t>
  </si>
  <si>
    <t>15269369983</t>
  </si>
  <si>
    <t>何象友</t>
  </si>
  <si>
    <t>372331196705264254</t>
  </si>
  <si>
    <t>6223200306955760</t>
  </si>
  <si>
    <t>5336320601</t>
  </si>
  <si>
    <t>何奉军</t>
  </si>
  <si>
    <t>372331196311244218</t>
  </si>
  <si>
    <t>6223200306955075</t>
  </si>
  <si>
    <t>15269387283</t>
  </si>
  <si>
    <t>372331193308044238</t>
  </si>
  <si>
    <t>6223200306957790</t>
  </si>
  <si>
    <t>18265887600</t>
  </si>
  <si>
    <t>付长才</t>
  </si>
  <si>
    <t>37233119671223423X</t>
  </si>
  <si>
    <t>6223200306954672</t>
  </si>
  <si>
    <t>15725737312</t>
  </si>
  <si>
    <t>37032219790907423X</t>
  </si>
  <si>
    <t>6223200359334947</t>
  </si>
  <si>
    <t>何象启</t>
  </si>
  <si>
    <t>372331195711194219</t>
  </si>
  <si>
    <t>6223200306955646</t>
  </si>
  <si>
    <t>何维宝</t>
  </si>
  <si>
    <t>372331194812294214</t>
  </si>
  <si>
    <t>6223200306955307</t>
  </si>
  <si>
    <t>18816162108</t>
  </si>
  <si>
    <t>文景章</t>
  </si>
  <si>
    <t>372331197302224295</t>
  </si>
  <si>
    <t>6223200309122525</t>
  </si>
  <si>
    <t>13626439760</t>
  </si>
  <si>
    <t>何象选</t>
  </si>
  <si>
    <t>372331194408054235</t>
  </si>
  <si>
    <t>6223200306955729</t>
  </si>
  <si>
    <t>15552662901</t>
  </si>
  <si>
    <t>何象泉</t>
  </si>
  <si>
    <t>372331194911014230</t>
  </si>
  <si>
    <t>6223200306955661</t>
  </si>
  <si>
    <t>13853321589</t>
  </si>
  <si>
    <t>372331196402144212</t>
  </si>
  <si>
    <t>6223200306957451</t>
  </si>
  <si>
    <t>18453312731</t>
  </si>
  <si>
    <t>何象志</t>
  </si>
  <si>
    <t>372331195007064218</t>
  </si>
  <si>
    <t>6223200306955786</t>
  </si>
  <si>
    <t>14543652556</t>
  </si>
  <si>
    <t>何宗照</t>
  </si>
  <si>
    <t>370322196403254255</t>
  </si>
  <si>
    <t>6223200314853189</t>
  </si>
  <si>
    <t>18806437131</t>
  </si>
  <si>
    <t>何宗强</t>
  </si>
  <si>
    <t>372331197104144251</t>
  </si>
  <si>
    <t>6223200306956073</t>
  </si>
  <si>
    <t>15964468644</t>
  </si>
  <si>
    <t>朱兴强</t>
  </si>
  <si>
    <t>372331195103274215</t>
  </si>
  <si>
    <t>6223200306958160</t>
  </si>
  <si>
    <t>14543444501</t>
  </si>
  <si>
    <t>何宗学</t>
  </si>
  <si>
    <t>372331197009224237</t>
  </si>
  <si>
    <t>6223200306956131</t>
  </si>
  <si>
    <t>13964403880</t>
  </si>
  <si>
    <t>何宗芳</t>
  </si>
  <si>
    <t>372331197008224235</t>
  </si>
  <si>
    <t>6223200306955943</t>
  </si>
  <si>
    <t>何宗乾</t>
  </si>
  <si>
    <t>372331194505014219</t>
  </si>
  <si>
    <t>6223200306956065</t>
  </si>
  <si>
    <t>18816154475</t>
  </si>
  <si>
    <t>张增亮</t>
  </si>
  <si>
    <t>370322197708024236</t>
  </si>
  <si>
    <t>6223200309122616</t>
  </si>
  <si>
    <t>15550329156</t>
  </si>
  <si>
    <t>372331195005214219</t>
  </si>
  <si>
    <t>6223200306957527</t>
  </si>
  <si>
    <t>18678127708</t>
  </si>
  <si>
    <t>张循亮</t>
  </si>
  <si>
    <t>372331195501254252</t>
  </si>
  <si>
    <t>6223200306957840</t>
  </si>
  <si>
    <t>15069330159</t>
  </si>
  <si>
    <t>370322197903134211</t>
  </si>
  <si>
    <t>6223200312355609</t>
  </si>
  <si>
    <t>15269387217</t>
  </si>
  <si>
    <t>何象兵</t>
  </si>
  <si>
    <t>372331197208054218</t>
  </si>
  <si>
    <t>6223200306955448</t>
  </si>
  <si>
    <t>15865339105</t>
  </si>
  <si>
    <t>何宗生</t>
  </si>
  <si>
    <t>370322197512154215</t>
  </si>
  <si>
    <t>6223200362726154</t>
  </si>
  <si>
    <t>13884606373</t>
  </si>
  <si>
    <t>何象通</t>
  </si>
  <si>
    <t>372331195505124236</t>
  </si>
  <si>
    <t>6223200306955711</t>
  </si>
  <si>
    <t>18660299000</t>
  </si>
  <si>
    <t>石宝红</t>
  </si>
  <si>
    <t>372331195505284264</t>
  </si>
  <si>
    <t>6223200306956867</t>
  </si>
  <si>
    <t>15244163181</t>
  </si>
  <si>
    <t>何海涛</t>
  </si>
  <si>
    <t>370322197910034235</t>
  </si>
  <si>
    <t>6223200306955133</t>
  </si>
  <si>
    <t>15964468889</t>
  </si>
  <si>
    <t>何维安</t>
  </si>
  <si>
    <t>37233119700410421X</t>
  </si>
  <si>
    <t>6223200306955299</t>
  </si>
  <si>
    <t>18816183550</t>
  </si>
  <si>
    <t>付希青</t>
  </si>
  <si>
    <t>372331197003174216</t>
  </si>
  <si>
    <t>6223200306954748</t>
  </si>
  <si>
    <t>15244171727</t>
  </si>
  <si>
    <t>何宗杰</t>
  </si>
  <si>
    <t>372331195909264219</t>
  </si>
  <si>
    <t>6223200306955992</t>
  </si>
  <si>
    <t>13475539113</t>
  </si>
  <si>
    <t>毕玉兰</t>
  </si>
  <si>
    <t>372331195103124241</t>
  </si>
  <si>
    <t>6223200306954466</t>
  </si>
  <si>
    <t>13561615023</t>
  </si>
  <si>
    <t>370322197905234216</t>
  </si>
  <si>
    <t>6223200359356239</t>
  </si>
  <si>
    <t>13589580375</t>
  </si>
  <si>
    <t>何德明</t>
  </si>
  <si>
    <t>370322197404024210</t>
  </si>
  <si>
    <t>6223200306955000</t>
  </si>
  <si>
    <t>13034519468</t>
  </si>
  <si>
    <t>付长禄</t>
  </si>
  <si>
    <t>372331196401174233</t>
  </si>
  <si>
    <t>6223200306954698</t>
  </si>
  <si>
    <t>18766437851</t>
  </si>
  <si>
    <t>370322197704054219</t>
  </si>
  <si>
    <t>6223200306957584</t>
  </si>
  <si>
    <t>18653338732</t>
  </si>
  <si>
    <t>何宗群</t>
  </si>
  <si>
    <t>372331196309214212</t>
  </si>
  <si>
    <t>6223200306956081</t>
  </si>
  <si>
    <t>13589481922</t>
  </si>
  <si>
    <t>冯立花</t>
  </si>
  <si>
    <t>372331195104084245</t>
  </si>
  <si>
    <t>6223200306954649</t>
  </si>
  <si>
    <t>18606389688</t>
  </si>
  <si>
    <t>朱兴成</t>
  </si>
  <si>
    <t>372331197012034231</t>
  </si>
  <si>
    <t>6223200306958129</t>
  </si>
  <si>
    <t>18560713668</t>
  </si>
  <si>
    <t>何建华</t>
  </si>
  <si>
    <t>372331194707274211</t>
  </si>
  <si>
    <t>6223200306955166</t>
  </si>
  <si>
    <t>15698054210</t>
  </si>
  <si>
    <t>372331195712264258</t>
  </si>
  <si>
    <t>6223200306956149</t>
  </si>
  <si>
    <t>何象朋</t>
  </si>
  <si>
    <t>372331196101104217</t>
  </si>
  <si>
    <t>6223200306955638</t>
  </si>
  <si>
    <t>13573342335</t>
  </si>
  <si>
    <t>何佩永</t>
  </si>
  <si>
    <t>372331196610174213</t>
  </si>
  <si>
    <t>6223200306955257</t>
  </si>
  <si>
    <t>18678230698</t>
  </si>
  <si>
    <t>何维厂</t>
  </si>
  <si>
    <t>372331196709124216</t>
  </si>
  <si>
    <t>6223200306955323</t>
  </si>
  <si>
    <t>13668648023</t>
  </si>
  <si>
    <t>何工</t>
  </si>
  <si>
    <t>370322197710154216</t>
  </si>
  <si>
    <t>6223200306955117</t>
  </si>
  <si>
    <t>15153357841</t>
  </si>
  <si>
    <t>何玉镯</t>
  </si>
  <si>
    <t>372331196602204216</t>
  </si>
  <si>
    <t>6223200306955802</t>
  </si>
  <si>
    <t>13583394663</t>
  </si>
  <si>
    <t>付长洋</t>
  </si>
  <si>
    <t>372331195305054210</t>
  </si>
  <si>
    <t>6223200306954706</t>
  </si>
  <si>
    <t>17685616529</t>
  </si>
  <si>
    <t>何丕政</t>
  </si>
  <si>
    <t>370322197510094212</t>
  </si>
  <si>
    <t>6223200306956214</t>
  </si>
  <si>
    <t>何丕选</t>
  </si>
  <si>
    <t>372331195701024232</t>
  </si>
  <si>
    <t>6223200306956206</t>
  </si>
  <si>
    <t>15064383195</t>
  </si>
  <si>
    <t>吴保荣</t>
  </si>
  <si>
    <t>372331196402064220</t>
  </si>
  <si>
    <t>6223200350075200</t>
  </si>
  <si>
    <t>15064383264</t>
  </si>
  <si>
    <t>何象刚</t>
  </si>
  <si>
    <t>37233119670802423X</t>
  </si>
  <si>
    <t>903099073016211123684</t>
  </si>
  <si>
    <t>13409072090</t>
  </si>
  <si>
    <t>张良川</t>
  </si>
  <si>
    <t>372331195601014213</t>
  </si>
  <si>
    <t>6223200306957444</t>
  </si>
  <si>
    <t>15153394851</t>
  </si>
  <si>
    <t>付希梅</t>
  </si>
  <si>
    <t>372331196810094226</t>
  </si>
  <si>
    <t>6223200306954730</t>
  </si>
  <si>
    <t>15106432195</t>
  </si>
  <si>
    <t>370322197410294233</t>
  </si>
  <si>
    <t>6223200306955463</t>
  </si>
  <si>
    <t>15253372608</t>
  </si>
  <si>
    <t>祝孝梅</t>
  </si>
  <si>
    <t>370322198302134245</t>
  </si>
  <si>
    <t>6223200344520766</t>
  </si>
  <si>
    <t>17685611723</t>
  </si>
  <si>
    <t>张良利</t>
  </si>
  <si>
    <t>370322197404084213</t>
  </si>
  <si>
    <t>6223200306957568</t>
  </si>
  <si>
    <t>13754750180</t>
  </si>
  <si>
    <t>朱兴华</t>
  </si>
  <si>
    <t>372331195312014233</t>
  </si>
  <si>
    <t>6223200309122665</t>
  </si>
  <si>
    <t>何象江</t>
  </si>
  <si>
    <t>372331196212134259</t>
  </si>
  <si>
    <t>6223200306955588</t>
  </si>
  <si>
    <t>15153357646</t>
  </si>
  <si>
    <t>文景永</t>
  </si>
  <si>
    <t>372331197303094234</t>
  </si>
  <si>
    <t>6223200350280164</t>
  </si>
  <si>
    <t>13589519421</t>
  </si>
  <si>
    <t>冯家花</t>
  </si>
  <si>
    <t>370322197308254227</t>
  </si>
  <si>
    <t>6223200306954631</t>
  </si>
  <si>
    <t>15275945279</t>
  </si>
  <si>
    <t>何宗田</t>
  </si>
  <si>
    <t>372331196308134237</t>
  </si>
  <si>
    <t>6223200359231747</t>
  </si>
  <si>
    <t>13656432009</t>
  </si>
  <si>
    <t>372331196811014216</t>
  </si>
  <si>
    <t>6223200306955364</t>
  </si>
  <si>
    <t>何宗开</t>
  </si>
  <si>
    <t>372331196705244210</t>
  </si>
  <si>
    <t>6223200309122400</t>
  </si>
  <si>
    <t>13475559552</t>
  </si>
  <si>
    <t>文景启</t>
  </si>
  <si>
    <t>37233119550122423X</t>
  </si>
  <si>
    <t>6223200306957139</t>
  </si>
  <si>
    <t>13589706575</t>
  </si>
  <si>
    <t>张良俭</t>
  </si>
  <si>
    <t>370322198001094219</t>
  </si>
  <si>
    <t>6223200309122574</t>
  </si>
  <si>
    <t>15054599136</t>
  </si>
  <si>
    <t>何宗成</t>
  </si>
  <si>
    <t>372331197202014231</t>
  </si>
  <si>
    <t>6223200306955919</t>
  </si>
  <si>
    <t>13864482012</t>
  </si>
  <si>
    <t>372331195903084233</t>
  </si>
  <si>
    <t>6223200359335605</t>
  </si>
  <si>
    <t>15335336051</t>
  </si>
  <si>
    <t>何宗村</t>
  </si>
  <si>
    <t>370322198803184216</t>
  </si>
  <si>
    <t>6223200359335597</t>
  </si>
  <si>
    <t>18369970699</t>
  </si>
  <si>
    <t>372331197108074211</t>
  </si>
  <si>
    <t>6223200359355868</t>
  </si>
  <si>
    <t>18653396808</t>
  </si>
  <si>
    <t>宋辰花</t>
  </si>
  <si>
    <t>372331196509134225</t>
  </si>
  <si>
    <t>6223200306956909</t>
  </si>
  <si>
    <t>13583320925</t>
  </si>
  <si>
    <t>何维志</t>
  </si>
  <si>
    <t>372331196309294259</t>
  </si>
  <si>
    <t>6223200351244284</t>
  </si>
  <si>
    <t>13695338366</t>
  </si>
  <si>
    <t>尹承兰</t>
  </si>
  <si>
    <t>372331195407104223</t>
  </si>
  <si>
    <t>6223200306957287</t>
  </si>
  <si>
    <t>14543442260</t>
  </si>
  <si>
    <t>刘德红</t>
  </si>
  <si>
    <t>372331196605164221</t>
  </si>
  <si>
    <t>6223200306956339</t>
  </si>
  <si>
    <t>15288948977</t>
  </si>
  <si>
    <t>孙忠芳</t>
  </si>
  <si>
    <t>372331195801124222</t>
  </si>
  <si>
    <t>6223200306956966</t>
  </si>
  <si>
    <t>18553321756</t>
  </si>
  <si>
    <t>蔡艳</t>
  </si>
  <si>
    <t>372331196608294267</t>
  </si>
  <si>
    <t>6223200359318973</t>
  </si>
  <si>
    <t>15666038321</t>
  </si>
  <si>
    <t>372331196310164240</t>
  </si>
  <si>
    <t>6223200311739597</t>
  </si>
  <si>
    <t>13325213296</t>
  </si>
  <si>
    <t>372331197005254228</t>
  </si>
  <si>
    <t>6223200306957576</t>
  </si>
  <si>
    <t>18462051789</t>
  </si>
  <si>
    <t>何云云</t>
  </si>
  <si>
    <t>370322198402134322</t>
  </si>
  <si>
    <t>6223200350280206</t>
  </si>
  <si>
    <t>139644114316</t>
  </si>
  <si>
    <t>372331195201144238</t>
  </si>
  <si>
    <t>6223200349531115</t>
  </si>
  <si>
    <t>13561615003</t>
  </si>
  <si>
    <t>何丕国</t>
  </si>
  <si>
    <t>370322196003254213</t>
  </si>
  <si>
    <t>6223200306956172</t>
  </si>
  <si>
    <t>刘子兰</t>
  </si>
  <si>
    <t>372331195612104222</t>
  </si>
  <si>
    <t>6223200306956461</t>
  </si>
  <si>
    <t>13964376363</t>
  </si>
  <si>
    <t>何曰栋</t>
  </si>
  <si>
    <t>370322200608114239</t>
  </si>
  <si>
    <t>6223200347137857</t>
  </si>
  <si>
    <t>18606389822</t>
  </si>
  <si>
    <t>372331195012274228</t>
  </si>
  <si>
    <t>6223200306957824</t>
  </si>
  <si>
    <t>13969333595</t>
  </si>
  <si>
    <t>孙建花</t>
  </si>
  <si>
    <t>372331196308214229</t>
  </si>
  <si>
    <t>6223200375216284</t>
  </si>
  <si>
    <t>13173276629</t>
  </si>
  <si>
    <t>朱云清</t>
  </si>
  <si>
    <t>372331194809154210</t>
  </si>
  <si>
    <t>6223200306958228</t>
  </si>
  <si>
    <t>15954312069</t>
  </si>
  <si>
    <t>孟凡美</t>
  </si>
  <si>
    <t>372331196407294228</t>
  </si>
  <si>
    <t>6223200306956669</t>
  </si>
  <si>
    <t>18353341684</t>
  </si>
  <si>
    <t>张凤军</t>
  </si>
  <si>
    <t>372331197010204233</t>
  </si>
  <si>
    <t>6223200306957378</t>
  </si>
  <si>
    <t>5336321660</t>
  </si>
  <si>
    <t>何春</t>
  </si>
  <si>
    <t>372331196502024218</t>
  </si>
  <si>
    <t>6223200306954946</t>
  </si>
  <si>
    <t>15288952988</t>
  </si>
  <si>
    <t>何传勇</t>
  </si>
  <si>
    <t>372331195709084213</t>
  </si>
  <si>
    <t>6223200306954938</t>
  </si>
  <si>
    <t>15965549198</t>
  </si>
  <si>
    <t>张循翠</t>
  </si>
  <si>
    <t>372331196304174223</t>
  </si>
  <si>
    <t>6223200306957758</t>
  </si>
  <si>
    <t>13953389659</t>
  </si>
  <si>
    <t>何象利</t>
  </si>
  <si>
    <t>372331195106304213</t>
  </si>
  <si>
    <t>6223200306955604</t>
  </si>
  <si>
    <t>张循都</t>
  </si>
  <si>
    <t>372331196610124275</t>
  </si>
  <si>
    <t>6223200306957766</t>
  </si>
  <si>
    <t>13668839814</t>
  </si>
  <si>
    <t>曹良军</t>
  </si>
  <si>
    <t>372331197008094231</t>
  </si>
  <si>
    <t>6223200309122343</t>
  </si>
  <si>
    <t>张良普</t>
  </si>
  <si>
    <t>372331197307284211</t>
  </si>
  <si>
    <t>6223200362727632</t>
  </si>
  <si>
    <t>何小妮</t>
  </si>
  <si>
    <t>370322198904014240</t>
  </si>
  <si>
    <t>6223200344520626</t>
  </si>
  <si>
    <t>13220689119</t>
  </si>
  <si>
    <t>何象一</t>
  </si>
  <si>
    <t>372331196109284216</t>
  </si>
  <si>
    <t>6223200343010504</t>
  </si>
  <si>
    <t>17615660968</t>
  </si>
  <si>
    <t>文景莲</t>
  </si>
  <si>
    <t>372331197105234224</t>
  </si>
  <si>
    <t>6223200306957121</t>
  </si>
  <si>
    <t>13053357950</t>
  </si>
  <si>
    <t>何宗仁</t>
  </si>
  <si>
    <t>372331197204194213</t>
  </si>
  <si>
    <t>6223200306956099</t>
  </si>
  <si>
    <t>13754783115</t>
  </si>
  <si>
    <t>372331196805254213</t>
  </si>
  <si>
    <t>6223200306955984</t>
  </si>
  <si>
    <t>何建家</t>
  </si>
  <si>
    <t>372331197203114234</t>
  </si>
  <si>
    <t>6223200306955174</t>
  </si>
  <si>
    <t>何德宝</t>
  </si>
  <si>
    <t>372331195206304237</t>
  </si>
  <si>
    <t>6223200306954953</t>
  </si>
  <si>
    <t>15853365086</t>
  </si>
  <si>
    <t>何佩举</t>
  </si>
  <si>
    <t>372331197105034214</t>
  </si>
  <si>
    <t>6223200362727822</t>
  </si>
  <si>
    <t>5336311785</t>
  </si>
  <si>
    <t>何传海</t>
  </si>
  <si>
    <t>372331195409104219</t>
  </si>
  <si>
    <t>6223200362702478</t>
  </si>
  <si>
    <t>张良河</t>
  </si>
  <si>
    <t>372331195603234236</t>
  </si>
  <si>
    <t>6223200306957477</t>
  </si>
  <si>
    <t>15275981652</t>
  </si>
  <si>
    <t>372331195607074233</t>
  </si>
  <si>
    <t>6223200306957808</t>
  </si>
  <si>
    <t>许友彬</t>
  </si>
  <si>
    <t>37233119720913421X</t>
  </si>
  <si>
    <t>6223200345452902</t>
  </si>
  <si>
    <t>13581034332</t>
  </si>
  <si>
    <t>何象发</t>
  </si>
  <si>
    <t>372331197211284233</t>
  </si>
  <si>
    <t>6223200306955505</t>
  </si>
  <si>
    <t>15288948026</t>
  </si>
  <si>
    <t>372331197007274214</t>
  </si>
  <si>
    <t>6223200306955851</t>
  </si>
  <si>
    <t>13884606507</t>
  </si>
  <si>
    <t>372331195809014212</t>
  </si>
  <si>
    <t>6223200306957659</t>
  </si>
  <si>
    <t>15275900533</t>
  </si>
  <si>
    <t>372331195209224232</t>
  </si>
  <si>
    <t>6223200306955455</t>
  </si>
  <si>
    <t>何卫</t>
  </si>
  <si>
    <t>370322197303054218</t>
  </si>
  <si>
    <t>6223200306955422</t>
  </si>
  <si>
    <t>15169330128</t>
  </si>
  <si>
    <t>何宗兵</t>
  </si>
  <si>
    <t>370322197609094212</t>
  </si>
  <si>
    <t>6217211603015256738</t>
  </si>
  <si>
    <t>13287880316</t>
  </si>
  <si>
    <t>何宗水</t>
  </si>
  <si>
    <t>372331196605144271</t>
  </si>
  <si>
    <t>6223200309122418</t>
  </si>
  <si>
    <t>18453328103</t>
  </si>
  <si>
    <t>祝学菊</t>
  </si>
  <si>
    <t>372331196609144287</t>
  </si>
  <si>
    <t>6223200306958251</t>
  </si>
  <si>
    <t>2026年高城镇  丁夏 行政村 丁庄  自然村小麦种植面积申报表</t>
  </si>
  <si>
    <t>丁庄</t>
  </si>
  <si>
    <t>冯忠芳</t>
  </si>
  <si>
    <t>372331197211214243</t>
  </si>
  <si>
    <t>6223200345454056</t>
  </si>
  <si>
    <t>18364390742</t>
  </si>
  <si>
    <t>刘芝进</t>
  </si>
  <si>
    <t>372331196312104233</t>
  </si>
  <si>
    <t>6223200309121725</t>
  </si>
  <si>
    <t>13475519846</t>
  </si>
  <si>
    <t>朱兴俭</t>
  </si>
  <si>
    <t>37233119440927423X</t>
  </si>
  <si>
    <t>6223200345456796</t>
  </si>
  <si>
    <t>18364336341</t>
  </si>
  <si>
    <t>刘民</t>
  </si>
  <si>
    <t>370322197603064231</t>
  </si>
  <si>
    <t>6223200306950167</t>
  </si>
  <si>
    <t>15244158706</t>
  </si>
  <si>
    <t>刘同君</t>
  </si>
  <si>
    <t>230230197101290910</t>
  </si>
  <si>
    <t>6223200306950316</t>
  </si>
  <si>
    <t>13475519311</t>
  </si>
  <si>
    <t>温学连</t>
  </si>
  <si>
    <t>372331193703014215</t>
  </si>
  <si>
    <t>6223200306951215</t>
  </si>
  <si>
    <t>13561608342</t>
  </si>
  <si>
    <t>郑子华</t>
  </si>
  <si>
    <t>372331195409014213</t>
  </si>
  <si>
    <t>6223200309121816</t>
  </si>
  <si>
    <t>18766948759</t>
  </si>
  <si>
    <t>朱兴林</t>
  </si>
  <si>
    <t>372331196006294219</t>
  </si>
  <si>
    <t>6223200306952189</t>
  </si>
  <si>
    <t>13475539662</t>
  </si>
  <si>
    <t>刘云章</t>
  </si>
  <si>
    <t>372331196305234216</t>
  </si>
  <si>
    <t>6223200372942445</t>
  </si>
  <si>
    <t>15068348221</t>
  </si>
  <si>
    <t>刘同礼</t>
  </si>
  <si>
    <t>372331194405214213</t>
  </si>
  <si>
    <t>6223200306950324</t>
  </si>
  <si>
    <t>15864477816</t>
  </si>
  <si>
    <t>朱兴平</t>
  </si>
  <si>
    <t>372331196408064213</t>
  </si>
  <si>
    <t>6223200306952205</t>
  </si>
  <si>
    <t>13205337039</t>
  </si>
  <si>
    <t>刘社章</t>
  </si>
  <si>
    <t>372331195412064254</t>
  </si>
  <si>
    <t>6223200306950266</t>
  </si>
  <si>
    <t>15725819826</t>
  </si>
  <si>
    <t>刘志忠</t>
  </si>
  <si>
    <t>372331196906060039</t>
  </si>
  <si>
    <t>6223200306950654</t>
  </si>
  <si>
    <t>13475559986</t>
  </si>
  <si>
    <t>刘芝胜</t>
  </si>
  <si>
    <t>372331194904054234</t>
  </si>
  <si>
    <t>6223200306950605</t>
  </si>
  <si>
    <t>朱孝忠</t>
  </si>
  <si>
    <t>372331197308194234</t>
  </si>
  <si>
    <t>6223200359357609</t>
  </si>
  <si>
    <t>18816135703</t>
  </si>
  <si>
    <t>朱兴军</t>
  </si>
  <si>
    <t>370322197602214234</t>
  </si>
  <si>
    <t>6223200306952122</t>
  </si>
  <si>
    <t>15553341900</t>
  </si>
  <si>
    <t>朱兴太</t>
  </si>
  <si>
    <t>372331195504174215</t>
  </si>
  <si>
    <t>6223200312355542</t>
  </si>
  <si>
    <t>13864488281</t>
  </si>
  <si>
    <t>刘维亮</t>
  </si>
  <si>
    <t>372331196904224255</t>
  </si>
  <si>
    <t>6223200311739373</t>
  </si>
  <si>
    <t>15169203802</t>
  </si>
  <si>
    <t>刘建章</t>
  </si>
  <si>
    <t>372331196306114232</t>
  </si>
  <si>
    <t>6223200350280099</t>
  </si>
  <si>
    <t>18764375609</t>
  </si>
  <si>
    <t>尹继平</t>
  </si>
  <si>
    <t>372331195709034216</t>
  </si>
  <si>
    <t>6223200306951355</t>
  </si>
  <si>
    <t>13468423216</t>
  </si>
  <si>
    <t>周彬</t>
  </si>
  <si>
    <t>372331196302124257</t>
  </si>
  <si>
    <t>6223200306951504</t>
  </si>
  <si>
    <t>13156433624</t>
  </si>
  <si>
    <t>朱兴连</t>
  </si>
  <si>
    <t>372331195703104236</t>
  </si>
  <si>
    <t>6223200306952163</t>
  </si>
  <si>
    <t>13508956260</t>
  </si>
  <si>
    <t>朱孝森</t>
  </si>
  <si>
    <t>372331194309194259</t>
  </si>
  <si>
    <t>6223200306951959</t>
  </si>
  <si>
    <t>15898769667</t>
  </si>
  <si>
    <t>朱孝峰</t>
  </si>
  <si>
    <t>370322197308084213</t>
  </si>
  <si>
    <t>6223200306951850</t>
  </si>
  <si>
    <t>13773340171</t>
  </si>
  <si>
    <t>刘星章</t>
  </si>
  <si>
    <t>372331196603034319</t>
  </si>
  <si>
    <t>6223200306950431</t>
  </si>
  <si>
    <t>13581000194</t>
  </si>
  <si>
    <t>尹承武</t>
  </si>
  <si>
    <t>370322196209234234</t>
  </si>
  <si>
    <t>6223200306951306</t>
  </si>
  <si>
    <t>15553313172</t>
  </si>
  <si>
    <t>372331196505304215</t>
  </si>
  <si>
    <t>6223200306951876</t>
  </si>
  <si>
    <t>13864394458</t>
  </si>
  <si>
    <t>372331196304114255</t>
  </si>
  <si>
    <t>6223200306950035</t>
  </si>
  <si>
    <t>朱行云</t>
  </si>
  <si>
    <t>372331194705054215</t>
  </si>
  <si>
    <t>6223200306952353</t>
  </si>
  <si>
    <t>18353302842</t>
  </si>
  <si>
    <t>朱军云</t>
  </si>
  <si>
    <t>372331196308124290</t>
  </si>
  <si>
    <t>6223200306951728</t>
  </si>
  <si>
    <t>13409017598</t>
  </si>
  <si>
    <t>朱兴东</t>
  </si>
  <si>
    <t>372331195808204217</t>
  </si>
  <si>
    <t>6223200306952049</t>
  </si>
  <si>
    <t>15269377036</t>
  </si>
  <si>
    <t>刘开明</t>
  </si>
  <si>
    <t>372331194111234219</t>
  </si>
  <si>
    <t>6223200306950126</t>
  </si>
  <si>
    <t>13583347549</t>
  </si>
  <si>
    <t>王心合</t>
  </si>
  <si>
    <t>372331195703224211</t>
  </si>
  <si>
    <t>6223200306951090</t>
  </si>
  <si>
    <t>18606389205</t>
  </si>
  <si>
    <t>周兴江</t>
  </si>
  <si>
    <t>372331196912154218</t>
  </si>
  <si>
    <t>6223200372942734</t>
  </si>
  <si>
    <t>18678224973</t>
  </si>
  <si>
    <t>刘洪章</t>
  </si>
  <si>
    <t>372331195708104278</t>
  </si>
  <si>
    <t>6223200306950027</t>
  </si>
  <si>
    <t>13173261448</t>
  </si>
  <si>
    <t>高玉吾</t>
  </si>
  <si>
    <t>37233119550723421X</t>
  </si>
  <si>
    <t>6223200345470862</t>
  </si>
  <si>
    <t>13953340795</t>
  </si>
  <si>
    <t>372331195912214220</t>
  </si>
  <si>
    <t>6223200359357039</t>
  </si>
  <si>
    <t>15853342203</t>
  </si>
  <si>
    <t>刘会来</t>
  </si>
  <si>
    <t>372331196310184217</t>
  </si>
  <si>
    <t>6223200306950043</t>
  </si>
  <si>
    <t>15269347105</t>
  </si>
  <si>
    <t>王心忠</t>
  </si>
  <si>
    <t>372331195410134212</t>
  </si>
  <si>
    <t>6223200345454080</t>
  </si>
  <si>
    <t>15244165381</t>
  </si>
  <si>
    <t>朱爱云</t>
  </si>
  <si>
    <t>372331193412244221</t>
  </si>
  <si>
    <t>6223200306951546</t>
  </si>
  <si>
    <t>朱兴国</t>
  </si>
  <si>
    <t>372331195811144219</t>
  </si>
  <si>
    <t>6231191009001493795</t>
  </si>
  <si>
    <t>13455312401</t>
  </si>
  <si>
    <t>朱传花</t>
  </si>
  <si>
    <t>370322198506154221</t>
  </si>
  <si>
    <t>6217211613015805392</t>
  </si>
  <si>
    <t>18354389129</t>
  </si>
  <si>
    <t>朱兴海</t>
  </si>
  <si>
    <t>372331196402244213</t>
  </si>
  <si>
    <t>6223200309121873</t>
  </si>
  <si>
    <t>15165848557</t>
  </si>
  <si>
    <t>朱兴学</t>
  </si>
  <si>
    <t>372331195109234214</t>
  </si>
  <si>
    <t>6223200345452944</t>
  </si>
  <si>
    <t>15550329206</t>
  </si>
  <si>
    <t>刘青春</t>
  </si>
  <si>
    <t>372331197304184215</t>
  </si>
  <si>
    <t>6223200350074047</t>
  </si>
  <si>
    <t>15064303028</t>
  </si>
  <si>
    <t>刘玉地</t>
  </si>
  <si>
    <t>372331197108124231</t>
  </si>
  <si>
    <t>6223200367587361</t>
  </si>
  <si>
    <t>16738522345</t>
  </si>
  <si>
    <t>刘志深</t>
  </si>
  <si>
    <t>370322197508244234</t>
  </si>
  <si>
    <t>6223200362676359</t>
  </si>
  <si>
    <t>18953320886</t>
  </si>
  <si>
    <t>刘经霞</t>
  </si>
  <si>
    <t>372331197205284229</t>
  </si>
  <si>
    <t>6223200306950100</t>
  </si>
  <si>
    <t>13668648725</t>
  </si>
  <si>
    <t>朱润云</t>
  </si>
  <si>
    <t>372331193907134219</t>
  </si>
  <si>
    <t>6223200345456531</t>
  </si>
  <si>
    <t>18865336978</t>
  </si>
  <si>
    <t>刘芝全</t>
  </si>
  <si>
    <t>372331196701124211</t>
  </si>
  <si>
    <t>6223200306950597</t>
  </si>
  <si>
    <t>15064383141</t>
  </si>
  <si>
    <t>马洪芝</t>
  </si>
  <si>
    <t>372331197207014249</t>
  </si>
  <si>
    <t>6223200345456721</t>
  </si>
  <si>
    <t>15762836539</t>
  </si>
  <si>
    <t>王翠香</t>
  </si>
  <si>
    <t>372331197006034227</t>
  </si>
  <si>
    <t>6223200350075341</t>
  </si>
  <si>
    <t>13287027069</t>
  </si>
  <si>
    <t>蔡俊红</t>
  </si>
  <si>
    <t>372331197303124245</t>
  </si>
  <si>
    <t>6223200350280578</t>
  </si>
  <si>
    <t>13695330041</t>
  </si>
  <si>
    <t>37032219800418421X</t>
  </si>
  <si>
    <t>6223200350279539</t>
  </si>
  <si>
    <t>13082708925</t>
  </si>
  <si>
    <t>朱传让</t>
  </si>
  <si>
    <t>370322197401014236</t>
  </si>
  <si>
    <t>6223200359357401</t>
  </si>
  <si>
    <t>15153357209</t>
  </si>
  <si>
    <t>朱传平</t>
  </si>
  <si>
    <t>372331197201174233</t>
  </si>
  <si>
    <t>6223200362733200</t>
  </si>
  <si>
    <t>18764383400</t>
  </si>
  <si>
    <t>张善霞</t>
  </si>
  <si>
    <t>37233119660303436X</t>
  </si>
  <si>
    <t>6223200306951413</t>
  </si>
  <si>
    <t>13864450461</t>
  </si>
  <si>
    <t>张希美</t>
  </si>
  <si>
    <t>372331197212114244</t>
  </si>
  <si>
    <t>6223200311739423</t>
  </si>
  <si>
    <t>15964468641</t>
  </si>
  <si>
    <t>郭希罕</t>
  </si>
  <si>
    <t>370322197908084225</t>
  </si>
  <si>
    <t>6223200359335217</t>
  </si>
  <si>
    <t>18615133719</t>
  </si>
  <si>
    <t>刘秀芹</t>
  </si>
  <si>
    <t>372331196301124247</t>
  </si>
  <si>
    <t>6223200306950456</t>
  </si>
  <si>
    <t>15953339708</t>
  </si>
  <si>
    <t>朱孝华</t>
  </si>
  <si>
    <t>230222195308173210</t>
  </si>
  <si>
    <t>6217211603018482646</t>
  </si>
  <si>
    <t>13070679752</t>
  </si>
  <si>
    <t>程永白</t>
  </si>
  <si>
    <t>372331197208064248</t>
  </si>
  <si>
    <t>6223200312355518</t>
  </si>
  <si>
    <t>15866329867</t>
  </si>
  <si>
    <t>刘京章</t>
  </si>
  <si>
    <t>372331196912104210</t>
  </si>
  <si>
    <t>6223200359355918</t>
  </si>
  <si>
    <t>尹承才</t>
  </si>
  <si>
    <t>372331195101164215</t>
  </si>
  <si>
    <t>6223200306951264</t>
  </si>
  <si>
    <t>15206676963</t>
  </si>
  <si>
    <t>尹震宇</t>
  </si>
  <si>
    <t>370322198409064259</t>
  </si>
  <si>
    <t>6223200311739415</t>
  </si>
  <si>
    <t>朱联军</t>
  </si>
  <si>
    <t>370322197306094215</t>
  </si>
  <si>
    <t>6223200306951751</t>
  </si>
  <si>
    <t>15244171172</t>
  </si>
  <si>
    <t>陈瑞芬</t>
  </si>
  <si>
    <t>372331194404104223</t>
  </si>
  <si>
    <t>6223200306949557</t>
  </si>
  <si>
    <t>刘维章</t>
  </si>
  <si>
    <t>372331196909034231</t>
  </si>
  <si>
    <t>6223200359357591</t>
  </si>
  <si>
    <t>13884616813</t>
  </si>
  <si>
    <t>刘玉岭</t>
  </si>
  <si>
    <t>372331196801124219</t>
  </si>
  <si>
    <t>6223200309121717</t>
  </si>
  <si>
    <t>13505335164</t>
  </si>
  <si>
    <t>刘玉国</t>
  </si>
  <si>
    <t>372331197103224217</t>
  </si>
  <si>
    <t>6223200306950514</t>
  </si>
  <si>
    <t>18453303656</t>
  </si>
  <si>
    <t>370322197606204236</t>
  </si>
  <si>
    <t>6223201334739507</t>
  </si>
  <si>
    <t>18560395629</t>
  </si>
  <si>
    <t>高晨英</t>
  </si>
  <si>
    <t>372331196412214229</t>
  </si>
  <si>
    <t>6223200313970877</t>
  </si>
  <si>
    <t>13869387280</t>
  </si>
  <si>
    <t>刘志华</t>
  </si>
  <si>
    <t>372331195709294210</t>
  </si>
  <si>
    <t>6223200306950613</t>
  </si>
  <si>
    <t>18453321080</t>
  </si>
  <si>
    <t>刘志亭</t>
  </si>
  <si>
    <t>372331196911114214</t>
  </si>
  <si>
    <t>6223200306950647</t>
  </si>
  <si>
    <t>13884616393</t>
  </si>
  <si>
    <t>刘伦</t>
  </si>
  <si>
    <t>372331196906164217</t>
  </si>
  <si>
    <t>6223200314861182</t>
  </si>
  <si>
    <t>15315200711</t>
  </si>
  <si>
    <t>372331196603294233</t>
  </si>
  <si>
    <t>6223200362733499</t>
  </si>
  <si>
    <t>朱兴英</t>
  </si>
  <si>
    <t>372331195503144225</t>
  </si>
  <si>
    <t>6223200306952320</t>
  </si>
  <si>
    <t>13371595175</t>
  </si>
  <si>
    <t>刘开峰</t>
  </si>
  <si>
    <t>372331196604084238</t>
  </si>
  <si>
    <t>6223200373164262</t>
  </si>
  <si>
    <t>13589553868</t>
  </si>
  <si>
    <t>刘继东</t>
  </si>
  <si>
    <t>372331195611194238</t>
  </si>
  <si>
    <t>6223200306950068</t>
  </si>
  <si>
    <t>13864440537</t>
  </si>
  <si>
    <t>刘芝久</t>
  </si>
  <si>
    <t>372331195108134211</t>
  </si>
  <si>
    <t>6223200362733010</t>
  </si>
  <si>
    <t>13668648059</t>
  </si>
  <si>
    <t>朱辉云</t>
  </si>
  <si>
    <t>372331195509104216</t>
  </si>
  <si>
    <t>6223200309121832</t>
  </si>
  <si>
    <t>13070682062</t>
  </si>
  <si>
    <t>祝孝花</t>
  </si>
  <si>
    <t>372331195412204229</t>
  </si>
  <si>
    <t>6223200306952403</t>
  </si>
  <si>
    <t>朱兴顺</t>
  </si>
  <si>
    <t>372331194304274217</t>
  </si>
  <si>
    <t>6223200306952288</t>
  </si>
  <si>
    <t>张良香</t>
  </si>
  <si>
    <t>372331195407134246</t>
  </si>
  <si>
    <t>6223200306951405</t>
  </si>
  <si>
    <t>13561680342</t>
  </si>
  <si>
    <t>朱孝芳</t>
  </si>
  <si>
    <t>37233119420128421X</t>
  </si>
  <si>
    <t>6223200306951835</t>
  </si>
  <si>
    <t>15064359433</t>
  </si>
  <si>
    <t>朱俊云</t>
  </si>
  <si>
    <t>372331196703114236</t>
  </si>
  <si>
    <t>6223200362702320</t>
  </si>
  <si>
    <t>15215333628</t>
  </si>
  <si>
    <t>张小芳</t>
  </si>
  <si>
    <t>370322197807194249</t>
  </si>
  <si>
    <t>6223200306995279</t>
  </si>
  <si>
    <t>13608945578</t>
  </si>
  <si>
    <t>祝孝英</t>
  </si>
  <si>
    <t>372331194909264222</t>
  </si>
  <si>
    <t>6223200344510213</t>
  </si>
  <si>
    <t>18853328326</t>
  </si>
  <si>
    <t>朱孝举</t>
  </si>
  <si>
    <t>370322198904274210</t>
  </si>
  <si>
    <t>6223200350279794</t>
  </si>
  <si>
    <t>18678219188</t>
  </si>
  <si>
    <t>刘桃</t>
  </si>
  <si>
    <t>370322195709104220</t>
  </si>
  <si>
    <t>6223200306950282</t>
  </si>
  <si>
    <t>17861574618</t>
  </si>
  <si>
    <t>郭成莲</t>
  </si>
  <si>
    <t>372331195301104241</t>
  </si>
  <si>
    <t>6223200306949706</t>
  </si>
  <si>
    <t>18453325302</t>
  </si>
  <si>
    <t>马秀花</t>
  </si>
  <si>
    <t>372331197205164243</t>
  </si>
  <si>
    <t>6223200306950779</t>
  </si>
  <si>
    <t>18815334985</t>
  </si>
  <si>
    <t>孙润美</t>
  </si>
  <si>
    <t>372331195803194224</t>
  </si>
  <si>
    <t>6223200359335498</t>
  </si>
  <si>
    <t>13465339539</t>
  </si>
  <si>
    <t>朱孝法</t>
  </si>
  <si>
    <t>372331194608304315</t>
  </si>
  <si>
    <t>6223200306951827</t>
  </si>
  <si>
    <t>13046050370</t>
  </si>
  <si>
    <t>朱云平</t>
  </si>
  <si>
    <t>372331196607154211</t>
  </si>
  <si>
    <t>6223200351251545</t>
  </si>
  <si>
    <t>15253354101</t>
  </si>
  <si>
    <t>370322198710204214</t>
  </si>
  <si>
    <t>6223200359357872</t>
  </si>
  <si>
    <t>13153398004</t>
  </si>
  <si>
    <t>温立新</t>
  </si>
  <si>
    <t>372331197303044210</t>
  </si>
  <si>
    <t>6223200306951165</t>
  </si>
  <si>
    <t>15864049453</t>
  </si>
  <si>
    <t>朱兴亮</t>
  </si>
  <si>
    <t>372331196511224211</t>
  </si>
  <si>
    <t>6223200306952171</t>
  </si>
  <si>
    <t>15288947867</t>
  </si>
  <si>
    <t>372331196502214222</t>
  </si>
  <si>
    <t>6223200306951124</t>
  </si>
  <si>
    <t>13280670507</t>
  </si>
  <si>
    <t>刘同明</t>
  </si>
  <si>
    <t>372331194511204211</t>
  </si>
  <si>
    <t>6223200306950332</t>
  </si>
  <si>
    <t>15169203904</t>
  </si>
  <si>
    <t>朱孝强</t>
  </si>
  <si>
    <t>370322198811094210</t>
  </si>
  <si>
    <t>6223200359356296</t>
  </si>
  <si>
    <t>18353355241</t>
  </si>
  <si>
    <t>刘名章</t>
  </si>
  <si>
    <t>372331195301154230</t>
  </si>
  <si>
    <t>6223200306950175</t>
  </si>
  <si>
    <t>15288959788</t>
  </si>
  <si>
    <t>刘芝强</t>
  </si>
  <si>
    <t>372331196910134213</t>
  </si>
  <si>
    <t>6223200359335720</t>
  </si>
  <si>
    <t>18364393158</t>
  </si>
  <si>
    <t>刘维华</t>
  </si>
  <si>
    <t>37233119630117421X</t>
  </si>
  <si>
    <t>6223200313860391</t>
  </si>
  <si>
    <t>13280611912</t>
  </si>
  <si>
    <t>朱孝志</t>
  </si>
  <si>
    <t>372331194705034214</t>
  </si>
  <si>
    <t>6223200306951991</t>
  </si>
  <si>
    <t>15244171956</t>
  </si>
  <si>
    <t>朱彬云</t>
  </si>
  <si>
    <t>37233119460111421X</t>
  </si>
  <si>
    <t>6223200306951553</t>
  </si>
  <si>
    <t>18764380672</t>
  </si>
  <si>
    <t>刘维成</t>
  </si>
  <si>
    <t>372331194408274211</t>
  </si>
  <si>
    <t>6223200306950365</t>
  </si>
  <si>
    <t>14547839405</t>
  </si>
  <si>
    <t>朱兴泉</t>
  </si>
  <si>
    <t>372331195211164216</t>
  </si>
  <si>
    <t>6223200314872817</t>
  </si>
  <si>
    <t>13608945359</t>
  </si>
  <si>
    <t>370322197510074238</t>
  </si>
  <si>
    <t>6223200309121626</t>
  </si>
  <si>
    <t>15864479816</t>
  </si>
  <si>
    <t>朱兴友</t>
  </si>
  <si>
    <t>372331196910094215</t>
  </si>
  <si>
    <t>6223200312355559</t>
  </si>
  <si>
    <t>18678228730</t>
  </si>
  <si>
    <t>朱孝文</t>
  </si>
  <si>
    <t>370322197712174210</t>
  </si>
  <si>
    <t>6223200306951983</t>
  </si>
  <si>
    <t>13053360328</t>
  </si>
  <si>
    <t>370322196908036712</t>
  </si>
  <si>
    <t>6228230289016996177</t>
  </si>
  <si>
    <t>13864329482</t>
  </si>
  <si>
    <t>单保菊</t>
  </si>
  <si>
    <t>372331196611244244</t>
  </si>
  <si>
    <t>6223200309121550</t>
  </si>
  <si>
    <t>13515330854</t>
  </si>
  <si>
    <t>刘东章</t>
  </si>
  <si>
    <t>372331196603084332</t>
  </si>
  <si>
    <t>6223200306949979</t>
  </si>
  <si>
    <t>15275982135</t>
  </si>
  <si>
    <t>刘新章</t>
  </si>
  <si>
    <t>37233119510609421X</t>
  </si>
  <si>
    <t>6223200306950423</t>
  </si>
  <si>
    <t>15753328203</t>
  </si>
  <si>
    <t>刘芝杰</t>
  </si>
  <si>
    <t>372331196304074257</t>
  </si>
  <si>
    <t>6223200306950555</t>
  </si>
  <si>
    <t>15069357426</t>
  </si>
  <si>
    <t>王丙长</t>
  </si>
  <si>
    <t>372331194504244231</t>
  </si>
  <si>
    <t>6223200306951017</t>
  </si>
  <si>
    <t>18369984071</t>
  </si>
  <si>
    <t>尹承超</t>
  </si>
  <si>
    <t>372331196709034210</t>
  </si>
  <si>
    <t>6223200306951272</t>
  </si>
  <si>
    <t>13561615056</t>
  </si>
  <si>
    <t>刘亮章</t>
  </si>
  <si>
    <t>370322197407124217</t>
  </si>
  <si>
    <t>6223200306950142</t>
  </si>
  <si>
    <t>15253347882</t>
  </si>
  <si>
    <t>王永双</t>
  </si>
  <si>
    <t>372331196502104226</t>
  </si>
  <si>
    <t>6223200344797349</t>
  </si>
  <si>
    <t>18766437476</t>
  </si>
  <si>
    <t>朱孝防</t>
  </si>
  <si>
    <t>372331197012134232</t>
  </si>
  <si>
    <t>6217566000080210693</t>
  </si>
  <si>
    <t>15762892875</t>
  </si>
  <si>
    <t>朱孝林</t>
  </si>
  <si>
    <t>372331194709124233</t>
  </si>
  <si>
    <t>6223200306951900</t>
  </si>
  <si>
    <t>朱传亮</t>
  </si>
  <si>
    <t>372331196706244212</t>
  </si>
  <si>
    <t>6217566000080210891</t>
  </si>
  <si>
    <t>13964422441</t>
  </si>
  <si>
    <t>刘维国</t>
  </si>
  <si>
    <t>372331195508294230</t>
  </si>
  <si>
    <t>6223200306950373</t>
  </si>
  <si>
    <t>13210676017</t>
  </si>
  <si>
    <t>刘庆英</t>
  </si>
  <si>
    <t>372331195110064224</t>
  </si>
  <si>
    <t>6223200306950233</t>
  </si>
  <si>
    <t>18766437687</t>
  </si>
  <si>
    <t>吕瑞香</t>
  </si>
  <si>
    <t>372331196306194228</t>
  </si>
  <si>
    <t>6223200306950696</t>
  </si>
  <si>
    <t>13561663352</t>
  </si>
  <si>
    <t>刘德润</t>
  </si>
  <si>
    <t>37233119630317423X</t>
  </si>
  <si>
    <t>6217002160032253241</t>
  </si>
  <si>
    <t>18678224972</t>
  </si>
  <si>
    <t>尹承玉</t>
  </si>
  <si>
    <t>372331195604294222</t>
  </si>
  <si>
    <t>6223200345807162</t>
  </si>
  <si>
    <t>付秀莲</t>
  </si>
  <si>
    <t>37233119660704424X</t>
  </si>
  <si>
    <t>6223200309121576</t>
  </si>
  <si>
    <t>窦美书</t>
  </si>
  <si>
    <t>372331195112164261</t>
  </si>
  <si>
    <t>6223200306952452</t>
  </si>
  <si>
    <t>370322198010184216</t>
  </si>
  <si>
    <t>6223200350098350</t>
  </si>
  <si>
    <t>372331197307064227</t>
  </si>
  <si>
    <t>6223200306966101</t>
  </si>
  <si>
    <t>孙秀芸</t>
  </si>
  <si>
    <t>372331196906104222</t>
  </si>
  <si>
    <t>6223200338898012</t>
  </si>
  <si>
    <t>尹继花</t>
  </si>
  <si>
    <t>370322197406224224</t>
  </si>
  <si>
    <t>6223200306951330</t>
  </si>
  <si>
    <t>刘翠香</t>
  </si>
  <si>
    <t>37233119650912422X</t>
  </si>
  <si>
    <t>6223200306949961</t>
  </si>
  <si>
    <t>2026年高城镇  丁庄 行政村 夏庄 自然村小麦种植面积申报表</t>
  </si>
  <si>
    <t>夏庄</t>
  </si>
  <si>
    <t>蔡亭平</t>
  </si>
  <si>
    <t>370322198005034213</t>
  </si>
  <si>
    <t>6223200306952965</t>
  </si>
  <si>
    <t>13793339082</t>
  </si>
  <si>
    <t>王立强</t>
  </si>
  <si>
    <t>372331197009284299</t>
  </si>
  <si>
    <t>6223200306953997</t>
  </si>
  <si>
    <t>13656432878</t>
  </si>
  <si>
    <t>372331194710044214</t>
  </si>
  <si>
    <t>6223200306954060</t>
  </si>
  <si>
    <t>18816158125</t>
  </si>
  <si>
    <t>蔡滨亭</t>
  </si>
  <si>
    <t>370322198001264214</t>
  </si>
  <si>
    <t>6223200309121907</t>
  </si>
  <si>
    <t>13969360528</t>
  </si>
  <si>
    <t>蔡君涛</t>
  </si>
  <si>
    <t>372331197106224212</t>
  </si>
  <si>
    <t>6223200309121956</t>
  </si>
  <si>
    <t>18560342728</t>
  </si>
  <si>
    <t>蔡强</t>
  </si>
  <si>
    <t>370322197501014217</t>
  </si>
  <si>
    <t>6223200359335381</t>
  </si>
  <si>
    <t>13884616994</t>
  </si>
  <si>
    <t>蔡海亭</t>
  </si>
  <si>
    <t>37233119700426423X</t>
  </si>
  <si>
    <t>6223200306952601</t>
  </si>
  <si>
    <t>18453313101</t>
  </si>
  <si>
    <t>蔡然亭</t>
  </si>
  <si>
    <t>372331196608224218</t>
  </si>
  <si>
    <t>6223200306952858</t>
  </si>
  <si>
    <t>15964469003</t>
  </si>
  <si>
    <t>蔡军普</t>
  </si>
  <si>
    <t>372331196510054214</t>
  </si>
  <si>
    <t>6223200306952692</t>
  </si>
  <si>
    <t>13589560266</t>
  </si>
  <si>
    <t>孟宁宁</t>
  </si>
  <si>
    <t>370322197810244227</t>
  </si>
  <si>
    <t>6223200309122160</t>
  </si>
  <si>
    <t>15552691418</t>
  </si>
  <si>
    <t>蔡玉兴</t>
  </si>
  <si>
    <t>372331194904164230</t>
  </si>
  <si>
    <t>6223200306953278</t>
  </si>
  <si>
    <t>13561615481</t>
  </si>
  <si>
    <t>蔡凰普</t>
  </si>
  <si>
    <t>372331195910264216</t>
  </si>
  <si>
    <t>6223200306952627</t>
  </si>
  <si>
    <t>15552425516</t>
  </si>
  <si>
    <t>孙立芸</t>
  </si>
  <si>
    <t>372331196910264245</t>
  </si>
  <si>
    <t>6223200344975267</t>
  </si>
  <si>
    <t>王心具</t>
  </si>
  <si>
    <t>372331195206264212</t>
  </si>
  <si>
    <t>6223200306954078</t>
  </si>
  <si>
    <t>13806433857</t>
  </si>
  <si>
    <t>372331196508264239</t>
  </si>
  <si>
    <t>6223200306953344</t>
  </si>
  <si>
    <t>13864460205</t>
  </si>
  <si>
    <t>蔡勇普</t>
  </si>
  <si>
    <t>372331195004174219</t>
  </si>
  <si>
    <t>6223200306953138</t>
  </si>
  <si>
    <t>15695449165</t>
  </si>
  <si>
    <t>蔡呈普</t>
  </si>
  <si>
    <t>370322194911274253</t>
  </si>
  <si>
    <t>6223200306952528</t>
  </si>
  <si>
    <t>15898703516</t>
  </si>
  <si>
    <t>吴双双</t>
  </si>
  <si>
    <t>370322198109134227</t>
  </si>
  <si>
    <t>6223200359335415</t>
  </si>
  <si>
    <t>13665442378</t>
  </si>
  <si>
    <t>蔡刚</t>
  </si>
  <si>
    <t>372331196709124232</t>
  </si>
  <si>
    <t>6223200359335399</t>
  </si>
  <si>
    <t>13884620690</t>
  </si>
  <si>
    <t>王心峰</t>
  </si>
  <si>
    <t>372331196603234214</t>
  </si>
  <si>
    <t>6223200359356502</t>
  </si>
  <si>
    <t>13455341771</t>
  </si>
  <si>
    <t>马树兴</t>
  </si>
  <si>
    <t>372331195503204232</t>
  </si>
  <si>
    <t>6223200306953732</t>
  </si>
  <si>
    <t>13884606972</t>
  </si>
  <si>
    <t>37032219761126425X</t>
  </si>
  <si>
    <t>6223200359335357</t>
  </si>
  <si>
    <t>13589545362</t>
  </si>
  <si>
    <t>蔡亭军</t>
  </si>
  <si>
    <t>372331197305094211</t>
  </si>
  <si>
    <t>6223200359335431</t>
  </si>
  <si>
    <t>13468400794</t>
  </si>
  <si>
    <t>蔡亭兵</t>
  </si>
  <si>
    <t>372331196912174251</t>
  </si>
  <si>
    <t>6223200306952957</t>
  </si>
  <si>
    <t>13754754834</t>
  </si>
  <si>
    <t>蔡玉友</t>
  </si>
  <si>
    <t>372331196501064234</t>
  </si>
  <si>
    <t>6223200306953294</t>
  </si>
  <si>
    <t>15069362364</t>
  </si>
  <si>
    <t>蔡长清</t>
  </si>
  <si>
    <t>372331195708204236</t>
  </si>
  <si>
    <t>6223200306952502</t>
  </si>
  <si>
    <t>18753323358</t>
  </si>
  <si>
    <t>蔡茁</t>
  </si>
  <si>
    <t>372331196412154211</t>
  </si>
  <si>
    <t>6223200360737542</t>
  </si>
  <si>
    <t>15006997831</t>
  </si>
  <si>
    <t>王心春</t>
  </si>
  <si>
    <t>372331195703144211</t>
  </si>
  <si>
    <t>6223200306954052</t>
  </si>
  <si>
    <t>18253381147</t>
  </si>
  <si>
    <t>赵秀环</t>
  </si>
  <si>
    <t>372331196309094265</t>
  </si>
  <si>
    <t>6223200350279562</t>
  </si>
  <si>
    <t>13792176346</t>
  </si>
  <si>
    <t>蔡君占</t>
  </si>
  <si>
    <t>370322197508074212</t>
  </si>
  <si>
    <t>6223200306952726</t>
  </si>
  <si>
    <t>13964489067</t>
  </si>
  <si>
    <t>37032219790509425X</t>
  </si>
  <si>
    <t>6223200359334681</t>
  </si>
  <si>
    <t>15806439837</t>
  </si>
  <si>
    <t>372331196405174214</t>
  </si>
  <si>
    <t>6223200353474079</t>
  </si>
  <si>
    <t>蔡富普</t>
  </si>
  <si>
    <t>372331196610124259</t>
  </si>
  <si>
    <t>6223200306952569</t>
  </si>
  <si>
    <t>13573376948</t>
  </si>
  <si>
    <t>372331196309024259</t>
  </si>
  <si>
    <t>6223200346336351</t>
  </si>
  <si>
    <t>18364398716</t>
  </si>
  <si>
    <t>李振美</t>
  </si>
  <si>
    <t>372331194611164229</t>
  </si>
  <si>
    <t>6223200306953591</t>
  </si>
  <si>
    <t>13864470146</t>
  </si>
  <si>
    <t>蔡勇亭</t>
  </si>
  <si>
    <t>372331197305304231</t>
  </si>
  <si>
    <t>6223200359356692</t>
  </si>
  <si>
    <t>13964369612</t>
  </si>
  <si>
    <t>蔡玉涛</t>
  </si>
  <si>
    <t>372331197101234219</t>
  </si>
  <si>
    <t>6223200359335423</t>
  </si>
  <si>
    <t>15106431174</t>
  </si>
  <si>
    <t>蔡双普</t>
  </si>
  <si>
    <t>372331194903094218</t>
  </si>
  <si>
    <t>6223200306952916</t>
  </si>
  <si>
    <t>18764310328</t>
  </si>
  <si>
    <t>蔡玉进</t>
  </si>
  <si>
    <t>372331195605164219</t>
  </si>
  <si>
    <t>6223200306953187</t>
  </si>
  <si>
    <t>13969333048</t>
  </si>
  <si>
    <t>王茂勤</t>
  </si>
  <si>
    <t>370322197412184257</t>
  </si>
  <si>
    <t>6223200309122236</t>
  </si>
  <si>
    <t>18560321276</t>
  </si>
  <si>
    <t>蔡荣华</t>
  </si>
  <si>
    <t>372331195908174211</t>
  </si>
  <si>
    <t>6223200314874037</t>
  </si>
  <si>
    <t>蔡玉学</t>
  </si>
  <si>
    <t>372331195405054218</t>
  </si>
  <si>
    <t>6223200306953286</t>
  </si>
  <si>
    <t>15092308282</t>
  </si>
  <si>
    <t>372331196511074217</t>
  </si>
  <si>
    <t>6223200362715710</t>
  </si>
  <si>
    <t>18506497386</t>
  </si>
  <si>
    <t>蔡亭山</t>
  </si>
  <si>
    <t>370322197410064219</t>
  </si>
  <si>
    <t>6223200306952981</t>
  </si>
  <si>
    <t>13573305755</t>
  </si>
  <si>
    <t>370322197702174217</t>
  </si>
  <si>
    <t>6217211613031687154</t>
  </si>
  <si>
    <t>15288947372</t>
  </si>
  <si>
    <t>372331197309084213</t>
  </si>
  <si>
    <t>6223200306952544</t>
  </si>
  <si>
    <t>15106422990</t>
  </si>
  <si>
    <t>蔡亭明</t>
  </si>
  <si>
    <t>370322197709194237</t>
  </si>
  <si>
    <t>6223200309122038</t>
  </si>
  <si>
    <t>15106431767</t>
  </si>
  <si>
    <t>蔡学普</t>
  </si>
  <si>
    <t>372331196307294239</t>
  </si>
  <si>
    <t>6223200372958060</t>
  </si>
  <si>
    <t>13205330356</t>
  </si>
  <si>
    <t>蔡荣河</t>
  </si>
  <si>
    <t>372331195801174211</t>
  </si>
  <si>
    <t>6223200362709937</t>
  </si>
  <si>
    <t>18264321485</t>
  </si>
  <si>
    <t>蔡军山</t>
  </si>
  <si>
    <t>372331197209224231</t>
  </si>
  <si>
    <t>6223200306952700</t>
  </si>
  <si>
    <t>13792176005</t>
  </si>
  <si>
    <t>王立刚</t>
  </si>
  <si>
    <t>370322197612164218</t>
  </si>
  <si>
    <t>6223200309122210</t>
  </si>
  <si>
    <t>13656432171</t>
  </si>
  <si>
    <t>朱兴巧</t>
  </si>
  <si>
    <t>372331196909164220</t>
  </si>
  <si>
    <t>6223200309122327</t>
  </si>
  <si>
    <t>18364947091</t>
  </si>
  <si>
    <t>王心光</t>
  </si>
  <si>
    <t>372331196803044239</t>
  </si>
  <si>
    <t>6223200309122269</t>
  </si>
  <si>
    <t>13884620446</t>
  </si>
  <si>
    <t>蔡亭伟</t>
  </si>
  <si>
    <t>372331197302074231</t>
  </si>
  <si>
    <t>6223200344367952</t>
  </si>
  <si>
    <t>王心爱</t>
  </si>
  <si>
    <t>372331195205264245</t>
  </si>
  <si>
    <t>6223200345454999</t>
  </si>
  <si>
    <t>18253355919</t>
  </si>
  <si>
    <t>蔡光</t>
  </si>
  <si>
    <t>372331196606194238</t>
  </si>
  <si>
    <t>6223200350073981</t>
  </si>
  <si>
    <t>15206676601</t>
  </si>
  <si>
    <t>蔡强峰</t>
  </si>
  <si>
    <t>370322197410074214</t>
  </si>
  <si>
    <t>6223200306952833</t>
  </si>
  <si>
    <t>15806439764</t>
  </si>
  <si>
    <t>蔡兰花</t>
  </si>
  <si>
    <t>372331197003054222</t>
  </si>
  <si>
    <t>6223200309121972</t>
  </si>
  <si>
    <t>2026年高城镇  孙家 行政村  前孙 自然村小麦种植面积申报表</t>
  </si>
  <si>
    <t>前孙</t>
  </si>
  <si>
    <t>孙敬国</t>
  </si>
  <si>
    <t>37233119520414425X</t>
  </si>
  <si>
    <t>6223200306945423</t>
  </si>
  <si>
    <t>13583390465</t>
  </si>
  <si>
    <t>宋开泉</t>
  </si>
  <si>
    <t>370322197408094216</t>
  </si>
  <si>
    <t>6223200309120784</t>
  </si>
  <si>
    <t>15153356252</t>
  </si>
  <si>
    <t>宋元龙</t>
  </si>
  <si>
    <t>372331195010114239</t>
  </si>
  <si>
    <t>6223200306944996</t>
  </si>
  <si>
    <t>13656432548</t>
  </si>
  <si>
    <t>孙孝贞</t>
  </si>
  <si>
    <t>372331197004014230</t>
  </si>
  <si>
    <t>6223200309120974</t>
  </si>
  <si>
    <t>13869307596</t>
  </si>
  <si>
    <t>孙代兴</t>
  </si>
  <si>
    <t>372331195402134212</t>
  </si>
  <si>
    <t>6223200344547801</t>
  </si>
  <si>
    <t>15169382623</t>
  </si>
  <si>
    <t>宋开利</t>
  </si>
  <si>
    <t>370322197509114212</t>
  </si>
  <si>
    <t>6228231349042197379</t>
  </si>
  <si>
    <t>15853365046</t>
  </si>
  <si>
    <t>张吉全</t>
  </si>
  <si>
    <t>37233119560227421X</t>
  </si>
  <si>
    <t>6223200306946645</t>
  </si>
  <si>
    <t>13589528004</t>
  </si>
  <si>
    <t>陈克峰</t>
  </si>
  <si>
    <t>372331196612164238</t>
  </si>
  <si>
    <t>6223200306943824</t>
  </si>
  <si>
    <t>13409008367</t>
  </si>
  <si>
    <t>孙孝洲</t>
  </si>
  <si>
    <t>370322197607104237</t>
  </si>
  <si>
    <t>6223200311739175</t>
  </si>
  <si>
    <t>18766432426</t>
  </si>
  <si>
    <t>王明保</t>
  </si>
  <si>
    <t>372331196406264238</t>
  </si>
  <si>
    <t>6223200362711826</t>
  </si>
  <si>
    <t>13573332753</t>
  </si>
  <si>
    <t>陈士祥</t>
  </si>
  <si>
    <t>142729195909215115</t>
  </si>
  <si>
    <t>6223200306943964</t>
  </si>
  <si>
    <t>13573376042</t>
  </si>
  <si>
    <t>孙代兰</t>
  </si>
  <si>
    <t>372331195007144218</t>
  </si>
  <si>
    <t>6223200306945175</t>
  </si>
  <si>
    <t>18253381306</t>
  </si>
  <si>
    <t>孙代通</t>
  </si>
  <si>
    <t>372331194807244239</t>
  </si>
  <si>
    <t>6223200306945233</t>
  </si>
  <si>
    <t>15965539804</t>
  </si>
  <si>
    <t>刘声搞</t>
  </si>
  <si>
    <t>370322197811164210</t>
  </si>
  <si>
    <t>6223200350075549</t>
  </si>
  <si>
    <t>13864474728</t>
  </si>
  <si>
    <t>吴芸香</t>
  </si>
  <si>
    <t>372331195204034229</t>
  </si>
  <si>
    <t>6223200306946504</t>
  </si>
  <si>
    <t>15288947641</t>
  </si>
  <si>
    <t>孙代春</t>
  </si>
  <si>
    <t>372331195805074218</t>
  </si>
  <si>
    <t>6223200362733325</t>
  </si>
  <si>
    <t>13287091005</t>
  </si>
  <si>
    <t>陈士平</t>
  </si>
  <si>
    <t>372331195703204210</t>
  </si>
  <si>
    <t>6223200306943931</t>
  </si>
  <si>
    <t>15165848488</t>
  </si>
  <si>
    <t>刘声崔</t>
  </si>
  <si>
    <t>370322197810074256</t>
  </si>
  <si>
    <t>6223200344368943</t>
  </si>
  <si>
    <t>18453325726</t>
  </si>
  <si>
    <t>刘佩学</t>
  </si>
  <si>
    <t>372331195202274210</t>
  </si>
  <si>
    <t>6223200306944426</t>
  </si>
  <si>
    <t>13453325726</t>
  </si>
  <si>
    <t>孙忠通</t>
  </si>
  <si>
    <t>372331195702274217</t>
  </si>
  <si>
    <t>6223200306946066</t>
  </si>
  <si>
    <t>13561615501</t>
  </si>
  <si>
    <t>陈永涛</t>
  </si>
  <si>
    <t>372331197109104216</t>
  </si>
  <si>
    <t>6223200344519867</t>
  </si>
  <si>
    <t>15275982762</t>
  </si>
  <si>
    <t>孙代适</t>
  </si>
  <si>
    <t>372331195212144217</t>
  </si>
  <si>
    <t>6223200306945209</t>
  </si>
  <si>
    <t>15953375896</t>
  </si>
  <si>
    <t>372331197012034258</t>
  </si>
  <si>
    <t>6223200345807337</t>
  </si>
  <si>
    <t>15153371188</t>
  </si>
  <si>
    <t>马永霞</t>
  </si>
  <si>
    <t>372331196612114249</t>
  </si>
  <si>
    <t>6223200344339373</t>
  </si>
  <si>
    <t>15169348084</t>
  </si>
  <si>
    <t>宋辰奎</t>
  </si>
  <si>
    <t>372331195011214215</t>
  </si>
  <si>
    <t>6223200362691259</t>
  </si>
  <si>
    <t>15864049524</t>
  </si>
  <si>
    <t>张吉合</t>
  </si>
  <si>
    <t>372331195110274256</t>
  </si>
  <si>
    <t>6223200306946611</t>
  </si>
  <si>
    <t>18364300659</t>
  </si>
  <si>
    <t>陈士乾</t>
  </si>
  <si>
    <t>372331194703174213</t>
  </si>
  <si>
    <t>6223200306943949</t>
  </si>
  <si>
    <t>13561680115</t>
  </si>
  <si>
    <t>孙国芳</t>
  </si>
  <si>
    <t>372331196603154230</t>
  </si>
  <si>
    <t>6223200309120867</t>
  </si>
  <si>
    <t>13589519619</t>
  </si>
  <si>
    <t>王明军</t>
  </si>
  <si>
    <t>370322197312054236</t>
  </si>
  <si>
    <t>6223200309121063</t>
  </si>
  <si>
    <t>13145331696</t>
  </si>
  <si>
    <t>孙孝河</t>
  </si>
  <si>
    <t>372331196911104219</t>
  </si>
  <si>
    <t>6223200374066623</t>
  </si>
  <si>
    <t>18364431528</t>
  </si>
  <si>
    <t>孙孝臣</t>
  </si>
  <si>
    <t>372331196211134214</t>
  </si>
  <si>
    <t>6223200344798545</t>
  </si>
  <si>
    <t>13864360967</t>
  </si>
  <si>
    <t>宋元湄</t>
  </si>
  <si>
    <t>372331195802084218</t>
  </si>
  <si>
    <t>6223200306945019</t>
  </si>
  <si>
    <t>15169315485</t>
  </si>
  <si>
    <t>孙代智</t>
  </si>
  <si>
    <t>372331194510274218</t>
  </si>
  <si>
    <t>6223200306945316</t>
  </si>
  <si>
    <t>13573330534</t>
  </si>
  <si>
    <t>孙孝洋</t>
  </si>
  <si>
    <t>370322197811124219</t>
  </si>
  <si>
    <t>6223200312355450</t>
  </si>
  <si>
    <t>15065335407</t>
  </si>
  <si>
    <t>孙忠伦</t>
  </si>
  <si>
    <t>372331195403054214</t>
  </si>
  <si>
    <t>6223200306945977</t>
  </si>
  <si>
    <t>15054599098</t>
  </si>
  <si>
    <t>宋树飞</t>
  </si>
  <si>
    <t>372331197212074211</t>
  </si>
  <si>
    <t>6223200314870761</t>
  </si>
  <si>
    <t>18265848314</t>
  </si>
  <si>
    <t>372331194609194234</t>
  </si>
  <si>
    <t>6223200359357963</t>
  </si>
  <si>
    <t>15064383851</t>
  </si>
  <si>
    <t>王明伦</t>
  </si>
  <si>
    <t>372331196904244213</t>
  </si>
  <si>
    <t>6223200306946389</t>
  </si>
  <si>
    <t>13914434872</t>
  </si>
  <si>
    <t>唐传军</t>
  </si>
  <si>
    <t>37233119610722421X</t>
  </si>
  <si>
    <t>6223200306946173</t>
  </si>
  <si>
    <t>13864482135</t>
  </si>
  <si>
    <t>陈树行</t>
  </si>
  <si>
    <t>370322197402234214</t>
  </si>
  <si>
    <t>6223200309120628</t>
  </si>
  <si>
    <t>18353364384</t>
  </si>
  <si>
    <t>宋永建</t>
  </si>
  <si>
    <t>372331196912114216</t>
  </si>
  <si>
    <t>6223200344369222</t>
  </si>
  <si>
    <t>18364450742</t>
  </si>
  <si>
    <t>王明坤</t>
  </si>
  <si>
    <t>372331196504024238</t>
  </si>
  <si>
    <t>6223201142171794</t>
  </si>
  <si>
    <t>孙代来</t>
  </si>
  <si>
    <t>372331195011174217</t>
  </si>
  <si>
    <t>6223200350280008</t>
  </si>
  <si>
    <t>18764320659</t>
  </si>
  <si>
    <t>王明星</t>
  </si>
  <si>
    <t>372331195703154217</t>
  </si>
  <si>
    <t>6223200306946405</t>
  </si>
  <si>
    <t>13475569232</t>
  </si>
  <si>
    <t>孙忠强</t>
  </si>
  <si>
    <t>372331197303154217</t>
  </si>
  <si>
    <t>6223200306946017</t>
  </si>
  <si>
    <t>15965339448</t>
  </si>
  <si>
    <t>宋永国</t>
  </si>
  <si>
    <t>372331197112044218</t>
  </si>
  <si>
    <t>6223200309120818</t>
  </si>
  <si>
    <t>15264358039</t>
  </si>
  <si>
    <t>宋辰迎</t>
  </si>
  <si>
    <t>372331196011204214</t>
  </si>
  <si>
    <t>6223200309120750</t>
  </si>
  <si>
    <t>13475569332</t>
  </si>
  <si>
    <t>孙彦民</t>
  </si>
  <si>
    <t>372331196310194212</t>
  </si>
  <si>
    <t>6223200344519842</t>
  </si>
  <si>
    <t>13055308130</t>
  </si>
  <si>
    <t>孙鹏</t>
  </si>
  <si>
    <t>370322199701234213</t>
  </si>
  <si>
    <t>6223200359356353</t>
  </si>
  <si>
    <t>15064383887</t>
  </si>
  <si>
    <t>孙玉军</t>
  </si>
  <si>
    <t>372331196703164217</t>
  </si>
  <si>
    <t>6223200345456523</t>
  </si>
  <si>
    <t>15064327955</t>
  </si>
  <si>
    <t>刘佩科</t>
  </si>
  <si>
    <t>37233119500224421X</t>
  </si>
  <si>
    <t>6223200372941991</t>
  </si>
  <si>
    <t>15264358218</t>
  </si>
  <si>
    <t>孙忠刚</t>
  </si>
  <si>
    <t>372331196502154215</t>
  </si>
  <si>
    <t>6223200311739209</t>
  </si>
  <si>
    <t>13864310560</t>
  </si>
  <si>
    <t>陈士军</t>
  </si>
  <si>
    <t>372331196502204219</t>
  </si>
  <si>
    <t>6223200306943907</t>
  </si>
  <si>
    <t>13581039843</t>
  </si>
  <si>
    <t>陈克学</t>
  </si>
  <si>
    <t>372331196910214256</t>
  </si>
  <si>
    <t>6223200345452936</t>
  </si>
  <si>
    <t>13864477326</t>
  </si>
  <si>
    <t>孙代迎</t>
  </si>
  <si>
    <t>372331194605204212</t>
  </si>
  <si>
    <t>6223200306945290</t>
  </si>
  <si>
    <t>13287898998</t>
  </si>
  <si>
    <t>孙忠服</t>
  </si>
  <si>
    <t>372331194804284235</t>
  </si>
  <si>
    <t>6223200306945845</t>
  </si>
  <si>
    <t>15153370659</t>
  </si>
  <si>
    <t>孙磊</t>
  </si>
  <si>
    <t>372331196306174219</t>
  </si>
  <si>
    <t>6223200306945449</t>
  </si>
  <si>
    <t>13583347188</t>
  </si>
  <si>
    <t>孙海滨</t>
  </si>
  <si>
    <t>37032219830905431X</t>
  </si>
  <si>
    <t>6223200344368737</t>
  </si>
  <si>
    <t>13285330019</t>
  </si>
  <si>
    <t>370322197609034287</t>
  </si>
  <si>
    <t>6223200314864673</t>
  </si>
  <si>
    <t>18353341689</t>
  </si>
  <si>
    <t>372331195206054223</t>
  </si>
  <si>
    <t>6223200306945407</t>
  </si>
  <si>
    <t>15853325536</t>
  </si>
  <si>
    <t>刘环美</t>
  </si>
  <si>
    <t>372331196001274227</t>
  </si>
  <si>
    <t>6223200357083439</t>
  </si>
  <si>
    <t>15954799347</t>
  </si>
  <si>
    <t>孙忠亮</t>
  </si>
  <si>
    <t>372331195401234211</t>
  </si>
  <si>
    <t>6223200306945951</t>
  </si>
  <si>
    <t>18560316872</t>
  </si>
  <si>
    <t>孙华芳</t>
  </si>
  <si>
    <t>372331195412124253</t>
  </si>
  <si>
    <t>6223200361164670</t>
  </si>
  <si>
    <t>18766948286</t>
  </si>
  <si>
    <t>宋开普</t>
  </si>
  <si>
    <t>372331196408204239</t>
  </si>
  <si>
    <t>6223200306944947</t>
  </si>
  <si>
    <t>13884606685</t>
  </si>
  <si>
    <t>徐林霞</t>
  </si>
  <si>
    <t>37233119641116424X</t>
  </si>
  <si>
    <t>6223200345805679</t>
  </si>
  <si>
    <t>13573376916</t>
  </si>
  <si>
    <t>孙巧芸</t>
  </si>
  <si>
    <t>372331196910214264</t>
  </si>
  <si>
    <t>6223190305913615</t>
  </si>
  <si>
    <t>15963309391</t>
  </si>
  <si>
    <t>孙孝慧</t>
  </si>
  <si>
    <t>370322197804014214</t>
  </si>
  <si>
    <t>6223200306945548</t>
  </si>
  <si>
    <t>15266483134</t>
  </si>
  <si>
    <t>孙孝清</t>
  </si>
  <si>
    <t>372331195410204217</t>
  </si>
  <si>
    <t>6223200306945589</t>
  </si>
  <si>
    <t>15054599315</t>
  </si>
  <si>
    <t>孙国胜</t>
  </si>
  <si>
    <t>370322198002284217</t>
  </si>
  <si>
    <t>6223200306945373</t>
  </si>
  <si>
    <t>18264322096</t>
  </si>
  <si>
    <t>孙清</t>
  </si>
  <si>
    <t>370322198802094219</t>
  </si>
  <si>
    <t>6223200344369271</t>
  </si>
  <si>
    <t>13465339085</t>
  </si>
  <si>
    <t>孙忠维</t>
  </si>
  <si>
    <t>372331197306084218</t>
  </si>
  <si>
    <t>6223200359358128</t>
  </si>
  <si>
    <t>宋开胜</t>
  </si>
  <si>
    <t>372331197310104250</t>
  </si>
  <si>
    <t>903099091010110075847</t>
  </si>
  <si>
    <t>18005338058</t>
  </si>
  <si>
    <t>孙科</t>
  </si>
  <si>
    <t>370322197501134219</t>
  </si>
  <si>
    <t>6223200309120883</t>
  </si>
  <si>
    <t>18463857882</t>
  </si>
  <si>
    <t>张善青</t>
  </si>
  <si>
    <t>372331196408204212</t>
  </si>
  <si>
    <t>6223200363604707</t>
  </si>
  <si>
    <t>18906437200</t>
  </si>
  <si>
    <t>孙玉林</t>
  </si>
  <si>
    <t>372331194507174216</t>
  </si>
  <si>
    <t>6223200306945753</t>
  </si>
  <si>
    <t>13754780026</t>
  </si>
  <si>
    <t>孙国良</t>
  </si>
  <si>
    <t>372331197305254211</t>
  </si>
  <si>
    <t>6223200344367929</t>
  </si>
  <si>
    <t>15553318986</t>
  </si>
  <si>
    <t>孙国庆</t>
  </si>
  <si>
    <t>372331196604134231</t>
  </si>
  <si>
    <t>6223200312355443</t>
  </si>
  <si>
    <t>15898703401</t>
  </si>
  <si>
    <t>孙敬杰</t>
  </si>
  <si>
    <t>370322197410224219</t>
  </si>
  <si>
    <t>6223200309120875</t>
  </si>
  <si>
    <t>15953339516</t>
  </si>
  <si>
    <t>王明成</t>
  </si>
  <si>
    <t>372331195604224232</t>
  </si>
  <si>
    <t>6223200306946348</t>
  </si>
  <si>
    <t>15898749755</t>
  </si>
  <si>
    <t>孙代军</t>
  </si>
  <si>
    <t>372331196404204215</t>
  </si>
  <si>
    <t>6223200306945142</t>
  </si>
  <si>
    <t>15253349338</t>
  </si>
  <si>
    <t>孙忠法</t>
  </si>
  <si>
    <t>372331195411164210</t>
  </si>
  <si>
    <t>6223200306945829</t>
  </si>
  <si>
    <t>15069303834</t>
  </si>
  <si>
    <t>唐维民</t>
  </si>
  <si>
    <t>372331196111244213</t>
  </si>
  <si>
    <t>6223200306946215</t>
  </si>
  <si>
    <t>18764340733</t>
  </si>
  <si>
    <t>唐传胜</t>
  </si>
  <si>
    <t>372331195504234214</t>
  </si>
  <si>
    <t>6223200306946207</t>
  </si>
  <si>
    <t>18253364676</t>
  </si>
  <si>
    <t>吕科孝</t>
  </si>
  <si>
    <t>372331195009114231</t>
  </si>
  <si>
    <t>6223200306944566</t>
  </si>
  <si>
    <t>13853315679</t>
  </si>
  <si>
    <t>372331195011254217</t>
  </si>
  <si>
    <t>6223200306946637</t>
  </si>
  <si>
    <t>17615668452</t>
  </si>
  <si>
    <t>吕长江</t>
  </si>
  <si>
    <t>372331197211114218</t>
  </si>
  <si>
    <t>6223200306944517</t>
  </si>
  <si>
    <t>18453312832</t>
  </si>
  <si>
    <t>荣峰</t>
  </si>
  <si>
    <t>372331196603194232</t>
  </si>
  <si>
    <t>6223200345452498</t>
  </si>
  <si>
    <t>13978839673</t>
  </si>
  <si>
    <t>孙孝智</t>
  </si>
  <si>
    <t>372331195206304210</t>
  </si>
  <si>
    <t>6223200350074864</t>
  </si>
  <si>
    <t>宋开平</t>
  </si>
  <si>
    <t>370322197502274213</t>
  </si>
  <si>
    <t>6223200309120776</t>
  </si>
  <si>
    <t>13465339673</t>
  </si>
  <si>
    <t>吕长海</t>
  </si>
  <si>
    <t>372331196612034257</t>
  </si>
  <si>
    <t>6223200306944509</t>
  </si>
  <si>
    <t>18453313949</t>
  </si>
  <si>
    <t>孙忠安</t>
  </si>
  <si>
    <t>372331196603094215</t>
  </si>
  <si>
    <t>6223200306945803</t>
  </si>
  <si>
    <t>15853313564</t>
  </si>
  <si>
    <t>孙忠举</t>
  </si>
  <si>
    <t>372331195206274218</t>
  </si>
  <si>
    <t>6223200306945910</t>
  </si>
  <si>
    <t>13455341596</t>
  </si>
  <si>
    <t>陈克雷</t>
  </si>
  <si>
    <t>372331197109014210</t>
  </si>
  <si>
    <t>6223200306943832</t>
  </si>
  <si>
    <t>15165843380</t>
  </si>
  <si>
    <t>372331194601074211</t>
  </si>
  <si>
    <t>6223200309121139</t>
  </si>
  <si>
    <t>13754755999</t>
  </si>
  <si>
    <t>宋辰刚</t>
  </si>
  <si>
    <t>372331194810194236</t>
  </si>
  <si>
    <t>6223200306944848</t>
  </si>
  <si>
    <t>13455338179</t>
  </si>
  <si>
    <t>372331196511214232</t>
  </si>
  <si>
    <t>6223200309121154</t>
  </si>
  <si>
    <t>15965549067</t>
  </si>
  <si>
    <t>372331197009104219</t>
  </si>
  <si>
    <t>6223200344369065</t>
  </si>
  <si>
    <t>13864338427</t>
  </si>
  <si>
    <t>王光平</t>
  </si>
  <si>
    <t>37233119560101423X</t>
  </si>
  <si>
    <t>6223200306946272</t>
  </si>
  <si>
    <t>18453313184</t>
  </si>
  <si>
    <t>陈卫东</t>
  </si>
  <si>
    <t>372331196904264214</t>
  </si>
  <si>
    <t>6223200309120636</t>
  </si>
  <si>
    <t>13589519815</t>
  </si>
  <si>
    <t>孙孝明</t>
  </si>
  <si>
    <t>37032219730210421X</t>
  </si>
  <si>
    <t>6223200309120941</t>
  </si>
  <si>
    <t>13668648442</t>
  </si>
  <si>
    <t>孙代津</t>
  </si>
  <si>
    <t>372331194601144232</t>
  </si>
  <si>
    <t>6223200306945134</t>
  </si>
  <si>
    <t>13864442335</t>
  </si>
  <si>
    <t>孙忠首</t>
  </si>
  <si>
    <t>372331196512224213</t>
  </si>
  <si>
    <t>6223200306946025</t>
  </si>
  <si>
    <t>15964420368</t>
  </si>
  <si>
    <t>张循美</t>
  </si>
  <si>
    <t>372331194806304228</t>
  </si>
  <si>
    <t>6223200306946777</t>
  </si>
  <si>
    <t>13589560284</t>
  </si>
  <si>
    <t>唐传谦</t>
  </si>
  <si>
    <t>372331195708244297</t>
  </si>
  <si>
    <t>6223200344797208</t>
  </si>
  <si>
    <t>13646439455</t>
  </si>
  <si>
    <t>孙忠仁</t>
  </si>
  <si>
    <t>370322196505054254</t>
  </si>
  <si>
    <t>6223200344368026</t>
  </si>
  <si>
    <t>15953375545</t>
  </si>
  <si>
    <t>孙孝水</t>
  </si>
  <si>
    <t>372331197203084215</t>
  </si>
  <si>
    <t>6223200344369008</t>
  </si>
  <si>
    <t>15550301042</t>
  </si>
  <si>
    <t>孙光军</t>
  </si>
  <si>
    <t>372331196902154230</t>
  </si>
  <si>
    <t>6223200306945340</t>
  </si>
  <si>
    <t>13678649767</t>
  </si>
  <si>
    <t>372331196401204279</t>
  </si>
  <si>
    <t>6223200306946728</t>
  </si>
  <si>
    <t>15666439384</t>
  </si>
  <si>
    <t>马焕兰</t>
  </si>
  <si>
    <t>372331195806084223</t>
  </si>
  <si>
    <t>6217211603017387739</t>
  </si>
  <si>
    <t>15264396202</t>
  </si>
  <si>
    <t>孙全</t>
  </si>
  <si>
    <t>372331196712134212</t>
  </si>
  <si>
    <t>6223200306945498</t>
  </si>
  <si>
    <t>15864479196</t>
  </si>
  <si>
    <t>孙忠水</t>
  </si>
  <si>
    <t>37233119661220421X</t>
  </si>
  <si>
    <t>6223200306946041</t>
  </si>
  <si>
    <t>13656432611</t>
  </si>
  <si>
    <t>孙忠波</t>
  </si>
  <si>
    <t>370322197502254212</t>
  </si>
  <si>
    <t>6223200309120990</t>
  </si>
  <si>
    <t>13615339856</t>
  </si>
  <si>
    <t>何象俊</t>
  </si>
  <si>
    <t>372331195306104224</t>
  </si>
  <si>
    <t>6223200309120677</t>
  </si>
  <si>
    <t>孙忠广</t>
  </si>
  <si>
    <t>372331195702054230</t>
  </si>
  <si>
    <t>6223200306945852</t>
  </si>
  <si>
    <t>18353385324</t>
  </si>
  <si>
    <t>宋凤明</t>
  </si>
  <si>
    <t>372331194608254215</t>
  </si>
  <si>
    <t>6223200306944913</t>
  </si>
  <si>
    <t>18253381447</t>
  </si>
  <si>
    <t>陈克校</t>
  </si>
  <si>
    <t>372331197206214214</t>
  </si>
  <si>
    <t>6223200306943840</t>
  </si>
  <si>
    <t>13589539678</t>
  </si>
  <si>
    <t>宋辰领</t>
  </si>
  <si>
    <t>372331197207014214</t>
  </si>
  <si>
    <t>6223200362732780</t>
  </si>
  <si>
    <t>15725819660</t>
  </si>
  <si>
    <t>孙忠木</t>
  </si>
  <si>
    <t>372331195912074213</t>
  </si>
  <si>
    <t>6223200306946009</t>
  </si>
  <si>
    <t>15153380136</t>
  </si>
  <si>
    <t>孙代花</t>
  </si>
  <si>
    <t>372331195309014224</t>
  </si>
  <si>
    <t>6223200306945092</t>
  </si>
  <si>
    <t>荣钢</t>
  </si>
  <si>
    <t>372331196801054214</t>
  </si>
  <si>
    <t>6223200350279612</t>
  </si>
  <si>
    <t>13589548537</t>
  </si>
  <si>
    <t>孙光民</t>
  </si>
  <si>
    <t>372331197007164218</t>
  </si>
  <si>
    <t>6223200306945357</t>
  </si>
  <si>
    <t>13287895205</t>
  </si>
  <si>
    <t>孙代菊</t>
  </si>
  <si>
    <t>372331196907054220</t>
  </si>
  <si>
    <t>6223200309120842</t>
  </si>
  <si>
    <t>13455338328</t>
  </si>
  <si>
    <t>宋开军</t>
  </si>
  <si>
    <t>370322197610144256</t>
  </si>
  <si>
    <t>6223200306944939</t>
  </si>
  <si>
    <t>13589529865</t>
  </si>
  <si>
    <t>吕长峰</t>
  </si>
  <si>
    <t>370322197605014254</t>
  </si>
  <si>
    <t>6223200306944491</t>
  </si>
  <si>
    <t>13465339949</t>
  </si>
  <si>
    <t>刘培正</t>
  </si>
  <si>
    <t>37233119570708421X</t>
  </si>
  <si>
    <t>6223200309120701</t>
  </si>
  <si>
    <t>18806436844</t>
  </si>
  <si>
    <t>372331196310204214</t>
  </si>
  <si>
    <t>6223200306946710</t>
  </si>
  <si>
    <t>15898762185</t>
  </si>
  <si>
    <t>370322197610274210</t>
  </si>
  <si>
    <t>6223200309120933</t>
  </si>
  <si>
    <t>15065335041</t>
  </si>
  <si>
    <t>孙虎</t>
  </si>
  <si>
    <t>370322199007254230</t>
  </si>
  <si>
    <t>6223200344368984</t>
  </si>
  <si>
    <t>17860940222</t>
  </si>
  <si>
    <t>孙忠平</t>
  </si>
  <si>
    <t>372331196508244211</t>
  </si>
  <si>
    <t>6223200362733317</t>
  </si>
  <si>
    <t>13864394637</t>
  </si>
  <si>
    <t>孙孝梓</t>
  </si>
  <si>
    <t>37233119701210421X</t>
  </si>
  <si>
    <t>6223200344519818</t>
  </si>
  <si>
    <t>13864394916</t>
  </si>
  <si>
    <t>孙忠奎</t>
  </si>
  <si>
    <t>372331195509114211</t>
  </si>
  <si>
    <t>6223200306945928</t>
  </si>
  <si>
    <t>15553301546</t>
  </si>
  <si>
    <t>孙代华</t>
  </si>
  <si>
    <t>372331196303104274</t>
  </si>
  <si>
    <t>6223200306945118</t>
  </si>
  <si>
    <t>15689051180</t>
  </si>
  <si>
    <t>孙军</t>
  </si>
  <si>
    <t>370322197311014232</t>
  </si>
  <si>
    <t>6223200306945431</t>
  </si>
  <si>
    <t>13475519148</t>
  </si>
  <si>
    <t>王明功</t>
  </si>
  <si>
    <t>37233119630301421X</t>
  </si>
  <si>
    <t>6223200306946355</t>
  </si>
  <si>
    <t>13792176654</t>
  </si>
  <si>
    <t>37233119720921421X</t>
  </si>
  <si>
    <t>6223200306945530</t>
  </si>
  <si>
    <t>18615144366</t>
  </si>
  <si>
    <t>孙代滨</t>
  </si>
  <si>
    <t>372331195505224210</t>
  </si>
  <si>
    <t>6223200306945068</t>
  </si>
  <si>
    <t>13573376043</t>
  </si>
  <si>
    <t>孙忠民</t>
  </si>
  <si>
    <t>372331197201104219</t>
  </si>
  <si>
    <t>6223200311739217</t>
  </si>
  <si>
    <t>18953367086</t>
  </si>
  <si>
    <t>孙忠武</t>
  </si>
  <si>
    <t>372331195509134212</t>
  </si>
  <si>
    <t>6223200362464822</t>
  </si>
  <si>
    <t>13105337089</t>
  </si>
  <si>
    <t>宋元波</t>
  </si>
  <si>
    <t>372331196709264219</t>
  </si>
  <si>
    <t>6223200359356643</t>
  </si>
  <si>
    <t>18253377069</t>
  </si>
  <si>
    <t>孙忠昌</t>
  </si>
  <si>
    <t>372331196603074273</t>
  </si>
  <si>
    <t>6223200362684361</t>
  </si>
  <si>
    <t>13678639189</t>
  </si>
  <si>
    <t>宋辰亮</t>
  </si>
  <si>
    <t>372331196307284217</t>
  </si>
  <si>
    <t>6223200344368604</t>
  </si>
  <si>
    <t>18364300881</t>
  </si>
  <si>
    <t>宋辰恩</t>
  </si>
  <si>
    <t>372331194912154219</t>
  </si>
  <si>
    <t>6223200306944814</t>
  </si>
  <si>
    <t>15589356311</t>
  </si>
  <si>
    <t>宋培汉</t>
  </si>
  <si>
    <t>37233119510916421X</t>
  </si>
  <si>
    <t>6223200344519990</t>
  </si>
  <si>
    <t>15264359504</t>
  </si>
  <si>
    <t>王明江</t>
  </si>
  <si>
    <t>37233119660420421X</t>
  </si>
  <si>
    <t>6223200306946363</t>
  </si>
  <si>
    <t>13589524844</t>
  </si>
  <si>
    <t>王荣环</t>
  </si>
  <si>
    <t>372331197111094213</t>
  </si>
  <si>
    <t>6223200306946413</t>
  </si>
  <si>
    <t>15762838531</t>
  </si>
  <si>
    <t>任秀英</t>
  </si>
  <si>
    <t>372331194608184229</t>
  </si>
  <si>
    <t>6223200306944699</t>
  </si>
  <si>
    <t>15169383353</t>
  </si>
  <si>
    <t>荣涛</t>
  </si>
  <si>
    <t>370322197509134299</t>
  </si>
  <si>
    <t>6223200309120727</t>
  </si>
  <si>
    <t>13573342685</t>
  </si>
  <si>
    <t>唐违刚</t>
  </si>
  <si>
    <t>37032219811002421X</t>
  </si>
  <si>
    <t>6217211603009269937</t>
  </si>
  <si>
    <t>15553338659</t>
  </si>
  <si>
    <t>崔秀英</t>
  </si>
  <si>
    <t>372331194803024220</t>
  </si>
  <si>
    <t>6231191009002039027</t>
  </si>
  <si>
    <t>15953375058</t>
  </si>
  <si>
    <t>孙代述</t>
  </si>
  <si>
    <t>372331194805074213</t>
  </si>
  <si>
    <t>6223200306945225</t>
  </si>
  <si>
    <t>18816162382</t>
  </si>
  <si>
    <t>王明新</t>
  </si>
  <si>
    <t>372331196002024211</t>
  </si>
  <si>
    <t>6223200306946397</t>
  </si>
  <si>
    <t>18764330752</t>
  </si>
  <si>
    <t>孙孝行</t>
  </si>
  <si>
    <t>372331196503244212</t>
  </si>
  <si>
    <t>6223200309120958</t>
  </si>
  <si>
    <t>15275945819</t>
  </si>
  <si>
    <t>宋辰更</t>
  </si>
  <si>
    <t>372331195302274218</t>
  </si>
  <si>
    <t>6223200306944855</t>
  </si>
  <si>
    <t>13355222340</t>
  </si>
  <si>
    <t>370322197610264231</t>
  </si>
  <si>
    <t>6223200306946744</t>
  </si>
  <si>
    <t>孙忠河</t>
  </si>
  <si>
    <t>372331195909154212</t>
  </si>
  <si>
    <t>6223200306945886</t>
  </si>
  <si>
    <t>13616443232</t>
  </si>
  <si>
    <t>宋元军</t>
  </si>
  <si>
    <t>372331196504124239</t>
  </si>
  <si>
    <t>6223200309120826</t>
  </si>
  <si>
    <t>15153329827</t>
  </si>
  <si>
    <t>孙代印</t>
  </si>
  <si>
    <t>372331195311304212</t>
  </si>
  <si>
    <t>6223200371163837</t>
  </si>
  <si>
    <t>荣延彬</t>
  </si>
  <si>
    <t>372331195104204219</t>
  </si>
  <si>
    <t>6223200306944715</t>
  </si>
  <si>
    <t>宋元沼</t>
  </si>
  <si>
    <t>372331196505164216</t>
  </si>
  <si>
    <t>6223200306945001</t>
  </si>
  <si>
    <t>15898749264</t>
  </si>
  <si>
    <t>孙忠锋</t>
  </si>
  <si>
    <t>372331195709124211</t>
  </si>
  <si>
    <t>6223200314875695</t>
  </si>
  <si>
    <t>13475519492</t>
  </si>
  <si>
    <t>孙孝新</t>
  </si>
  <si>
    <t>372331196410024210</t>
  </si>
  <si>
    <t>6223200306945597</t>
  </si>
  <si>
    <t>13561664680</t>
  </si>
  <si>
    <t>宋辰永</t>
  </si>
  <si>
    <t>37233119570927421X</t>
  </si>
  <si>
    <t>6223200309120768</t>
  </si>
  <si>
    <t>18678218073</t>
  </si>
  <si>
    <t>孙孝光</t>
  </si>
  <si>
    <t>372331196609274217</t>
  </si>
  <si>
    <t>6223200306945522</t>
  </si>
  <si>
    <t>13589553648</t>
  </si>
  <si>
    <t>荣敦科</t>
  </si>
  <si>
    <t>372331195710284212</t>
  </si>
  <si>
    <t>6223200356740245</t>
  </si>
  <si>
    <t>孙立民</t>
  </si>
  <si>
    <t>370322197806184217</t>
  </si>
  <si>
    <t>6223200374025520</t>
  </si>
  <si>
    <t>宋元涛</t>
  </si>
  <si>
    <t>372331195804144210</t>
  </si>
  <si>
    <t>6223200372941801</t>
  </si>
  <si>
    <t>2026年高城镇  孙家 行政村   后孙自然村小麦种植面积申报表</t>
  </si>
  <si>
    <t>后孙</t>
  </si>
  <si>
    <t>刘佩民</t>
  </si>
  <si>
    <t>37233119650628421X</t>
  </si>
  <si>
    <t>6223200362458436</t>
  </si>
  <si>
    <t>13153355303</t>
  </si>
  <si>
    <t>孙强</t>
  </si>
  <si>
    <t>370322197908304216</t>
  </si>
  <si>
    <t>6223200309115990</t>
  </si>
  <si>
    <t>孙代正</t>
  </si>
  <si>
    <t>372331194612204253</t>
  </si>
  <si>
    <t>6223200306925920</t>
  </si>
  <si>
    <t>13864470318</t>
  </si>
  <si>
    <t>马德红</t>
  </si>
  <si>
    <t>372331197011104242</t>
  </si>
  <si>
    <t>6223200306925458</t>
  </si>
  <si>
    <t>15275947208</t>
  </si>
  <si>
    <t>赵明红</t>
  </si>
  <si>
    <t>372331195603064249</t>
  </si>
  <si>
    <t>6223200359320318</t>
  </si>
  <si>
    <t>15069389237</t>
  </si>
  <si>
    <t>37233119600202422X</t>
  </si>
  <si>
    <t>6223200359356734</t>
  </si>
  <si>
    <t>13864338009</t>
  </si>
  <si>
    <t>王吉友</t>
  </si>
  <si>
    <t>372331196402204238</t>
  </si>
  <si>
    <t>6223200345187938</t>
  </si>
  <si>
    <t>王亮民</t>
  </si>
  <si>
    <t>372331195910180039</t>
  </si>
  <si>
    <t>6223200372942171</t>
  </si>
  <si>
    <t>17186789252</t>
  </si>
  <si>
    <t>孙中永</t>
  </si>
  <si>
    <t>372331196912074250</t>
  </si>
  <si>
    <t>6223200309116154</t>
  </si>
  <si>
    <t>13156987456</t>
  </si>
  <si>
    <t>孙中业</t>
  </si>
  <si>
    <t>372331195307164210</t>
  </si>
  <si>
    <t>6223200306926845</t>
  </si>
  <si>
    <t>15215333896</t>
  </si>
  <si>
    <t>孙光青</t>
  </si>
  <si>
    <t>372331196511064238</t>
  </si>
  <si>
    <t>6223200306925995</t>
  </si>
  <si>
    <t>15153390541</t>
  </si>
  <si>
    <t>王东</t>
  </si>
  <si>
    <t>370322196903054233</t>
  </si>
  <si>
    <t>6223200367617994</t>
  </si>
  <si>
    <t>13884606072</t>
  </si>
  <si>
    <t>孙术虎</t>
  </si>
  <si>
    <t>372331196002064213</t>
  </si>
  <si>
    <t>6223200350074856</t>
  </si>
  <si>
    <t>13335232693</t>
  </si>
  <si>
    <t>刘声文</t>
  </si>
  <si>
    <t>372331196709034253</t>
  </si>
  <si>
    <t>6223200306925250</t>
  </si>
  <si>
    <t>13754754089</t>
  </si>
  <si>
    <t>372331195508124231</t>
  </si>
  <si>
    <t>6223200346335361</t>
  </si>
  <si>
    <t>15275947258</t>
  </si>
  <si>
    <t>石汝英</t>
  </si>
  <si>
    <t>372331193910024221</t>
  </si>
  <si>
    <t>6223200367596057</t>
  </si>
  <si>
    <t>13864450728</t>
  </si>
  <si>
    <t>孙代波</t>
  </si>
  <si>
    <t>372331196810224211</t>
  </si>
  <si>
    <t>6223200362702502</t>
  </si>
  <si>
    <t>13053389033</t>
  </si>
  <si>
    <t>孙中敏</t>
  </si>
  <si>
    <t>372331196612284213</t>
  </si>
  <si>
    <t>6223200306926779</t>
  </si>
  <si>
    <t>18364395113</t>
  </si>
  <si>
    <t>陈芝荣</t>
  </si>
  <si>
    <t>372331195712174228</t>
  </si>
  <si>
    <t>6223200306924766</t>
  </si>
  <si>
    <t>13409073806</t>
  </si>
  <si>
    <t>朱孝风</t>
  </si>
  <si>
    <t>372331196305144288</t>
  </si>
  <si>
    <t>6223200306927728</t>
  </si>
  <si>
    <t>15336438002</t>
  </si>
  <si>
    <t>372331195312234228</t>
  </si>
  <si>
    <t>6223200309116261</t>
  </si>
  <si>
    <t>15564380463</t>
  </si>
  <si>
    <t>孙孝成</t>
  </si>
  <si>
    <t>372331195111134212</t>
  </si>
  <si>
    <t>6228230289009538374</t>
  </si>
  <si>
    <t>13031776882</t>
  </si>
  <si>
    <t>孙中福</t>
  </si>
  <si>
    <t>37233119521121421X</t>
  </si>
  <si>
    <t>6228230289015232871</t>
  </si>
  <si>
    <t>13678834968</t>
  </si>
  <si>
    <t>372331195008164237</t>
  </si>
  <si>
    <t>6223200345452316</t>
  </si>
  <si>
    <t>18463854202</t>
  </si>
  <si>
    <t>李爱荣</t>
  </si>
  <si>
    <t>37233119491119426X</t>
  </si>
  <si>
    <t>6223200359334517</t>
  </si>
  <si>
    <t>13854470328</t>
  </si>
  <si>
    <t>372331195210124239</t>
  </si>
  <si>
    <t>6223200306927645</t>
  </si>
  <si>
    <t>13754754045</t>
  </si>
  <si>
    <t>孙忠利</t>
  </si>
  <si>
    <t>372331196501194215</t>
  </si>
  <si>
    <t>6223200309116170</t>
  </si>
  <si>
    <t>15215338065</t>
  </si>
  <si>
    <t>吕佃华</t>
  </si>
  <si>
    <t>372331195012304239</t>
  </si>
  <si>
    <t>6223200306925383</t>
  </si>
  <si>
    <t>18253382833</t>
  </si>
  <si>
    <t>372331196709074212</t>
  </si>
  <si>
    <t>6223200306925847</t>
  </si>
  <si>
    <t>13573394878</t>
  </si>
  <si>
    <t>孙玉科</t>
  </si>
  <si>
    <t>372331196812184217</t>
  </si>
  <si>
    <t>6217002160005742345</t>
  </si>
  <si>
    <t>13953350706</t>
  </si>
  <si>
    <t>何恒兰</t>
  </si>
  <si>
    <t>372331195506254227</t>
  </si>
  <si>
    <t>6217002160027931868</t>
  </si>
  <si>
    <t>18453325833</t>
  </si>
  <si>
    <t>孙孝千</t>
  </si>
  <si>
    <t>372331196210104216</t>
  </si>
  <si>
    <t>6217002160029250093</t>
  </si>
  <si>
    <t>孙代卫</t>
  </si>
  <si>
    <t>372331196311184235</t>
  </si>
  <si>
    <t>6228230285065090961</t>
  </si>
  <si>
    <t>13969334233</t>
  </si>
  <si>
    <t>孙光香</t>
  </si>
  <si>
    <t>372331195501074227</t>
  </si>
  <si>
    <t>6228230289041722077</t>
  </si>
  <si>
    <t>13953347836</t>
  </si>
  <si>
    <t>吕科</t>
  </si>
  <si>
    <t>37032219750817423X</t>
  </si>
  <si>
    <t>6217002160029325168</t>
  </si>
  <si>
    <t>15065335953</t>
  </si>
  <si>
    <t>宋凤连</t>
  </si>
  <si>
    <t>372331195503144268</t>
  </si>
  <si>
    <t>6223200345453884</t>
  </si>
  <si>
    <t>孙玉臣</t>
  </si>
  <si>
    <t>372331195009214216</t>
  </si>
  <si>
    <t>6223200306926555</t>
  </si>
  <si>
    <t>18453312733</t>
  </si>
  <si>
    <t>孙孝鹤</t>
  </si>
  <si>
    <t>372331195512154257</t>
  </si>
  <si>
    <t>6223200359334442</t>
  </si>
  <si>
    <t>18253383810</t>
  </si>
  <si>
    <t>370322197801094212</t>
  </si>
  <si>
    <t>6223200359334640</t>
  </si>
  <si>
    <t>13506435472</t>
  </si>
  <si>
    <t>孙孝保</t>
  </si>
  <si>
    <t>372331196605144239</t>
  </si>
  <si>
    <t>6223200355301403</t>
  </si>
  <si>
    <t>13864445533</t>
  </si>
  <si>
    <t>赵传娟</t>
  </si>
  <si>
    <t>372331196807044228</t>
  </si>
  <si>
    <t>6217211613019300119</t>
  </si>
  <si>
    <t>13475532253</t>
  </si>
  <si>
    <t>孙代君</t>
  </si>
  <si>
    <t>372331195602234218</t>
  </si>
  <si>
    <t>6217211603021012471</t>
  </si>
  <si>
    <t>18364390391</t>
  </si>
  <si>
    <t>孙中志</t>
  </si>
  <si>
    <t>372331195908104213</t>
  </si>
  <si>
    <t>6217211603020965570</t>
  </si>
  <si>
    <t>18853328065</t>
  </si>
  <si>
    <t>孙中全</t>
  </si>
  <si>
    <t>372331196202144218</t>
  </si>
  <si>
    <t>6217002160032219143</t>
  </si>
  <si>
    <t>15725737710</t>
  </si>
  <si>
    <t>孙孝菊</t>
  </si>
  <si>
    <t>372331195612294222</t>
  </si>
  <si>
    <t>6223200306926332</t>
  </si>
  <si>
    <t>15064368810</t>
  </si>
  <si>
    <t>王向普</t>
  </si>
  <si>
    <t>372331194501094215</t>
  </si>
  <si>
    <t>6223200306927207</t>
  </si>
  <si>
    <t>13153396727</t>
  </si>
  <si>
    <t>王玉峰</t>
  </si>
  <si>
    <t>372331196611204250</t>
  </si>
  <si>
    <t>6223200306927272</t>
  </si>
  <si>
    <t>13581008716</t>
  </si>
  <si>
    <t>372331196909104236</t>
  </si>
  <si>
    <t>903099124010130519495</t>
  </si>
  <si>
    <t>孙峰</t>
  </si>
  <si>
    <t>372331196904054217</t>
  </si>
  <si>
    <t>6223200362732830</t>
  </si>
  <si>
    <t>13969390752</t>
  </si>
  <si>
    <t>孙光伟</t>
  </si>
  <si>
    <t>370322198901074213</t>
  </si>
  <si>
    <t>6228230285715173662</t>
  </si>
  <si>
    <t>15953399016</t>
  </si>
  <si>
    <t>王亮平</t>
  </si>
  <si>
    <t>372331195204054238</t>
  </si>
  <si>
    <t>6223200306927108</t>
  </si>
  <si>
    <t>13583390750</t>
  </si>
  <si>
    <t>赵明刚</t>
  </si>
  <si>
    <t>372331196310144215</t>
  </si>
  <si>
    <t>6223200306927553</t>
  </si>
  <si>
    <t>15953349983</t>
  </si>
  <si>
    <t>372331197203274238</t>
  </si>
  <si>
    <t>6223200306926092</t>
  </si>
  <si>
    <t>15069303409</t>
  </si>
  <si>
    <t>孙中海</t>
  </si>
  <si>
    <t>372331195310044236</t>
  </si>
  <si>
    <t>6223200306926696</t>
  </si>
  <si>
    <t>13869355243</t>
  </si>
  <si>
    <t>372331196208174223</t>
  </si>
  <si>
    <t>6223200346139458</t>
  </si>
  <si>
    <t>18453318801</t>
  </si>
  <si>
    <t>王吉军</t>
  </si>
  <si>
    <t>372331196703014219</t>
  </si>
  <si>
    <t>6223200306927025</t>
  </si>
  <si>
    <t>13571900280</t>
  </si>
  <si>
    <t>孙孝科</t>
  </si>
  <si>
    <t>372331196212094234</t>
  </si>
  <si>
    <t>6223200306926357</t>
  </si>
  <si>
    <t>13176575064</t>
  </si>
  <si>
    <t>李振芬</t>
  </si>
  <si>
    <t>372331194912114225</t>
  </si>
  <si>
    <t>6223200371130869</t>
  </si>
  <si>
    <t>18764315138</t>
  </si>
  <si>
    <t>孙小铎</t>
  </si>
  <si>
    <t>370322198002274211</t>
  </si>
  <si>
    <t>6223200309116055</t>
  </si>
  <si>
    <t>孙静</t>
  </si>
  <si>
    <t>370322197402064235</t>
  </si>
  <si>
    <t>6223200306926100</t>
  </si>
  <si>
    <t>15964060582</t>
  </si>
  <si>
    <t>孙君</t>
  </si>
  <si>
    <t>372331196411164215</t>
  </si>
  <si>
    <t>6223200306926118</t>
  </si>
  <si>
    <t>372331195405284216</t>
  </si>
  <si>
    <t>6223200306926324</t>
  </si>
  <si>
    <t>13573314628</t>
  </si>
  <si>
    <t>孙中安</t>
  </si>
  <si>
    <t>372331194701204212</t>
  </si>
  <si>
    <t>6223200345826899</t>
  </si>
  <si>
    <t>15864952286</t>
  </si>
  <si>
    <t>王吉胜</t>
  </si>
  <si>
    <t>372331194709284210</t>
  </si>
  <si>
    <t>6223200306927033</t>
  </si>
  <si>
    <t>赵明安</t>
  </si>
  <si>
    <t>372331195706144217</t>
  </si>
  <si>
    <t>6223200306927520</t>
  </si>
  <si>
    <t>孙中山</t>
  </si>
  <si>
    <t>372331196804294213</t>
  </si>
  <si>
    <t>6223200314853668</t>
  </si>
  <si>
    <t>赵明军</t>
  </si>
  <si>
    <t>372331195703214259</t>
  </si>
  <si>
    <t>6223200350280156</t>
  </si>
  <si>
    <t>王亮安</t>
  </si>
  <si>
    <t>372331195412174218</t>
  </si>
  <si>
    <t>6223200351422740</t>
  </si>
  <si>
    <t>15065334849</t>
  </si>
  <si>
    <t>孙孝增</t>
  </si>
  <si>
    <t>372331195603084215</t>
  </si>
  <si>
    <t>6223200306926498</t>
  </si>
  <si>
    <t>18463081880</t>
  </si>
  <si>
    <t>孙孝元</t>
  </si>
  <si>
    <t>372331195509184236</t>
  </si>
  <si>
    <t>6223200306926480</t>
  </si>
  <si>
    <t>13964490949</t>
  </si>
  <si>
    <t>372331193510244241</t>
  </si>
  <si>
    <t>6223200306925144</t>
  </si>
  <si>
    <t>潘峰</t>
  </si>
  <si>
    <t>372331197310014239</t>
  </si>
  <si>
    <t>6223200306925540</t>
  </si>
  <si>
    <t>13864407739</t>
  </si>
  <si>
    <t>豆庆基</t>
  </si>
  <si>
    <t>372331196509234218</t>
  </si>
  <si>
    <t>6228230285422287466</t>
  </si>
  <si>
    <t>15253394450</t>
  </si>
  <si>
    <t>孙文正</t>
  </si>
  <si>
    <t>370322197407024216</t>
  </si>
  <si>
    <t>6223200306926225</t>
  </si>
  <si>
    <t>13587339084</t>
  </si>
  <si>
    <t>370322198111054234</t>
  </si>
  <si>
    <t>6223200309116113</t>
  </si>
  <si>
    <t>15866644003</t>
  </si>
  <si>
    <t>郭秀英</t>
  </si>
  <si>
    <t>372331196603034386</t>
  </si>
  <si>
    <t>6223200309115743</t>
  </si>
  <si>
    <t>13884616973</t>
  </si>
  <si>
    <t>蔡爱美</t>
  </si>
  <si>
    <t>372331196710104220</t>
  </si>
  <si>
    <t>6223200306924659</t>
  </si>
  <si>
    <t>15884049218</t>
  </si>
  <si>
    <t>孙学</t>
  </si>
  <si>
    <t>37032219790904425X</t>
  </si>
  <si>
    <t>6223200343009605</t>
  </si>
  <si>
    <t>13884606863</t>
  </si>
  <si>
    <t>孙光江</t>
  </si>
  <si>
    <t>372331196603014211</t>
  </si>
  <si>
    <t>6223200306925987</t>
  </si>
  <si>
    <t>18253381084</t>
  </si>
  <si>
    <t>王吉合</t>
  </si>
  <si>
    <t>372331195601064237</t>
  </si>
  <si>
    <t>6223200350074377</t>
  </si>
  <si>
    <t>15064368811</t>
  </si>
  <si>
    <t>孙玉亮</t>
  </si>
  <si>
    <t>372331196012294215</t>
  </si>
  <si>
    <t>6223200306926613</t>
  </si>
  <si>
    <t>13127206864</t>
  </si>
  <si>
    <t>赵明美</t>
  </si>
  <si>
    <t>372331195410024224</t>
  </si>
  <si>
    <t>6223200363075023</t>
  </si>
  <si>
    <t>邹美兰</t>
  </si>
  <si>
    <t>372331194404204240</t>
  </si>
  <si>
    <t>6223200360932259</t>
  </si>
  <si>
    <t>13181939589</t>
  </si>
  <si>
    <t>孙忠福</t>
  </si>
  <si>
    <t>372331194901214212</t>
  </si>
  <si>
    <t>6223200344121532</t>
  </si>
  <si>
    <t>孙中水</t>
  </si>
  <si>
    <t>372331196908194233</t>
  </si>
  <si>
    <t>6223200306926811</t>
  </si>
  <si>
    <t>372331195110224232</t>
  </si>
  <si>
    <t>6223200306926365</t>
  </si>
  <si>
    <t>15953315531</t>
  </si>
  <si>
    <t>孙中青</t>
  </si>
  <si>
    <t>372331196511184213</t>
  </si>
  <si>
    <t>6223200306926787</t>
  </si>
  <si>
    <t>15866286559</t>
  </si>
  <si>
    <t>刘佩君</t>
  </si>
  <si>
    <t>372331195601184212</t>
  </si>
  <si>
    <t>6223200306925193</t>
  </si>
  <si>
    <t>15153348061</t>
  </si>
  <si>
    <t>王健</t>
  </si>
  <si>
    <t>372331197307084236</t>
  </si>
  <si>
    <t>6223200351223494</t>
  </si>
  <si>
    <t>蔡菊</t>
  </si>
  <si>
    <t>372331196612294227</t>
  </si>
  <si>
    <t>6223200360964898</t>
  </si>
  <si>
    <t>18364394918</t>
  </si>
  <si>
    <t>370322198505264234</t>
  </si>
  <si>
    <t>6223200312355294</t>
  </si>
  <si>
    <t>13806434291</t>
  </si>
  <si>
    <t>孙岗</t>
  </si>
  <si>
    <t>370322197705224232</t>
  </si>
  <si>
    <t>6223200309115925</t>
  </si>
  <si>
    <t>15169366179</t>
  </si>
  <si>
    <t>孙代彬</t>
  </si>
  <si>
    <t>372331195406254211</t>
  </si>
  <si>
    <t>6223200306925805</t>
  </si>
  <si>
    <t>15054310415</t>
  </si>
  <si>
    <t>372331197006164224</t>
  </si>
  <si>
    <t>6223200309115750</t>
  </si>
  <si>
    <t>13573330188</t>
  </si>
  <si>
    <t>李德秀</t>
  </si>
  <si>
    <t>372331194010054227</t>
  </si>
  <si>
    <t>6223200306925086</t>
  </si>
  <si>
    <t>13409098937</t>
  </si>
  <si>
    <t>吕孝荣</t>
  </si>
  <si>
    <t>372331195410064226</t>
  </si>
  <si>
    <t>6223200314851589</t>
  </si>
  <si>
    <t>13325225831</t>
  </si>
  <si>
    <t>孙高飞</t>
  </si>
  <si>
    <t>370322198501014238</t>
  </si>
  <si>
    <t>6223200309115933</t>
  </si>
  <si>
    <t>13589560497</t>
  </si>
  <si>
    <t>孙光远</t>
  </si>
  <si>
    <t>372331196304064315</t>
  </si>
  <si>
    <t>6223200372942148</t>
  </si>
  <si>
    <t>15898702317</t>
  </si>
  <si>
    <t>孙立涛</t>
  </si>
  <si>
    <t>370322197606154216</t>
  </si>
  <si>
    <t>6223200311738169</t>
  </si>
  <si>
    <t>15069303917</t>
  </si>
  <si>
    <t>孙中环</t>
  </si>
  <si>
    <t>372331196602184219</t>
  </si>
  <si>
    <t>6223200359356528</t>
  </si>
  <si>
    <t>15253301103</t>
  </si>
  <si>
    <t>孙中合</t>
  </si>
  <si>
    <t>372331195508234211</t>
  </si>
  <si>
    <t>6223200306926704</t>
  </si>
  <si>
    <t>13573376492</t>
  </si>
  <si>
    <t>孙玉卫</t>
  </si>
  <si>
    <t>372331197203254237</t>
  </si>
  <si>
    <t>6217211603010240638</t>
  </si>
  <si>
    <t>15764307472</t>
  </si>
  <si>
    <t>潘仲业</t>
  </si>
  <si>
    <t>372331194602084243</t>
  </si>
  <si>
    <t>6223200309127540</t>
  </si>
  <si>
    <t>13806433898</t>
  </si>
  <si>
    <t>372331196107174232</t>
  </si>
  <si>
    <t>6217974530003138619</t>
  </si>
  <si>
    <t>13581039650</t>
  </si>
  <si>
    <t>孙代江</t>
  </si>
  <si>
    <t>372331195402064234</t>
  </si>
  <si>
    <t>6223200345454247</t>
  </si>
  <si>
    <t>孙孝军</t>
  </si>
  <si>
    <t>372331197008234214</t>
  </si>
  <si>
    <t>6223200309116063</t>
  </si>
  <si>
    <t>18853348070</t>
  </si>
  <si>
    <t>孙树光</t>
  </si>
  <si>
    <t>372331196703064216</t>
  </si>
  <si>
    <t>6223200306926175</t>
  </si>
  <si>
    <t>13355336293</t>
  </si>
  <si>
    <t>赵同美</t>
  </si>
  <si>
    <t>372331196509194228</t>
  </si>
  <si>
    <t>6223200306927678</t>
  </si>
  <si>
    <t>15053329597</t>
  </si>
  <si>
    <t>单保真</t>
  </si>
  <si>
    <t>372331195006214229</t>
  </si>
  <si>
    <t>6217974530002639609</t>
  </si>
  <si>
    <t>孙代忠</t>
  </si>
  <si>
    <t>370322197812034215</t>
  </si>
  <si>
    <t>6223200306925938</t>
  </si>
  <si>
    <t>孙孝业</t>
  </si>
  <si>
    <t>370322197710104227</t>
  </si>
  <si>
    <t>6223200312355302</t>
  </si>
  <si>
    <t>15153362073</t>
  </si>
  <si>
    <t>赵明山</t>
  </si>
  <si>
    <t>372331195611204213</t>
  </si>
  <si>
    <t>6223200306927603</t>
  </si>
  <si>
    <t>18560387866</t>
  </si>
  <si>
    <t>孙良</t>
  </si>
  <si>
    <t>37233119710723421X</t>
  </si>
  <si>
    <t>6223200360965895</t>
  </si>
  <si>
    <t>15505330496</t>
  </si>
  <si>
    <t>吕佃东</t>
  </si>
  <si>
    <t>372331196510234215</t>
  </si>
  <si>
    <t>6223200309115800</t>
  </si>
  <si>
    <t>18853393791</t>
  </si>
  <si>
    <t>孙忠东</t>
  </si>
  <si>
    <t>372331195801094211</t>
  </si>
  <si>
    <t>6223200345457034</t>
  </si>
  <si>
    <t>13969319159</t>
  </si>
  <si>
    <t>郭瑞红</t>
  </si>
  <si>
    <t>372331194906064225</t>
  </si>
  <si>
    <t>6223200306924964</t>
  </si>
  <si>
    <t>18560406530</t>
  </si>
  <si>
    <t>尹光爱</t>
  </si>
  <si>
    <t>372331196212044245</t>
  </si>
  <si>
    <t>6217002160031845757</t>
  </si>
  <si>
    <t>孙孝峰</t>
  </si>
  <si>
    <t>370302196204204217</t>
  </si>
  <si>
    <t>6217566000082499682</t>
  </si>
  <si>
    <t>赵永军</t>
  </si>
  <si>
    <t>372331196310284218</t>
  </si>
  <si>
    <t>6223200306927694</t>
  </si>
  <si>
    <t>15169461211</t>
  </si>
  <si>
    <t>蔡爱杰</t>
  </si>
  <si>
    <t>372331197212064267</t>
  </si>
  <si>
    <t>6223200350096784</t>
  </si>
  <si>
    <t>13335228967</t>
  </si>
  <si>
    <t>孙孝雪</t>
  </si>
  <si>
    <t>372331196408124220</t>
  </si>
  <si>
    <t>6223200361895778</t>
  </si>
  <si>
    <t>石秀花</t>
  </si>
  <si>
    <t>372331196810204229</t>
  </si>
  <si>
    <t>6223200360244036</t>
  </si>
  <si>
    <t>372331195203104213</t>
  </si>
  <si>
    <t>6228230289022440673</t>
  </si>
  <si>
    <t>15963309388</t>
  </si>
  <si>
    <t>王向刚</t>
  </si>
  <si>
    <t>370322197604084218</t>
  </si>
  <si>
    <t>6228230285714980968</t>
  </si>
  <si>
    <t>孙光河</t>
  </si>
  <si>
    <t>372331196812014218</t>
  </si>
  <si>
    <t>6223200306925961</t>
  </si>
  <si>
    <t>13475539301</t>
  </si>
  <si>
    <t>孙传明</t>
  </si>
  <si>
    <t>372331196409134236</t>
  </si>
  <si>
    <t>6223200306925789</t>
  </si>
  <si>
    <t>13475599193</t>
  </si>
  <si>
    <t>孙孝学</t>
  </si>
  <si>
    <t>372331196607144216</t>
  </si>
  <si>
    <t>6223200350280131</t>
  </si>
  <si>
    <t>蔡桂亭</t>
  </si>
  <si>
    <t>372331196502024226</t>
  </si>
  <si>
    <t>6223200306924667</t>
  </si>
  <si>
    <t>15854362063</t>
  </si>
  <si>
    <t>孙孝华</t>
  </si>
  <si>
    <t>372331196411184216</t>
  </si>
  <si>
    <t>6223200306926308</t>
  </si>
  <si>
    <t>孙中河</t>
  </si>
  <si>
    <t>37233119711205423X</t>
  </si>
  <si>
    <t>6223200306926712</t>
  </si>
  <si>
    <t>18866430676</t>
  </si>
  <si>
    <t>孙玉国</t>
  </si>
  <si>
    <t>372331196711254298</t>
  </si>
  <si>
    <t>6223200306926571</t>
  </si>
  <si>
    <t>13280675820</t>
  </si>
  <si>
    <t>孙玉斌</t>
  </si>
  <si>
    <t>372331196501044217</t>
  </si>
  <si>
    <t>6223200306926548</t>
  </si>
  <si>
    <t>13070680795</t>
  </si>
  <si>
    <t>孙忠秀</t>
  </si>
  <si>
    <t>372331193801224224</t>
  </si>
  <si>
    <t>6223200306926936</t>
  </si>
  <si>
    <t>王吉利</t>
  </si>
  <si>
    <t>372331195412064211</t>
  </si>
  <si>
    <t>6223200309116196</t>
  </si>
  <si>
    <t>孙国强</t>
  </si>
  <si>
    <t>372331196609264211</t>
  </si>
  <si>
    <t>6223200306926050</t>
  </si>
  <si>
    <t>13053306954</t>
  </si>
  <si>
    <t>孙孝君</t>
  </si>
  <si>
    <t>372331196702024255</t>
  </si>
  <si>
    <t>6223200306926340</t>
  </si>
  <si>
    <t>15069303788</t>
  </si>
  <si>
    <t>王向滨</t>
  </si>
  <si>
    <t>372331196612294219</t>
  </si>
  <si>
    <t>6223200351234681</t>
  </si>
  <si>
    <t>372331196210214212</t>
  </si>
  <si>
    <t>6223200345666519</t>
  </si>
  <si>
    <t>372331196706184213</t>
  </si>
  <si>
    <t>6223200361892403</t>
  </si>
  <si>
    <t>372331196409124257</t>
  </si>
  <si>
    <t>6223200306927082</t>
  </si>
  <si>
    <t>15253374812</t>
  </si>
  <si>
    <t>赵同国</t>
  </si>
  <si>
    <t>37233119570820421X</t>
  </si>
  <si>
    <t>6223200306927652</t>
  </si>
  <si>
    <t>18364391528</t>
  </si>
  <si>
    <t>赵同杰</t>
  </si>
  <si>
    <t>372331196411104239</t>
  </si>
  <si>
    <t>6223200361620291</t>
  </si>
  <si>
    <t>13598771574</t>
  </si>
  <si>
    <t>孙树理</t>
  </si>
  <si>
    <t>372331194212254235</t>
  </si>
  <si>
    <t>6223200306926183</t>
  </si>
  <si>
    <t>潘仲美</t>
  </si>
  <si>
    <t>372331196310074229</t>
  </si>
  <si>
    <t>6223200306925565</t>
  </si>
  <si>
    <t>15275941578</t>
  </si>
  <si>
    <t>吕吉林</t>
  </si>
  <si>
    <t>370322197604294215</t>
  </si>
  <si>
    <t>6231191009000952437</t>
  </si>
  <si>
    <t>13864407601</t>
  </si>
  <si>
    <t>唐连香</t>
  </si>
  <si>
    <t>372331195007174222</t>
  </si>
  <si>
    <t>6223200306926985</t>
  </si>
  <si>
    <t>马术分</t>
  </si>
  <si>
    <t>372331196409134244</t>
  </si>
  <si>
    <t>6223200363345251</t>
  </si>
  <si>
    <t>赵明杰</t>
  </si>
  <si>
    <t>372331197002124233</t>
  </si>
  <si>
    <t>6223200350272914</t>
  </si>
  <si>
    <t>石保红</t>
  </si>
  <si>
    <t>37233119660410426X</t>
  </si>
  <si>
    <t>6223200361627577</t>
  </si>
  <si>
    <t>13589580429</t>
  </si>
  <si>
    <t>孙民</t>
  </si>
  <si>
    <t>372331196910204234</t>
  </si>
  <si>
    <t>6223200306926134</t>
  </si>
  <si>
    <t>13581039846</t>
  </si>
  <si>
    <t>孙光义</t>
  </si>
  <si>
    <t>37233119590303421X</t>
  </si>
  <si>
    <t>6223200306926035</t>
  </si>
  <si>
    <t>13665339194</t>
  </si>
  <si>
    <t>何象玉</t>
  </si>
  <si>
    <t>372331197003014247</t>
  </si>
  <si>
    <t>6223200309115768</t>
  </si>
  <si>
    <t>15264399169</t>
  </si>
  <si>
    <t>赵永胜</t>
  </si>
  <si>
    <t>372331197306084234</t>
  </si>
  <si>
    <t>6223200306927702</t>
  </si>
  <si>
    <t>王玉杰</t>
  </si>
  <si>
    <t>372331196709154212</t>
  </si>
  <si>
    <t>6223200306927280</t>
  </si>
  <si>
    <t>孙卫</t>
  </si>
  <si>
    <t>372331197106264214</t>
  </si>
  <si>
    <t>6231191009001594105</t>
  </si>
  <si>
    <t>15266489367</t>
  </si>
  <si>
    <t>孙孝启</t>
  </si>
  <si>
    <t>372331195408204218</t>
  </si>
  <si>
    <t>6223200360754083</t>
  </si>
  <si>
    <t>15253390804</t>
  </si>
  <si>
    <t>372331196205154235</t>
  </si>
  <si>
    <t>6223200306926449</t>
  </si>
  <si>
    <t>372331195103104275</t>
  </si>
  <si>
    <t>6223200306926415</t>
  </si>
  <si>
    <t>孙中彬</t>
  </si>
  <si>
    <t>372331196311204232</t>
  </si>
  <si>
    <t>6223200309116147</t>
  </si>
  <si>
    <t>15553319477</t>
  </si>
  <si>
    <t>孙术华</t>
  </si>
  <si>
    <t>372331196612234216</t>
  </si>
  <si>
    <t>6223200306926167</t>
  </si>
  <si>
    <t>15169272135</t>
  </si>
  <si>
    <t>孙忠彦</t>
  </si>
  <si>
    <t>37233119691024421X</t>
  </si>
  <si>
    <t>6223200362727830</t>
  </si>
  <si>
    <t>13031778322</t>
  </si>
  <si>
    <t>赵明友</t>
  </si>
  <si>
    <t>372331195708074216</t>
  </si>
  <si>
    <t>6223200346675279</t>
  </si>
  <si>
    <t>18453301644</t>
  </si>
  <si>
    <t>孙永军</t>
  </si>
  <si>
    <t>370322198712094215</t>
  </si>
  <si>
    <t>6223200314862156</t>
  </si>
  <si>
    <t>18353301913</t>
  </si>
  <si>
    <t>孙孝才</t>
  </si>
  <si>
    <t>372331197107064230</t>
  </si>
  <si>
    <t>6223200306926258</t>
  </si>
  <si>
    <t>13668638410</t>
  </si>
  <si>
    <t>孙玉花</t>
  </si>
  <si>
    <t>372331196509074242</t>
  </si>
  <si>
    <t>6217211603020974465</t>
  </si>
  <si>
    <t>13805333122</t>
  </si>
  <si>
    <t>孙中祥</t>
  </si>
  <si>
    <t>372331196603114271</t>
  </si>
  <si>
    <t>6217211603021958954</t>
  </si>
  <si>
    <t>13964390778</t>
  </si>
  <si>
    <t>赵同清</t>
  </si>
  <si>
    <t>372331196311064233</t>
  </si>
  <si>
    <t>6217211613018974476</t>
  </si>
  <si>
    <t>程军</t>
  </si>
  <si>
    <t>372331195912214247</t>
  </si>
  <si>
    <t>6217211603018874529</t>
  </si>
  <si>
    <t>18253381679</t>
  </si>
  <si>
    <t>王亮元</t>
  </si>
  <si>
    <t>372331195306104216</t>
  </si>
  <si>
    <t>6223200345453009</t>
  </si>
  <si>
    <t>13285335251</t>
  </si>
  <si>
    <t>刘学真</t>
  </si>
  <si>
    <t>372331196707044220</t>
  </si>
  <si>
    <t>6223200361926474</t>
  </si>
  <si>
    <t>张贵芳</t>
  </si>
  <si>
    <t>37233119680908424X</t>
  </si>
  <si>
    <t>6223200373757776</t>
  </si>
  <si>
    <t>孙传宝</t>
  </si>
  <si>
    <t>370322198710044214</t>
  </si>
  <si>
    <t>6223200362676268</t>
  </si>
  <si>
    <t>赵健</t>
  </si>
  <si>
    <t>370322198202224219</t>
  </si>
  <si>
    <t>6217211613018882893</t>
  </si>
  <si>
    <t>张成联</t>
  </si>
  <si>
    <t>372331195808254222</t>
  </si>
  <si>
    <t>6223200373929938</t>
  </si>
  <si>
    <t>赵永峰</t>
  </si>
  <si>
    <t>370322197101014218</t>
  </si>
  <si>
    <t>6223200309116329</t>
  </si>
  <si>
    <t>2026年高城镇   石槽行政村  石槽 自然村小麦种植面积申报表</t>
  </si>
  <si>
    <t>石槽</t>
  </si>
  <si>
    <t>孟凡芳</t>
  </si>
  <si>
    <t>372331196903164246</t>
  </si>
  <si>
    <t>6223200306964143</t>
  </si>
  <si>
    <t>15244150512</t>
  </si>
  <si>
    <t>张思娥</t>
  </si>
  <si>
    <t>37233119360421422X</t>
  </si>
  <si>
    <t>6223200314856380</t>
  </si>
  <si>
    <t>15169203396</t>
  </si>
  <si>
    <t>孟凡强</t>
  </si>
  <si>
    <t>372331196610114210</t>
  </si>
  <si>
    <t>6223200306964358</t>
  </si>
  <si>
    <t>15064383154</t>
  </si>
  <si>
    <t>孟庆莲</t>
  </si>
  <si>
    <t>372331196706054224</t>
  </si>
  <si>
    <t>6223200306964879</t>
  </si>
  <si>
    <t>13220694669</t>
  </si>
  <si>
    <t>王良青</t>
  </si>
  <si>
    <t>372331193212084227</t>
  </si>
  <si>
    <t>6223200306966080</t>
  </si>
  <si>
    <t>13656432314</t>
  </si>
  <si>
    <t>张思忠</t>
  </si>
  <si>
    <t>372331197010294291</t>
  </si>
  <si>
    <t>6223200306967401</t>
  </si>
  <si>
    <t>13668638566</t>
  </si>
  <si>
    <t>37233119650227425X</t>
  </si>
  <si>
    <t>6223200309123838</t>
  </si>
  <si>
    <t>15689034383</t>
  </si>
  <si>
    <t>单保国</t>
  </si>
  <si>
    <t>372331196309254214</t>
  </si>
  <si>
    <t>6223200362676508</t>
  </si>
  <si>
    <t>15053382723</t>
  </si>
  <si>
    <t>刘刚</t>
  </si>
  <si>
    <t>372331196710134251</t>
  </si>
  <si>
    <t>6223200306963509</t>
  </si>
  <si>
    <t>13616443288</t>
  </si>
  <si>
    <t>刘月令</t>
  </si>
  <si>
    <t>372331195512214248</t>
  </si>
  <si>
    <t>6223200306963921</t>
  </si>
  <si>
    <t>15854391782</t>
  </si>
  <si>
    <t>孟庆高</t>
  </si>
  <si>
    <t>372331196303244234</t>
  </si>
  <si>
    <t>6223200306964671</t>
  </si>
  <si>
    <t>13695339427</t>
  </si>
  <si>
    <t>孟庆利</t>
  </si>
  <si>
    <t>372331195910094237</t>
  </si>
  <si>
    <t>6223200306964861</t>
  </si>
  <si>
    <t>13153372907</t>
  </si>
  <si>
    <t>孟庆胜</t>
  </si>
  <si>
    <t>372331195612214210</t>
  </si>
  <si>
    <t>6223200359334780</t>
  </si>
  <si>
    <t>15898769406</t>
  </si>
  <si>
    <t>尹承华</t>
  </si>
  <si>
    <t>372331195609124214</t>
  </si>
  <si>
    <t>6223200306966387</t>
  </si>
  <si>
    <t>17560358962</t>
  </si>
  <si>
    <t>单保忠</t>
  </si>
  <si>
    <t>372331195410244235</t>
  </si>
  <si>
    <t>6223200344237502</t>
  </si>
  <si>
    <t>15695442619</t>
  </si>
  <si>
    <t>刘还诚</t>
  </si>
  <si>
    <t>372331195612304216</t>
  </si>
  <si>
    <t>6223200306963533</t>
  </si>
  <si>
    <t>13275334282</t>
  </si>
  <si>
    <t>张循风</t>
  </si>
  <si>
    <t>372331194907084228</t>
  </si>
  <si>
    <t>6223200306967559</t>
  </si>
  <si>
    <t>15753317124</t>
  </si>
  <si>
    <t>孟庆功</t>
  </si>
  <si>
    <t>372331196806124218</t>
  </si>
  <si>
    <t>6223200306964689</t>
  </si>
  <si>
    <t>15092309137</t>
  </si>
  <si>
    <t>尹承国</t>
  </si>
  <si>
    <t>372331196405034211</t>
  </si>
  <si>
    <t>6223200306966353</t>
  </si>
  <si>
    <t>15253373419</t>
  </si>
  <si>
    <t>刘小正</t>
  </si>
  <si>
    <t>370322197608154236</t>
  </si>
  <si>
    <t>6223200306963855</t>
  </si>
  <si>
    <t>15288937660</t>
  </si>
  <si>
    <t>单保秀</t>
  </si>
  <si>
    <t>372331195811214264</t>
  </si>
  <si>
    <t>6223200306962568</t>
  </si>
  <si>
    <t>15092308599</t>
  </si>
  <si>
    <t>孟庆章</t>
  </si>
  <si>
    <t>372331195004114216</t>
  </si>
  <si>
    <t>6223200306965306</t>
  </si>
  <si>
    <t>18764330873</t>
  </si>
  <si>
    <t>孟庆杰</t>
  </si>
  <si>
    <t>370322197712194211</t>
  </si>
  <si>
    <t>6223200345456218</t>
  </si>
  <si>
    <t>15064303891</t>
  </si>
  <si>
    <t>尹平</t>
  </si>
  <si>
    <t>370322197406204215</t>
  </si>
  <si>
    <t>6223200306966767</t>
  </si>
  <si>
    <t>15288948975</t>
  </si>
  <si>
    <t>孟岗</t>
  </si>
  <si>
    <t>372331196909054216</t>
  </si>
  <si>
    <t>6223200345456465</t>
  </si>
  <si>
    <t>18560726112</t>
  </si>
  <si>
    <t>单保学</t>
  </si>
  <si>
    <t>372331196509074234</t>
  </si>
  <si>
    <t>6223200306962576</t>
  </si>
  <si>
    <t>13792266353</t>
  </si>
  <si>
    <t>孟庆军</t>
  </si>
  <si>
    <t>372331194209114215</t>
  </si>
  <si>
    <t>6223200306964812</t>
  </si>
  <si>
    <t>18453328710</t>
  </si>
  <si>
    <t>尹士忠</t>
  </si>
  <si>
    <t>372331195808014210</t>
  </si>
  <si>
    <t>6223200306967013</t>
  </si>
  <si>
    <t>15215333005</t>
  </si>
  <si>
    <t>徐妍平</t>
  </si>
  <si>
    <t>372331196303084226</t>
  </si>
  <si>
    <t>6223200344522580</t>
  </si>
  <si>
    <t>13475599419</t>
  </si>
  <si>
    <t>孟宪勤</t>
  </si>
  <si>
    <t>372331195603284217</t>
  </si>
  <si>
    <t>6223200306965520</t>
  </si>
  <si>
    <t>18678228735</t>
  </si>
  <si>
    <t>孟庆增</t>
  </si>
  <si>
    <t>372331196309154256</t>
  </si>
  <si>
    <t>6223200306965298</t>
  </si>
  <si>
    <t>18453325823</t>
  </si>
  <si>
    <t>刘还学</t>
  </si>
  <si>
    <t>372331196610124232</t>
  </si>
  <si>
    <t>6223200360946341</t>
  </si>
  <si>
    <t>13225335536</t>
  </si>
  <si>
    <t>孟庆兰</t>
  </si>
  <si>
    <t>372331194902184211</t>
  </si>
  <si>
    <t>6223200373153307</t>
  </si>
  <si>
    <t>18364336850</t>
  </si>
  <si>
    <t>孟祥科</t>
  </si>
  <si>
    <t>372331196309194231</t>
  </si>
  <si>
    <t>6223200361592318</t>
  </si>
  <si>
    <t>13053313083</t>
  </si>
  <si>
    <t>孟庆勤</t>
  </si>
  <si>
    <t>372331196905244215</t>
  </si>
  <si>
    <t>6223200350280057</t>
  </si>
  <si>
    <t>18253355431</t>
  </si>
  <si>
    <t>尹士群</t>
  </si>
  <si>
    <t>372331195012264230</t>
  </si>
  <si>
    <t>6223200306966932</t>
  </si>
  <si>
    <t>18364395883</t>
  </si>
  <si>
    <t>吴兆花</t>
  </si>
  <si>
    <t>372331195603164223</t>
  </si>
  <si>
    <t>6223200306966239</t>
  </si>
  <si>
    <t>15965339417</t>
  </si>
  <si>
    <t>孟宪学</t>
  </si>
  <si>
    <t>372331195004264214</t>
  </si>
  <si>
    <t>6223200306965579</t>
  </si>
  <si>
    <t>17663031311</t>
  </si>
  <si>
    <t>孟峰</t>
  </si>
  <si>
    <t>372331197204204215</t>
  </si>
  <si>
    <t>6223200306964523</t>
  </si>
  <si>
    <t>13864440382</t>
  </si>
  <si>
    <t>37233119531028423X</t>
  </si>
  <si>
    <t>6223200306965074</t>
  </si>
  <si>
    <t>13176433665</t>
  </si>
  <si>
    <t>孟凡辉</t>
  </si>
  <si>
    <t>372331196301124212</t>
  </si>
  <si>
    <t>6223200306964226</t>
  </si>
  <si>
    <t>18253357835</t>
  </si>
  <si>
    <t>孟凡则</t>
  </si>
  <si>
    <t>372331196409164259</t>
  </si>
  <si>
    <t>6223200306964507</t>
  </si>
  <si>
    <t>19550767108</t>
  </si>
  <si>
    <t>孟庆通</t>
  </si>
  <si>
    <t>372331194803134219</t>
  </si>
  <si>
    <t>6223200306965124</t>
  </si>
  <si>
    <t>13409073074</t>
  </si>
  <si>
    <t>372331195704164214</t>
  </si>
  <si>
    <t>6223200306965157</t>
  </si>
  <si>
    <t>13153381482</t>
  </si>
  <si>
    <t>孟庆元</t>
  </si>
  <si>
    <t>372331194810304212</t>
  </si>
  <si>
    <t>6223200306965280</t>
  </si>
  <si>
    <t>13884606562</t>
  </si>
  <si>
    <t>370322197905034273</t>
  </si>
  <si>
    <t>6223200350074229</t>
  </si>
  <si>
    <t>13655339318</t>
  </si>
  <si>
    <t>孟庆礼</t>
  </si>
  <si>
    <t>372331193706164219</t>
  </si>
  <si>
    <t>6223200306964853</t>
  </si>
  <si>
    <t>13220676342</t>
  </si>
  <si>
    <t>尹士华</t>
  </si>
  <si>
    <t>372331196305244238</t>
  </si>
  <si>
    <t>6223200361637097</t>
  </si>
  <si>
    <t>18560333732</t>
  </si>
  <si>
    <t>刘声吉</t>
  </si>
  <si>
    <t>372331194302224216</t>
  </si>
  <si>
    <t>6223200359358037</t>
  </si>
  <si>
    <t>13864482029</t>
  </si>
  <si>
    <t>尹承科</t>
  </si>
  <si>
    <t>372331197002284210</t>
  </si>
  <si>
    <t>6223200309124166</t>
  </si>
  <si>
    <t>13225338343</t>
  </si>
  <si>
    <t>孟庆金</t>
  </si>
  <si>
    <t>372331194701074219</t>
  </si>
  <si>
    <t>6223200306964804</t>
  </si>
  <si>
    <t>13969333427</t>
  </si>
  <si>
    <t>刘还忠</t>
  </si>
  <si>
    <t>372331195303094219</t>
  </si>
  <si>
    <t>6223200306963632</t>
  </si>
  <si>
    <t>15244164977</t>
  </si>
  <si>
    <t>艾东香</t>
  </si>
  <si>
    <t>372331194706284223</t>
  </si>
  <si>
    <t>6223200306962196</t>
  </si>
  <si>
    <t>13365333932</t>
  </si>
  <si>
    <t>孟宪全</t>
  </si>
  <si>
    <t>372331196908184238</t>
  </si>
  <si>
    <t>6223200344237619</t>
  </si>
  <si>
    <t>13754783823</t>
  </si>
  <si>
    <t>尹承申</t>
  </si>
  <si>
    <t>372331196411194211</t>
  </si>
  <si>
    <t>6223200306966411</t>
  </si>
  <si>
    <t>13409017409</t>
  </si>
  <si>
    <t>张思国</t>
  </si>
  <si>
    <t>372331196412224216</t>
  </si>
  <si>
    <t>6223200306967377</t>
  </si>
  <si>
    <t>18606384788</t>
  </si>
  <si>
    <t>孟涛</t>
  </si>
  <si>
    <t>372331197109104232</t>
  </si>
  <si>
    <t>6223200306965330</t>
  </si>
  <si>
    <t>18854326765</t>
  </si>
  <si>
    <t>尹光新</t>
  </si>
  <si>
    <t>372331195403264238</t>
  </si>
  <si>
    <t>6223200306966676</t>
  </si>
  <si>
    <t>13220696772</t>
  </si>
  <si>
    <t>孟庆然</t>
  </si>
  <si>
    <t>372331196410014231</t>
  </si>
  <si>
    <t>6223200309123929</t>
  </si>
  <si>
    <t>15253344318</t>
  </si>
  <si>
    <t>孟宪岳</t>
  </si>
  <si>
    <t>372331195103204217</t>
  </si>
  <si>
    <t>6223200344521137</t>
  </si>
  <si>
    <t>18764349985</t>
  </si>
  <si>
    <t>尹承军</t>
  </si>
  <si>
    <t>370322198102034215</t>
  </si>
  <si>
    <t>6217211603009223868</t>
  </si>
  <si>
    <t>18753391333</t>
  </si>
  <si>
    <t>372331197208044239</t>
  </si>
  <si>
    <t>6217211603020537569</t>
  </si>
  <si>
    <t>张红燕</t>
  </si>
  <si>
    <t>372331196909234225</t>
  </si>
  <si>
    <t>6217211603018859652</t>
  </si>
  <si>
    <t>13864470689</t>
  </si>
  <si>
    <t>370322197702164211</t>
  </si>
  <si>
    <t>6231191009000727730</t>
  </si>
  <si>
    <t>13793315834</t>
  </si>
  <si>
    <t>尹光亮</t>
  </si>
  <si>
    <t>37230119460909071X</t>
  </si>
  <si>
    <t>6217211613020848718</t>
  </si>
  <si>
    <t>18653396561</t>
  </si>
  <si>
    <t>蔡雪英</t>
  </si>
  <si>
    <t>372331196303104266</t>
  </si>
  <si>
    <t>6223200306962311</t>
  </si>
  <si>
    <t>15964468149</t>
  </si>
  <si>
    <t>孟晓明</t>
  </si>
  <si>
    <t>372331196801214214</t>
  </si>
  <si>
    <t>6223200361637576</t>
  </si>
  <si>
    <t>13070615641</t>
  </si>
  <si>
    <t>尹士岗</t>
  </si>
  <si>
    <t>372331195404174218</t>
  </si>
  <si>
    <t>6223200306966791</t>
  </si>
  <si>
    <t>13573376416</t>
  </si>
  <si>
    <t>刘声红</t>
  </si>
  <si>
    <t>372331196501204241</t>
  </si>
  <si>
    <t>6217211603012444618</t>
  </si>
  <si>
    <t>15725819636</t>
  </si>
  <si>
    <t>孟凡兵</t>
  </si>
  <si>
    <t>370322197709284232</t>
  </si>
  <si>
    <t>6223200309123846</t>
  </si>
  <si>
    <t>尹纪友</t>
  </si>
  <si>
    <t>372331196701024210</t>
  </si>
  <si>
    <t>6223200309124190</t>
  </si>
  <si>
    <t>13280676074</t>
  </si>
  <si>
    <t>尹光奎</t>
  </si>
  <si>
    <t>372331194308134211</t>
  </si>
  <si>
    <t>6223200306966585</t>
  </si>
  <si>
    <t>15253354369</t>
  </si>
  <si>
    <t>尹德江</t>
  </si>
  <si>
    <t>372331194911214216</t>
  </si>
  <si>
    <t>6223200306966502</t>
  </si>
  <si>
    <t>13225338460</t>
  </si>
  <si>
    <t>程光翠</t>
  </si>
  <si>
    <t>37233119510415424X</t>
  </si>
  <si>
    <t>6223200306962410</t>
  </si>
  <si>
    <t>13695339146</t>
  </si>
  <si>
    <t>孟祥光</t>
  </si>
  <si>
    <t>372331197109204217</t>
  </si>
  <si>
    <t>6223200306965611</t>
  </si>
  <si>
    <t>15165843956</t>
  </si>
  <si>
    <t>372331194705134223</t>
  </si>
  <si>
    <t>6223200306967054</t>
  </si>
  <si>
    <t>15092330588</t>
  </si>
  <si>
    <t>王允进</t>
  </si>
  <si>
    <t>372331196505204214</t>
  </si>
  <si>
    <t>6223200306966148</t>
  </si>
  <si>
    <t>13864385374</t>
  </si>
  <si>
    <t>何象爱</t>
  </si>
  <si>
    <t>372331195705174246</t>
  </si>
  <si>
    <t>6223200306963178</t>
  </si>
  <si>
    <t>13145338371</t>
  </si>
  <si>
    <t>张思良</t>
  </si>
  <si>
    <t>370322197301254275</t>
  </si>
  <si>
    <t>6223200306967393</t>
  </si>
  <si>
    <t>13581008700</t>
  </si>
  <si>
    <t>尹士广</t>
  </si>
  <si>
    <t>370322197610114217</t>
  </si>
  <si>
    <t>6223200309124216</t>
  </si>
  <si>
    <t>15550308959</t>
  </si>
  <si>
    <t>王发亮</t>
  </si>
  <si>
    <t>372331196412264234</t>
  </si>
  <si>
    <t>6223200306966007</t>
  </si>
  <si>
    <t>18253340156</t>
  </si>
  <si>
    <t>窦兆宁</t>
  </si>
  <si>
    <t>372331197209044214</t>
  </si>
  <si>
    <t>6223200344522408</t>
  </si>
  <si>
    <t>13695339429</t>
  </si>
  <si>
    <t>孟庆彬</t>
  </si>
  <si>
    <t>37233119701114421X</t>
  </si>
  <si>
    <t>6223200344521129</t>
  </si>
  <si>
    <t>15762880593</t>
  </si>
  <si>
    <t>孟宪水</t>
  </si>
  <si>
    <t>37233119570326423X</t>
  </si>
  <si>
    <t>6223200306965546</t>
  </si>
  <si>
    <t>18364330489</t>
  </si>
  <si>
    <t>尹光林</t>
  </si>
  <si>
    <t>372331195110124215</t>
  </si>
  <si>
    <t>6223200359355843</t>
  </si>
  <si>
    <t>15653304878</t>
  </si>
  <si>
    <t>孟宪金</t>
  </si>
  <si>
    <t>372331194602194231</t>
  </si>
  <si>
    <t>6223200306965470</t>
  </si>
  <si>
    <t>13964357245</t>
  </si>
  <si>
    <t>尹承岗</t>
  </si>
  <si>
    <t>372331196010034217</t>
  </si>
  <si>
    <t>6223200362732921</t>
  </si>
  <si>
    <t>15169273236</t>
  </si>
  <si>
    <t>孟凡平</t>
  </si>
  <si>
    <t>372331196309304218</t>
  </si>
  <si>
    <t>6223200350279588</t>
  </si>
  <si>
    <t>15065334879</t>
  </si>
  <si>
    <t>372331195106264215</t>
  </si>
  <si>
    <t>6223200361165123</t>
  </si>
  <si>
    <t>15965336581</t>
  </si>
  <si>
    <t>尹士勇</t>
  </si>
  <si>
    <t>372331196801124235</t>
  </si>
  <si>
    <t>6223200359356130</t>
  </si>
  <si>
    <t>15865479872</t>
  </si>
  <si>
    <t>孟宪安</t>
  </si>
  <si>
    <t>372331197101284216</t>
  </si>
  <si>
    <t>6223200309123978</t>
  </si>
  <si>
    <t>13583347233</t>
  </si>
  <si>
    <t>尹光耐</t>
  </si>
  <si>
    <t>372331195102284219</t>
  </si>
  <si>
    <t>6223200359335019</t>
  </si>
  <si>
    <t>15853382014</t>
  </si>
  <si>
    <t>刘还德</t>
  </si>
  <si>
    <t>372331196309064250</t>
  </si>
  <si>
    <t>6223200306963541</t>
  </si>
  <si>
    <t>18764349037</t>
  </si>
  <si>
    <t>尹士永</t>
  </si>
  <si>
    <t>370322197903124216</t>
  </si>
  <si>
    <t>6223190314505949</t>
  </si>
  <si>
    <t>15553320238</t>
  </si>
  <si>
    <t>孟庆伟</t>
  </si>
  <si>
    <t>372331196612104235</t>
  </si>
  <si>
    <t>6223200306965140</t>
  </si>
  <si>
    <t>13864440764</t>
  </si>
  <si>
    <t>孟庆家</t>
  </si>
  <si>
    <t>372331195512104217</t>
  </si>
  <si>
    <t>6223200306964762</t>
  </si>
  <si>
    <t>18353386149</t>
  </si>
  <si>
    <t>孟凡花</t>
  </si>
  <si>
    <t>372331196803194229</t>
  </si>
  <si>
    <t>6223200372979108</t>
  </si>
  <si>
    <t>15666038061</t>
  </si>
  <si>
    <t>单保亮</t>
  </si>
  <si>
    <t>372331195506144239</t>
  </si>
  <si>
    <t>6223200306962501</t>
  </si>
  <si>
    <t>15288952359</t>
  </si>
  <si>
    <t>尹建</t>
  </si>
  <si>
    <t>370322197503254214</t>
  </si>
  <si>
    <t>6223200306966734</t>
  </si>
  <si>
    <t>18653303645</t>
  </si>
  <si>
    <t>孟凡夺</t>
  </si>
  <si>
    <t>372331196909074233</t>
  </si>
  <si>
    <t>6223200306964127</t>
  </si>
  <si>
    <t>15169203879</t>
  </si>
  <si>
    <t>李兴达</t>
  </si>
  <si>
    <t>372331195302134231</t>
  </si>
  <si>
    <t>6223200360921484</t>
  </si>
  <si>
    <t>15963318841</t>
  </si>
  <si>
    <t>孟祥明</t>
  </si>
  <si>
    <t>372331195609224215</t>
  </si>
  <si>
    <t>6223200359334731</t>
  </si>
  <si>
    <t>15953375341</t>
  </si>
  <si>
    <t>孟庆武</t>
  </si>
  <si>
    <t>370322194409174230</t>
  </si>
  <si>
    <t>6223200359335514</t>
  </si>
  <si>
    <t>13656432577</t>
  </si>
  <si>
    <t>单保明</t>
  </si>
  <si>
    <t>372331195708034214</t>
  </si>
  <si>
    <t>6223200306962535</t>
  </si>
  <si>
    <t>13969349520</t>
  </si>
  <si>
    <t>孟庆堂</t>
  </si>
  <si>
    <t>372331193801224232</t>
  </si>
  <si>
    <t>6223200306965108</t>
  </si>
  <si>
    <t>15953375726</t>
  </si>
  <si>
    <t>豆兆国</t>
  </si>
  <si>
    <t>370322197306224219</t>
  </si>
  <si>
    <t>6223200306962774</t>
  </si>
  <si>
    <t>15153372623</t>
  </si>
  <si>
    <t>孟宪杭</t>
  </si>
  <si>
    <t>372331195507184216</t>
  </si>
  <si>
    <t>6223200306965462</t>
  </si>
  <si>
    <t>18453399449</t>
  </si>
  <si>
    <t>孟庆寿</t>
  </si>
  <si>
    <t>372331195508214210</t>
  </si>
  <si>
    <t>6223200306965058</t>
  </si>
  <si>
    <t>18264358447</t>
  </si>
  <si>
    <t>孟庆友</t>
  </si>
  <si>
    <t>372331195607154217</t>
  </si>
  <si>
    <t>6223200306965272</t>
  </si>
  <si>
    <t>15615737715</t>
  </si>
  <si>
    <t>孟宪光</t>
  </si>
  <si>
    <t>37032219651018423X</t>
  </si>
  <si>
    <t>6223200359335100</t>
  </si>
  <si>
    <t>17560359873</t>
  </si>
  <si>
    <t>尹士科</t>
  </si>
  <si>
    <t>372331194906174213</t>
  </si>
  <si>
    <t>6223200344237601</t>
  </si>
  <si>
    <t>15666036582</t>
  </si>
  <si>
    <t>孟科</t>
  </si>
  <si>
    <t>370322197901234235</t>
  </si>
  <si>
    <t>6223200309123895</t>
  </si>
  <si>
    <t>13409073632</t>
  </si>
  <si>
    <t>孟宪祥</t>
  </si>
  <si>
    <t>372331196702064230</t>
  </si>
  <si>
    <t>6223200306965561</t>
  </si>
  <si>
    <t>13455338877</t>
  </si>
  <si>
    <t>单元强</t>
  </si>
  <si>
    <t>370322197412284231</t>
  </si>
  <si>
    <t>6223200344237643</t>
  </si>
  <si>
    <t>18364333496</t>
  </si>
  <si>
    <t>孟庆建</t>
  </si>
  <si>
    <t>37233119670922425X</t>
  </si>
  <si>
    <t>6223200344798586</t>
  </si>
  <si>
    <t>18853363607</t>
  </si>
  <si>
    <t>372331195802164218</t>
  </si>
  <si>
    <t>6223200359355819</t>
  </si>
  <si>
    <t>15064359598</t>
  </si>
  <si>
    <t>尹士君</t>
  </si>
  <si>
    <t>372331196810044210</t>
  </si>
  <si>
    <t>6223200306966866</t>
  </si>
  <si>
    <t>18364336186</t>
  </si>
  <si>
    <t>孟召臣</t>
  </si>
  <si>
    <t>372331195309074235</t>
  </si>
  <si>
    <t>6223200306965736</t>
  </si>
  <si>
    <t>15065335880</t>
  </si>
  <si>
    <t>372331196907244235</t>
  </si>
  <si>
    <t>6223200306965447</t>
  </si>
  <si>
    <t>15065334843</t>
  </si>
  <si>
    <t>孟现喜</t>
  </si>
  <si>
    <t>372331194812274213</t>
  </si>
  <si>
    <t>6223200345457117</t>
  </si>
  <si>
    <t>13695339615</t>
  </si>
  <si>
    <t>张建武</t>
  </si>
  <si>
    <t>372331195201134232</t>
  </si>
  <si>
    <t>6223200372942122</t>
  </si>
  <si>
    <t>13280622045</t>
  </si>
  <si>
    <t>何宗花</t>
  </si>
  <si>
    <t>372331197012014222</t>
  </si>
  <si>
    <t>6223200359320359</t>
  </si>
  <si>
    <t>13583339107</t>
  </si>
  <si>
    <t>孟凡苏</t>
  </si>
  <si>
    <t>372331195507184232</t>
  </si>
  <si>
    <t>6223200314872833</t>
  </si>
  <si>
    <t>13969349305</t>
  </si>
  <si>
    <t>孟庆兵</t>
  </si>
  <si>
    <t>372331197203174210</t>
  </si>
  <si>
    <t>6223200306964598</t>
  </si>
  <si>
    <t>15762884298</t>
  </si>
  <si>
    <t>孟庆朝</t>
  </si>
  <si>
    <t>372331195608014216</t>
  </si>
  <si>
    <t>6223200306964622</t>
  </si>
  <si>
    <t>尹立功</t>
  </si>
  <si>
    <t>372331197003134230</t>
  </si>
  <si>
    <t>6223200306966742</t>
  </si>
  <si>
    <t>13864338980</t>
  </si>
  <si>
    <t>孟召君</t>
  </si>
  <si>
    <t>372331194911084212</t>
  </si>
  <si>
    <t>6223200306965751</t>
  </si>
  <si>
    <t>15864469937</t>
  </si>
  <si>
    <t>孟宪久</t>
  </si>
  <si>
    <t>370322197404134217</t>
  </si>
  <si>
    <t>6223200306965488</t>
  </si>
  <si>
    <t>13964309521</t>
  </si>
  <si>
    <t>尹波</t>
  </si>
  <si>
    <t>372331196902064219</t>
  </si>
  <si>
    <t>6223200362676078</t>
  </si>
  <si>
    <t>13220697868</t>
  </si>
  <si>
    <t>王发辉</t>
  </si>
  <si>
    <t>372331197103084218</t>
  </si>
  <si>
    <t>6223200344003318</t>
  </si>
  <si>
    <t>13475519229</t>
  </si>
  <si>
    <t>张积华</t>
  </si>
  <si>
    <t>372331195001294223</t>
  </si>
  <si>
    <t>6223200311705648</t>
  </si>
  <si>
    <t>15898759392</t>
  </si>
  <si>
    <t>尹士伟</t>
  </si>
  <si>
    <t>370322197403274218</t>
  </si>
  <si>
    <t>6223200306966965</t>
  </si>
  <si>
    <t>15853342139</t>
  </si>
  <si>
    <t>周克芳</t>
  </si>
  <si>
    <t>372331196806064243</t>
  </si>
  <si>
    <t>6223200306967740</t>
  </si>
  <si>
    <t>13156432907</t>
  </si>
  <si>
    <t>周景花</t>
  </si>
  <si>
    <t>372331195905084229</t>
  </si>
  <si>
    <t>6223200306967724</t>
  </si>
  <si>
    <t>13884606101</t>
  </si>
  <si>
    <t>祝孝兰</t>
  </si>
  <si>
    <t>372331195405214226</t>
  </si>
  <si>
    <t>6223200306967948</t>
  </si>
  <si>
    <t>18353343908</t>
  </si>
  <si>
    <t>吕振红</t>
  </si>
  <si>
    <t>372331196002204247</t>
  </si>
  <si>
    <t>6223200306963996</t>
  </si>
  <si>
    <t>18615155378</t>
  </si>
  <si>
    <t>刘俊萍</t>
  </si>
  <si>
    <t>372331197012134224</t>
  </si>
  <si>
    <t>6223200372942155</t>
  </si>
  <si>
    <t>18253381782</t>
  </si>
  <si>
    <t>李振兰</t>
  </si>
  <si>
    <t>37233119450216422X</t>
  </si>
  <si>
    <t>6223200306963434</t>
  </si>
  <si>
    <t>15666036639</t>
  </si>
  <si>
    <t>单保岗</t>
  </si>
  <si>
    <t>372331196603154257</t>
  </si>
  <si>
    <t>6223200362676136</t>
  </si>
  <si>
    <t>13964490461</t>
  </si>
  <si>
    <t>赵娥</t>
  </si>
  <si>
    <t>372331197311124229</t>
  </si>
  <si>
    <t>6223200344522549</t>
  </si>
  <si>
    <t>15065334749</t>
  </si>
  <si>
    <t>孟凡科</t>
  </si>
  <si>
    <t>372331196709164218</t>
  </si>
  <si>
    <t>6223200306964291</t>
  </si>
  <si>
    <t>17606436758</t>
  </si>
  <si>
    <t>372331196405024259</t>
  </si>
  <si>
    <t>6223200306964754</t>
  </si>
  <si>
    <t>孟祥波</t>
  </si>
  <si>
    <t>372331196503154233</t>
  </si>
  <si>
    <t>6223190324956454</t>
  </si>
  <si>
    <t>13656432787</t>
  </si>
  <si>
    <t>37233119720219421X</t>
  </si>
  <si>
    <t>6217211603019981976</t>
  </si>
  <si>
    <t>13053335156</t>
  </si>
  <si>
    <t>尹成华</t>
  </si>
  <si>
    <t>370322197911124216</t>
  </si>
  <si>
    <t>6217211603013982061</t>
  </si>
  <si>
    <t>18253357365</t>
  </si>
  <si>
    <t>张翠翠</t>
  </si>
  <si>
    <t>37032219851120422X</t>
  </si>
  <si>
    <t>6217211603009223918</t>
  </si>
  <si>
    <t>13864407790</t>
  </si>
  <si>
    <t>孟庆海</t>
  </si>
  <si>
    <t>372331196608134212</t>
  </si>
  <si>
    <t>6217974530003144856</t>
  </si>
  <si>
    <t>13869360833</t>
  </si>
  <si>
    <t>孟庆荣</t>
  </si>
  <si>
    <t>372331196807204244</t>
  </si>
  <si>
    <t>6217002160029865130</t>
  </si>
  <si>
    <t>18678126126</t>
  </si>
  <si>
    <t>李士连</t>
  </si>
  <si>
    <t>372331195209044223</t>
  </si>
  <si>
    <t>6223200306963335</t>
  </si>
  <si>
    <t>18866437236</t>
  </si>
  <si>
    <t>372331197012274219</t>
  </si>
  <si>
    <t>6231191009002045651</t>
  </si>
  <si>
    <t>13869307172</t>
  </si>
  <si>
    <t>孟庆宁</t>
  </si>
  <si>
    <t>372331196812024213</t>
  </si>
  <si>
    <t>6223200362732871</t>
  </si>
  <si>
    <t>13583360552</t>
  </si>
  <si>
    <t>孟凡飞</t>
  </si>
  <si>
    <t>370322198106284254</t>
  </si>
  <si>
    <t>6228230285291747160</t>
  </si>
  <si>
    <t>13176569628</t>
  </si>
  <si>
    <t>370322197509164252</t>
  </si>
  <si>
    <t>6228231349006473279</t>
  </si>
  <si>
    <t>18560310906</t>
  </si>
  <si>
    <t>孟庆进</t>
  </si>
  <si>
    <t>372331197004264213</t>
  </si>
  <si>
    <t>6217002160005737766</t>
  </si>
  <si>
    <t>15065276765</t>
  </si>
  <si>
    <t>孟宪利</t>
  </si>
  <si>
    <t>372331195805204211</t>
  </si>
  <si>
    <t>6217002160032021895</t>
  </si>
  <si>
    <t>15315223845</t>
  </si>
  <si>
    <t>孟庆森</t>
  </si>
  <si>
    <t>372331195708024235</t>
  </si>
  <si>
    <t>6223200344015924</t>
  </si>
  <si>
    <t>13864329488</t>
  </si>
  <si>
    <t>冯加英</t>
  </si>
  <si>
    <t>372331195209094925</t>
  </si>
  <si>
    <t>6223200306962808</t>
  </si>
  <si>
    <t>16553338539</t>
  </si>
  <si>
    <t>王发光</t>
  </si>
  <si>
    <t>37233119620824421X</t>
  </si>
  <si>
    <t>6223200306965991</t>
  </si>
  <si>
    <t>15898759485</t>
  </si>
  <si>
    <t>刘还霞</t>
  </si>
  <si>
    <t>370322197312024264</t>
  </si>
  <si>
    <t>6223200337869436</t>
  </si>
  <si>
    <t>18266435538</t>
  </si>
  <si>
    <t>单保花</t>
  </si>
  <si>
    <t>372331196207214246</t>
  </si>
  <si>
    <t>6223200306962485</t>
  </si>
  <si>
    <t>13864499497</t>
  </si>
  <si>
    <t>372331196504014216</t>
  </si>
  <si>
    <t>6223200306964960</t>
  </si>
  <si>
    <t>15653323993</t>
  </si>
  <si>
    <t>孟现兵</t>
  </si>
  <si>
    <t>372331196709254213</t>
  </si>
  <si>
    <t>6223200306965363</t>
  </si>
  <si>
    <t>18253390984</t>
  </si>
  <si>
    <t>372331196308104222</t>
  </si>
  <si>
    <t>6223200306967120</t>
  </si>
  <si>
    <t>13220683238</t>
  </si>
  <si>
    <t>何宗香</t>
  </si>
  <si>
    <t>372331196501164227</t>
  </si>
  <si>
    <t>6223200311739852</t>
  </si>
  <si>
    <t>18364335535</t>
  </si>
  <si>
    <t>祝兰修</t>
  </si>
  <si>
    <t>372331195510204222</t>
  </si>
  <si>
    <t>6223200306967906</t>
  </si>
  <si>
    <t>13165440655</t>
  </si>
  <si>
    <t>孟宪涛</t>
  </si>
  <si>
    <t>372331196704234256</t>
  </si>
  <si>
    <t>6223200306965553</t>
  </si>
  <si>
    <t>18364394850</t>
  </si>
  <si>
    <t>尹继忠</t>
  </si>
  <si>
    <t>370322197402074214</t>
  </si>
  <si>
    <t>6223200306966726</t>
  </si>
  <si>
    <t>15964469386</t>
  </si>
  <si>
    <t>单保迎</t>
  </si>
  <si>
    <t>372331196901014236</t>
  </si>
  <si>
    <t>6223200306962592</t>
  </si>
  <si>
    <t>15264371554</t>
  </si>
  <si>
    <t>孟凡叶</t>
  </si>
  <si>
    <t>372331197001264226</t>
  </si>
  <si>
    <t>6223200309123861</t>
  </si>
  <si>
    <t>13581031420</t>
  </si>
  <si>
    <t>孟庆财</t>
  </si>
  <si>
    <t>372331195201274219</t>
  </si>
  <si>
    <t>6223200306964606</t>
  </si>
  <si>
    <t>15965539641</t>
  </si>
  <si>
    <t>王法水</t>
  </si>
  <si>
    <t>372331196704034238</t>
  </si>
  <si>
    <t>6223200306966031</t>
  </si>
  <si>
    <t>15589358352</t>
  </si>
  <si>
    <t>孟凡国</t>
  </si>
  <si>
    <t>372331196306304212</t>
  </si>
  <si>
    <t>6223200306964184</t>
  </si>
  <si>
    <t>15275941138</t>
  </si>
  <si>
    <t>370322197911144217</t>
  </si>
  <si>
    <t>6223200306964051</t>
  </si>
  <si>
    <t>尹士河</t>
  </si>
  <si>
    <t>370322197309224230</t>
  </si>
  <si>
    <t>6223200309124224</t>
  </si>
  <si>
    <t>15866299028</t>
  </si>
  <si>
    <t>单保安</t>
  </si>
  <si>
    <t>372331196608074213</t>
  </si>
  <si>
    <t>6223200306962444</t>
  </si>
  <si>
    <t>13455341359</t>
  </si>
  <si>
    <t>孟先锋</t>
  </si>
  <si>
    <t>37032219740806421X</t>
  </si>
  <si>
    <t>6223200306965355</t>
  </si>
  <si>
    <t>18353356142</t>
  </si>
  <si>
    <t>孟庆镇</t>
  </si>
  <si>
    <t>372331194407204211</t>
  </si>
  <si>
    <t>6223200359335068</t>
  </si>
  <si>
    <t>18364395972</t>
  </si>
  <si>
    <t>张继坤</t>
  </si>
  <si>
    <t>372331196502284327</t>
  </si>
  <si>
    <t>6223200313035226</t>
  </si>
  <si>
    <t>15666036638</t>
  </si>
  <si>
    <t>372331195608274210</t>
  </si>
  <si>
    <t>6223200306964663</t>
  </si>
  <si>
    <t>13031794799</t>
  </si>
  <si>
    <t>张俊青</t>
  </si>
  <si>
    <t>372331195504074222</t>
  </si>
  <si>
    <t>6223200306967203</t>
  </si>
  <si>
    <t>15169203508</t>
  </si>
  <si>
    <t>尹士峰</t>
  </si>
  <si>
    <t>372331196809284217</t>
  </si>
  <si>
    <t>6223200309124208</t>
  </si>
  <si>
    <t>15206618674</t>
  </si>
  <si>
    <t>孟凡防</t>
  </si>
  <si>
    <t>372331197204224216</t>
  </si>
  <si>
    <t>6223200306964150</t>
  </si>
  <si>
    <t>13475559866</t>
  </si>
  <si>
    <t>370322198209134224</t>
  </si>
  <si>
    <t>6223200309124240</t>
  </si>
  <si>
    <t>15866299869</t>
  </si>
  <si>
    <t>尹承长</t>
  </si>
  <si>
    <t>372331197201064253</t>
  </si>
  <si>
    <t>6223200362712121</t>
  </si>
  <si>
    <t>15864469103</t>
  </si>
  <si>
    <t>孟祥家</t>
  </si>
  <si>
    <t>372331194504134219</t>
  </si>
  <si>
    <t>6223200306965629</t>
  </si>
  <si>
    <t>13964434529</t>
  </si>
  <si>
    <t>孟凡云</t>
  </si>
  <si>
    <t>372331194501014238</t>
  </si>
  <si>
    <t>6223200306964499</t>
  </si>
  <si>
    <t>王心坤</t>
  </si>
  <si>
    <t>372331195208104220</t>
  </si>
  <si>
    <t>6223200314859665</t>
  </si>
  <si>
    <t>孟凡文</t>
  </si>
  <si>
    <t>372331194310084217</t>
  </si>
  <si>
    <t>6223200306964432</t>
  </si>
  <si>
    <t>15288947215</t>
  </si>
  <si>
    <t>孟凡峰</t>
  </si>
  <si>
    <t>372331196807014213</t>
  </si>
  <si>
    <t>6223200306964168</t>
  </si>
  <si>
    <t>13475519983</t>
  </si>
  <si>
    <t>尹承坦</t>
  </si>
  <si>
    <t>372331193311134218</t>
  </si>
  <si>
    <t>6223200306966437</t>
  </si>
  <si>
    <t>15092308813</t>
  </si>
  <si>
    <t>孟凡康</t>
  </si>
  <si>
    <t>372331196602054238</t>
  </si>
  <si>
    <t>6223200306964283</t>
  </si>
  <si>
    <t>18364334978</t>
  </si>
  <si>
    <t>372331196410144212</t>
  </si>
  <si>
    <t>6223200344237627</t>
  </si>
  <si>
    <t>刘家荣</t>
  </si>
  <si>
    <t>372331194303244227</t>
  </si>
  <si>
    <t>6223200306963657</t>
  </si>
  <si>
    <t>13754761231</t>
  </si>
  <si>
    <t>刘还光</t>
  </si>
  <si>
    <t>372331196212204210</t>
  </si>
  <si>
    <t>6223200306963566</t>
  </si>
  <si>
    <t>13455341990</t>
  </si>
  <si>
    <t>372331196305244211</t>
  </si>
  <si>
    <t>6223200306967302</t>
  </si>
  <si>
    <t>13285333906</t>
  </si>
  <si>
    <t>单涛</t>
  </si>
  <si>
    <t>370322198109284217</t>
  </si>
  <si>
    <t>6223200350279687</t>
  </si>
  <si>
    <t>15762836506</t>
  </si>
  <si>
    <t>尹光安</t>
  </si>
  <si>
    <t>372331196608214212</t>
  </si>
  <si>
    <t>6223200344522721</t>
  </si>
  <si>
    <t>13754761966</t>
  </si>
  <si>
    <t>37233119630720423X</t>
  </si>
  <si>
    <t>6223200306963483</t>
  </si>
  <si>
    <t>刘庆让</t>
  </si>
  <si>
    <t>372331194807134224</t>
  </si>
  <si>
    <t>6223200306963723</t>
  </si>
  <si>
    <t>15288959736</t>
  </si>
  <si>
    <t>尹光芬</t>
  </si>
  <si>
    <t>372331195307024226</t>
  </si>
  <si>
    <t>6223200306966536</t>
  </si>
  <si>
    <t>13964309499</t>
  </si>
  <si>
    <t>37233119480120421X</t>
  </si>
  <si>
    <t>6223200362702338</t>
  </si>
  <si>
    <t>孟凡祥</t>
  </si>
  <si>
    <t>372331197201164211</t>
  </si>
  <si>
    <t>6223200306964440</t>
  </si>
  <si>
    <t>15253374413</t>
  </si>
  <si>
    <t>孟庆沛</t>
  </si>
  <si>
    <t>372331196603034298</t>
  </si>
  <si>
    <t>6223200306964945</t>
  </si>
  <si>
    <t>15666036675</t>
  </si>
  <si>
    <t>孟宪双</t>
  </si>
  <si>
    <t>372331196210084219</t>
  </si>
  <si>
    <t>6223200306965538</t>
  </si>
  <si>
    <t>13020549679</t>
  </si>
  <si>
    <t>孟凡召</t>
  </si>
  <si>
    <t>370322197809294219</t>
  </si>
  <si>
    <t>6223200352642940</t>
  </si>
  <si>
    <t>18560726115</t>
  </si>
  <si>
    <t>张思辉</t>
  </si>
  <si>
    <t>372331196506024215</t>
  </si>
  <si>
    <t>6223200306967385</t>
  </si>
  <si>
    <t>372331196601224231</t>
  </si>
  <si>
    <t>6223200306965017</t>
  </si>
  <si>
    <t>李倩</t>
  </si>
  <si>
    <t>412327197012152826</t>
  </si>
  <si>
    <t>6223200312355732</t>
  </si>
  <si>
    <t>17615736125</t>
  </si>
  <si>
    <t>刘玉金</t>
  </si>
  <si>
    <t>372331194612154241</t>
  </si>
  <si>
    <t>6223200306963913</t>
  </si>
  <si>
    <t>18505332237</t>
  </si>
  <si>
    <t>372331197103244218</t>
  </si>
  <si>
    <t>6223200372957880</t>
  </si>
  <si>
    <t>孟庆俭</t>
  </si>
  <si>
    <t>372331197210304212</t>
  </si>
  <si>
    <t>6223200306964770</t>
  </si>
  <si>
    <t>13409062573</t>
  </si>
  <si>
    <t>孟祥玉</t>
  </si>
  <si>
    <t>370322198012154213</t>
  </si>
  <si>
    <t>6223200362676409</t>
  </si>
  <si>
    <t>13646439590</t>
  </si>
  <si>
    <t>李雪芹</t>
  </si>
  <si>
    <t>370322198701144942</t>
  </si>
  <si>
    <t>6223190325437231</t>
  </si>
  <si>
    <t>13589519058</t>
  </si>
  <si>
    <t>孟凡东</t>
  </si>
  <si>
    <t>372331196711254255</t>
  </si>
  <si>
    <t>6223200318560459</t>
  </si>
  <si>
    <t>孟凡功</t>
  </si>
  <si>
    <t>370322198009024215</t>
  </si>
  <si>
    <t>6223200373169279</t>
  </si>
  <si>
    <t>孟庆华</t>
  </si>
  <si>
    <t>372331195403224236</t>
  </si>
  <si>
    <t>903099071010110182490</t>
  </si>
  <si>
    <t>成永美</t>
  </si>
  <si>
    <t>372331195806254229</t>
  </si>
  <si>
    <t>6223200345454486</t>
  </si>
  <si>
    <t>马红娟</t>
  </si>
  <si>
    <t>372331197012104228</t>
  </si>
  <si>
    <t>6223200375157801</t>
  </si>
  <si>
    <t>2026年高城镇   周刘辛行政村 周家  自然村小麦种植面积申报表</t>
  </si>
  <si>
    <t>周家</t>
  </si>
  <si>
    <t>周克功</t>
  </si>
  <si>
    <t>372331194901104216</t>
  </si>
  <si>
    <t>6223200306947643</t>
  </si>
  <si>
    <t>15064324113</t>
  </si>
  <si>
    <t>周克盼</t>
  </si>
  <si>
    <t>372331197208044271</t>
  </si>
  <si>
    <t>6223200344368240</t>
  </si>
  <si>
    <t>13656432156</t>
  </si>
  <si>
    <t>王忠民</t>
  </si>
  <si>
    <t>372331196911144237</t>
  </si>
  <si>
    <t>6223200359335647</t>
  </si>
  <si>
    <t>13656432066</t>
  </si>
  <si>
    <t>周敬清</t>
  </si>
  <si>
    <t>370322196307314211</t>
  </si>
  <si>
    <t>6223200306947601</t>
  </si>
  <si>
    <t>18853356507</t>
  </si>
  <si>
    <t>周敬亮</t>
  </si>
  <si>
    <t>372331197003134273</t>
  </si>
  <si>
    <t>6223200306947585</t>
  </si>
  <si>
    <t>15106965262</t>
  </si>
  <si>
    <t>周广清</t>
  </si>
  <si>
    <t>372331195411254232</t>
  </si>
  <si>
    <t>6223200306947486</t>
  </si>
  <si>
    <t>13561679690</t>
  </si>
  <si>
    <t>周敬本</t>
  </si>
  <si>
    <t>372331195004254219</t>
  </si>
  <si>
    <t>6223200306947528</t>
  </si>
  <si>
    <t>13465339580</t>
  </si>
  <si>
    <t>郭子红</t>
  </si>
  <si>
    <t>370322196303244287</t>
  </si>
  <si>
    <t>6223200306946959</t>
  </si>
  <si>
    <t>18766490733</t>
  </si>
  <si>
    <t>何象花</t>
  </si>
  <si>
    <t>372331197012264221</t>
  </si>
  <si>
    <t>6223200306946983</t>
  </si>
  <si>
    <t>13964400391</t>
  </si>
  <si>
    <t>王中东</t>
  </si>
  <si>
    <t>372331196303204216</t>
  </si>
  <si>
    <t>6223200362932315</t>
  </si>
  <si>
    <t>13295333589</t>
  </si>
  <si>
    <t>王向红</t>
  </si>
  <si>
    <t>372331197209164240</t>
  </si>
  <si>
    <t>6223200306947189</t>
  </si>
  <si>
    <t>13792177714</t>
  </si>
  <si>
    <t>周广明</t>
  </si>
  <si>
    <t>372331195201134259</t>
  </si>
  <si>
    <t>6223200306947478</t>
  </si>
  <si>
    <t>13645336945</t>
  </si>
  <si>
    <t>周涛</t>
  </si>
  <si>
    <t>372331197202094219</t>
  </si>
  <si>
    <t>6223200306947734</t>
  </si>
  <si>
    <t>15866299901</t>
  </si>
  <si>
    <t>王忠富</t>
  </si>
  <si>
    <t>370322195801104215</t>
  </si>
  <si>
    <t>6223200306947254</t>
  </si>
  <si>
    <t>13573379885</t>
  </si>
  <si>
    <t>周敬光</t>
  </si>
  <si>
    <t>37032219670115421X</t>
  </si>
  <si>
    <t>6223200372942338</t>
  </si>
  <si>
    <t>15898769858</t>
  </si>
  <si>
    <t>王中新</t>
  </si>
  <si>
    <t>372331196610184219</t>
  </si>
  <si>
    <t>6223200306947247</t>
  </si>
  <si>
    <t>18764383425</t>
  </si>
  <si>
    <t>周光武</t>
  </si>
  <si>
    <t>372331196307134235</t>
  </si>
  <si>
    <t>6223200306947452</t>
  </si>
  <si>
    <t>15264308040</t>
  </si>
  <si>
    <t>周克勤</t>
  </si>
  <si>
    <t>372331196306054233</t>
  </si>
  <si>
    <t>6223200306947676</t>
  </si>
  <si>
    <t>15244150281</t>
  </si>
  <si>
    <t>王芸</t>
  </si>
  <si>
    <t>372331197309264222</t>
  </si>
  <si>
    <t>6223200306947304</t>
  </si>
  <si>
    <t>13153358290</t>
  </si>
  <si>
    <t>蔡艳花</t>
  </si>
  <si>
    <t>372331196804044222</t>
  </si>
  <si>
    <t>6223200361936739</t>
  </si>
  <si>
    <t>13864477005</t>
  </si>
  <si>
    <t>王忠华</t>
  </si>
  <si>
    <t>372331195601084238</t>
  </si>
  <si>
    <t>6223200359335555</t>
  </si>
  <si>
    <t>2026年高城镇   周刘辛行政村   刘家自然村小麦种植面积申报表</t>
  </si>
  <si>
    <t>刘家</t>
  </si>
  <si>
    <t>372331196310304215</t>
  </si>
  <si>
    <t>6223200372942163</t>
  </si>
  <si>
    <t>13355279931</t>
  </si>
  <si>
    <t>刘仁友</t>
  </si>
  <si>
    <t>372331196901024231</t>
  </si>
  <si>
    <t>6223200359334434</t>
  </si>
  <si>
    <t>13964319957</t>
  </si>
  <si>
    <t>372331196404094212</t>
  </si>
  <si>
    <t>6223200306948187</t>
  </si>
  <si>
    <t>刘庆河</t>
  </si>
  <si>
    <t>372331195110134210</t>
  </si>
  <si>
    <t>6217211603019361278</t>
  </si>
  <si>
    <t>15065334279</t>
  </si>
  <si>
    <t>刘庆文</t>
  </si>
  <si>
    <t>37233119630501423X</t>
  </si>
  <si>
    <t>6223200306948013</t>
  </si>
  <si>
    <t>13864310522</t>
  </si>
  <si>
    <t>刘心海</t>
  </si>
  <si>
    <t>372331195707204218</t>
  </si>
  <si>
    <t>6223200306948161</t>
  </si>
  <si>
    <t>13355260982</t>
  </si>
  <si>
    <t>刘庆海</t>
  </si>
  <si>
    <t>372331196302114235</t>
  </si>
  <si>
    <t>6223200362727764</t>
  </si>
  <si>
    <t>13561650583</t>
  </si>
  <si>
    <t>372331195209234211</t>
  </si>
  <si>
    <t>6223200306948005</t>
  </si>
  <si>
    <t>15269332927</t>
  </si>
  <si>
    <t>刘庆学</t>
  </si>
  <si>
    <t>372331197105214215</t>
  </si>
  <si>
    <t>6231191009001003347</t>
  </si>
  <si>
    <t>13754783994</t>
  </si>
  <si>
    <t>372331196602224217</t>
  </si>
  <si>
    <t>6223200306948153</t>
  </si>
  <si>
    <t>13561664208</t>
  </si>
  <si>
    <t>刘仁勇</t>
  </si>
  <si>
    <t>372331196902134213</t>
  </si>
  <si>
    <t>6231191009001004774</t>
  </si>
  <si>
    <t>13723999438</t>
  </si>
  <si>
    <t>张吉锋</t>
  </si>
  <si>
    <t>37032219790221421X</t>
  </si>
  <si>
    <t>6223200306948542</t>
  </si>
  <si>
    <t>13409099699</t>
  </si>
  <si>
    <t>刘庆新</t>
  </si>
  <si>
    <t>372331195810114210</t>
  </si>
  <si>
    <t>6223200306948021</t>
  </si>
  <si>
    <t>15964469128</t>
  </si>
  <si>
    <t>372331196604274250</t>
  </si>
  <si>
    <t>6223200306948567</t>
  </si>
  <si>
    <t>13616433855</t>
  </si>
  <si>
    <t>刘如科</t>
  </si>
  <si>
    <t>372331196911064210</t>
  </si>
  <si>
    <t>6223200306948120</t>
  </si>
  <si>
    <t>18615158838</t>
  </si>
  <si>
    <t>张良智</t>
  </si>
  <si>
    <t>372331194812024214</t>
  </si>
  <si>
    <t>6223200306948591</t>
  </si>
  <si>
    <t>张循秀</t>
  </si>
  <si>
    <t>372331196304184245</t>
  </si>
  <si>
    <t>6223200306948609</t>
  </si>
  <si>
    <t>17320249041</t>
  </si>
  <si>
    <t>刘心祥</t>
  </si>
  <si>
    <t>372331194708104230</t>
  </si>
  <si>
    <t>6223200306948195</t>
  </si>
  <si>
    <t>372331195509194215</t>
  </si>
  <si>
    <t>6223200306947973</t>
  </si>
  <si>
    <t>370322197401274230</t>
  </si>
  <si>
    <t>6223200309121220</t>
  </si>
  <si>
    <t>18560359358</t>
  </si>
  <si>
    <t>刘家忠</t>
  </si>
  <si>
    <t>37233119520620421X</t>
  </si>
  <si>
    <t>6223200335724393</t>
  </si>
  <si>
    <t>15666036578</t>
  </si>
  <si>
    <t>刘心亮</t>
  </si>
  <si>
    <t>37233119630213421X</t>
  </si>
  <si>
    <t>6223200359356767</t>
  </si>
  <si>
    <t>18560257817</t>
  </si>
  <si>
    <t>37233119660612423X</t>
  </si>
  <si>
    <t>6223200362733135</t>
  </si>
  <si>
    <t>15953375540</t>
  </si>
  <si>
    <t>372331197210034216</t>
  </si>
  <si>
    <t>6223200309120073</t>
  </si>
  <si>
    <t>2026年高城镇  周刘辛 行政村辛庄   自然村小麦种植面积申报表</t>
  </si>
  <si>
    <t>辛庄</t>
  </si>
  <si>
    <t>372331196411024212</t>
  </si>
  <si>
    <t>6223200306949417</t>
  </si>
  <si>
    <t>13583360848</t>
  </si>
  <si>
    <t>王学一</t>
  </si>
  <si>
    <t>372331195601024219</t>
  </si>
  <si>
    <t>6231191009002278070</t>
  </si>
  <si>
    <t>15253318388</t>
  </si>
  <si>
    <t>王孟</t>
  </si>
  <si>
    <t>370322197404104237</t>
  </si>
  <si>
    <t>6217211613015879991</t>
  </si>
  <si>
    <t>15762198899</t>
  </si>
  <si>
    <t>王现一</t>
  </si>
  <si>
    <t>37233119500221423X</t>
  </si>
  <si>
    <t>6223200306949169</t>
  </si>
  <si>
    <t>15169315453</t>
  </si>
  <si>
    <t>董立荣</t>
  </si>
  <si>
    <t>372331195311134241</t>
  </si>
  <si>
    <t>6223200306948682</t>
  </si>
  <si>
    <t>15153357785</t>
  </si>
  <si>
    <t>王志良</t>
  </si>
  <si>
    <t>370322195601104253</t>
  </si>
  <si>
    <t>6223200306949268</t>
  </si>
  <si>
    <t>15614676446</t>
  </si>
  <si>
    <t>370322197512084210</t>
  </si>
  <si>
    <t>6223200345186856</t>
  </si>
  <si>
    <t>18905338866</t>
  </si>
  <si>
    <t>刘非</t>
  </si>
  <si>
    <t>370322197906294261</t>
  </si>
  <si>
    <t>6223200350273128</t>
  </si>
  <si>
    <t>17860956331</t>
  </si>
  <si>
    <t>王志海</t>
  </si>
  <si>
    <t>372331195712224213</t>
  </si>
  <si>
    <t>6223200350279745</t>
  </si>
  <si>
    <t>15288947733</t>
  </si>
  <si>
    <t>王志功</t>
  </si>
  <si>
    <t>372331195812284213</t>
  </si>
  <si>
    <t>6223200306949227</t>
  </si>
  <si>
    <t>18366127118</t>
  </si>
  <si>
    <t>王凤兰</t>
  </si>
  <si>
    <t>372331197009294227</t>
  </si>
  <si>
    <t>6217974530003152354</t>
  </si>
  <si>
    <t>15275980405</t>
  </si>
  <si>
    <t>王志洋</t>
  </si>
  <si>
    <t>370322197403074216</t>
  </si>
  <si>
    <t>6228231845123759466</t>
  </si>
  <si>
    <t>15288959040</t>
  </si>
  <si>
    <t>何向水</t>
  </si>
  <si>
    <t>37233119680421421X</t>
  </si>
  <si>
    <t>6223200359335480</t>
  </si>
  <si>
    <t>18560969318</t>
  </si>
  <si>
    <t>王志亮</t>
  </si>
  <si>
    <t>372331195901214217</t>
  </si>
  <si>
    <t>6223200306949276</t>
  </si>
  <si>
    <t>15092309554</t>
  </si>
  <si>
    <t>372331194608114212</t>
  </si>
  <si>
    <t>6223200306949243</t>
  </si>
  <si>
    <t>13573342338</t>
  </si>
  <si>
    <t>王敬一</t>
  </si>
  <si>
    <t>372331194905234210</t>
  </si>
  <si>
    <t>6223200352201630</t>
  </si>
  <si>
    <t>18953320801</t>
  </si>
  <si>
    <t>何维兵</t>
  </si>
  <si>
    <t>372331197006044214</t>
  </si>
  <si>
    <t>6223200359355983</t>
  </si>
  <si>
    <t>13475539055</t>
  </si>
  <si>
    <t>吴小伦</t>
  </si>
  <si>
    <t>372331197009114249</t>
  </si>
  <si>
    <t>6223200309121519</t>
  </si>
  <si>
    <t>18464342055</t>
  </si>
  <si>
    <t>372331195408054213</t>
  </si>
  <si>
    <t>6223200306949409</t>
  </si>
  <si>
    <t>何宗南</t>
  </si>
  <si>
    <t>372331195008074215</t>
  </si>
  <si>
    <t>6223200306948815</t>
  </si>
  <si>
    <t>18668954358</t>
  </si>
  <si>
    <t>石双</t>
  </si>
  <si>
    <t>372331197312124247</t>
  </si>
  <si>
    <t>6223200359335589</t>
  </si>
  <si>
    <t>13070640661</t>
  </si>
  <si>
    <t>彭艳</t>
  </si>
  <si>
    <t>370322197412194228</t>
  </si>
  <si>
    <t>6223200344521012</t>
  </si>
  <si>
    <t>13964369278</t>
  </si>
  <si>
    <t>王学勤</t>
  </si>
  <si>
    <t>372331197001064224</t>
  </si>
  <si>
    <t>6223200349534028</t>
  </si>
  <si>
    <t>18369916811</t>
  </si>
  <si>
    <t>王志河</t>
  </si>
  <si>
    <t>372331197203254210</t>
  </si>
  <si>
    <t>6223200347020491</t>
  </si>
  <si>
    <t>王志恒</t>
  </si>
  <si>
    <t>372331196803284312</t>
  </si>
  <si>
    <t>6223200312355500</t>
  </si>
  <si>
    <t>13864329560</t>
  </si>
  <si>
    <t>王帅一</t>
  </si>
  <si>
    <t>372331196501294216</t>
  </si>
  <si>
    <t>6223200309121444</t>
  </si>
  <si>
    <t>13665339318</t>
  </si>
  <si>
    <t>经晓红</t>
  </si>
  <si>
    <t>372331196808160028</t>
  </si>
  <si>
    <t>6223200344520816</t>
  </si>
  <si>
    <t>17685688678</t>
  </si>
  <si>
    <t>王玉红</t>
  </si>
  <si>
    <t>370322197404044246</t>
  </si>
  <si>
    <t>6223200373127178</t>
  </si>
  <si>
    <t>13964393381</t>
  </si>
  <si>
    <t>王志江</t>
  </si>
  <si>
    <t>372331196508174217</t>
  </si>
  <si>
    <t>6223200306949250</t>
  </si>
  <si>
    <t>15898759041</t>
  </si>
  <si>
    <t>何向和</t>
  </si>
  <si>
    <t>372331195310054258</t>
  </si>
  <si>
    <t>6223200309121311</t>
  </si>
  <si>
    <t>13573376821</t>
  </si>
  <si>
    <t>王志杰</t>
  </si>
  <si>
    <t>372331196607184218</t>
  </si>
  <si>
    <t>6223200359359100</t>
  </si>
  <si>
    <t>15153371087</t>
  </si>
  <si>
    <t>荆向凤</t>
  </si>
  <si>
    <t>372331195401294265</t>
  </si>
  <si>
    <t>6223200306948823</t>
  </si>
  <si>
    <t>15106432052</t>
  </si>
  <si>
    <t>何维江</t>
  </si>
  <si>
    <t>372331197206014212</t>
  </si>
  <si>
    <t>6223200309121295</t>
  </si>
  <si>
    <t>18816161377</t>
  </si>
  <si>
    <t>王志庆</t>
  </si>
  <si>
    <t>370322197401214211</t>
  </si>
  <si>
    <t>6223200362712113</t>
  </si>
  <si>
    <t>18364391575</t>
  </si>
  <si>
    <t>刘会玲</t>
  </si>
  <si>
    <t>370322197709264266</t>
  </si>
  <si>
    <t>6223200312355476</t>
  </si>
  <si>
    <t>15169203788</t>
  </si>
  <si>
    <t>马晴晴</t>
  </si>
  <si>
    <t>370322198709244243</t>
  </si>
  <si>
    <t>6223200345452282</t>
  </si>
  <si>
    <t>15564384300</t>
  </si>
  <si>
    <t>王瑞一</t>
  </si>
  <si>
    <t>372331195202274237</t>
  </si>
  <si>
    <t>6223200309121428</t>
  </si>
  <si>
    <t>15106420124</t>
  </si>
  <si>
    <t>372331195301194216</t>
  </si>
  <si>
    <t>6223200343008482</t>
  </si>
  <si>
    <t>13589575887</t>
  </si>
  <si>
    <t>何俊杰</t>
  </si>
  <si>
    <t>372331195802074212</t>
  </si>
  <si>
    <t>6223200306948716</t>
  </si>
  <si>
    <t>15092310253</t>
  </si>
  <si>
    <t>王志玉</t>
  </si>
  <si>
    <t>372331194408244215</t>
  </si>
  <si>
    <t>6223200306949318</t>
  </si>
  <si>
    <t>15725737595</t>
  </si>
  <si>
    <t>邓基顺</t>
  </si>
  <si>
    <t>372331196907194215</t>
  </si>
  <si>
    <t>6223200372942650</t>
  </si>
  <si>
    <t>13884614169</t>
  </si>
  <si>
    <t>372331197105014213</t>
  </si>
  <si>
    <t>6223200359335530</t>
  </si>
  <si>
    <t>15244163983</t>
  </si>
  <si>
    <t>王延一</t>
  </si>
  <si>
    <t>372331196604214215</t>
  </si>
  <si>
    <t>6223200309121485</t>
  </si>
  <si>
    <t>13287033893</t>
  </si>
  <si>
    <t>370322198107084211</t>
  </si>
  <si>
    <t>6223200359335456</t>
  </si>
  <si>
    <t>15966959566</t>
  </si>
  <si>
    <t>王国良</t>
  </si>
  <si>
    <t>372331195908224215</t>
  </si>
  <si>
    <t>6223200362648713</t>
  </si>
  <si>
    <t>15215333871</t>
  </si>
  <si>
    <t>何维春</t>
  </si>
  <si>
    <t>370322197408074231</t>
  </si>
  <si>
    <t>6223200361628765</t>
  </si>
  <si>
    <t>13864420866</t>
  </si>
  <si>
    <t>王勤一</t>
  </si>
  <si>
    <t>372331195401094212</t>
  </si>
  <si>
    <t>6223200306949136</t>
  </si>
  <si>
    <t>王同滨</t>
  </si>
  <si>
    <t>372331196304074273</t>
  </si>
  <si>
    <t>6223200345454411</t>
  </si>
  <si>
    <t>18763025425</t>
  </si>
  <si>
    <t>372331195801194212</t>
  </si>
  <si>
    <t>6223200368468900</t>
  </si>
  <si>
    <t>15689031652</t>
  </si>
  <si>
    <t>邓基唐</t>
  </si>
  <si>
    <t>372331195809094216</t>
  </si>
  <si>
    <t>6223200359335464</t>
  </si>
  <si>
    <t>18253357368</t>
  </si>
  <si>
    <t>邓基尧</t>
  </si>
  <si>
    <t>372331196407214216</t>
  </si>
  <si>
    <t>6223200306948674</t>
  </si>
  <si>
    <t>13188900204</t>
  </si>
  <si>
    <t>372331197104074214</t>
  </si>
  <si>
    <t>6223200306949052</t>
  </si>
  <si>
    <t>15069339141</t>
  </si>
  <si>
    <t>郭延兰</t>
  </si>
  <si>
    <t>372331196902034220</t>
  </si>
  <si>
    <t>6223200361608569</t>
  </si>
  <si>
    <t>13325218225</t>
  </si>
  <si>
    <t>王志森</t>
  </si>
  <si>
    <t>372331195711024236</t>
  </si>
  <si>
    <t>6223200306949284</t>
  </si>
  <si>
    <t>13806433673</t>
  </si>
  <si>
    <t>王波山</t>
  </si>
  <si>
    <t>370322197212274231</t>
  </si>
  <si>
    <t>6223200350074666</t>
  </si>
  <si>
    <t>15898703437</t>
  </si>
  <si>
    <t>王庆一</t>
  </si>
  <si>
    <t>37233119591004423X</t>
  </si>
  <si>
    <t>6223200309121410</t>
  </si>
  <si>
    <t>15762856517</t>
  </si>
  <si>
    <t>朱兴好</t>
  </si>
  <si>
    <t>372331195104154223</t>
  </si>
  <si>
    <t>6223200306949466</t>
  </si>
  <si>
    <t>孙立华</t>
  </si>
  <si>
    <t>372331196408054242</t>
  </si>
  <si>
    <t>6223200306949003</t>
  </si>
  <si>
    <t>15064383982</t>
  </si>
  <si>
    <t>何维义</t>
  </si>
  <si>
    <t>370322197809064253</t>
  </si>
  <si>
    <t>6223200372962823</t>
  </si>
  <si>
    <t>13675339077</t>
  </si>
  <si>
    <t>王志刚</t>
  </si>
  <si>
    <t>37233119701215233</t>
  </si>
  <si>
    <t>6223200359355991</t>
  </si>
  <si>
    <t>王军一</t>
  </si>
  <si>
    <t>372331194802054217</t>
  </si>
  <si>
    <t>6223200306949102</t>
  </si>
  <si>
    <t>2026年高城镇  闫马 行政村闫庄   自然村小麦种植面积申报表</t>
  </si>
  <si>
    <t>闫庄</t>
  </si>
  <si>
    <t>372331196905094229</t>
  </si>
  <si>
    <t>6223200306932371</t>
  </si>
  <si>
    <t>13581039869</t>
  </si>
  <si>
    <t>乍秀贞</t>
  </si>
  <si>
    <t>372331196004034229</t>
  </si>
  <si>
    <t>6223200306932496</t>
  </si>
  <si>
    <t>15169892824</t>
  </si>
  <si>
    <t>372331196604214258</t>
  </si>
  <si>
    <t>6223200306931076</t>
  </si>
  <si>
    <t>18678110358</t>
  </si>
  <si>
    <t>周焕学</t>
  </si>
  <si>
    <t>372331197003234231</t>
  </si>
  <si>
    <t>6223200309117384</t>
  </si>
  <si>
    <t>13276437112</t>
  </si>
  <si>
    <t>周树明</t>
  </si>
  <si>
    <t>372331196407284230</t>
  </si>
  <si>
    <t>6223200306932686</t>
  </si>
  <si>
    <t>13616439183</t>
  </si>
  <si>
    <t>6223200362676110</t>
  </si>
  <si>
    <t>18853328150</t>
  </si>
  <si>
    <t>李德岗</t>
  </si>
  <si>
    <t>372331196307144257</t>
  </si>
  <si>
    <t>6223200344522135</t>
  </si>
  <si>
    <t>18353364348</t>
  </si>
  <si>
    <t>372331195405034233</t>
  </si>
  <si>
    <t>6223200306931217</t>
  </si>
  <si>
    <t>18876438824</t>
  </si>
  <si>
    <t>李士义</t>
  </si>
  <si>
    <t>372331196608174214</t>
  </si>
  <si>
    <t>6223200306931548</t>
  </si>
  <si>
    <t>15064359992</t>
  </si>
  <si>
    <t>李玉霞</t>
  </si>
  <si>
    <t>372331195605154221</t>
  </si>
  <si>
    <t>6223200306931803</t>
  </si>
  <si>
    <t>15006988825</t>
  </si>
  <si>
    <t>刘菊花</t>
  </si>
  <si>
    <t>370322198006044229</t>
  </si>
  <si>
    <t>6223200309117194</t>
  </si>
  <si>
    <t>15953375548</t>
  </si>
  <si>
    <t>李卫东</t>
  </si>
  <si>
    <t>372331196905114218</t>
  </si>
  <si>
    <t>6223200306931639</t>
  </si>
  <si>
    <t>18953325865</t>
  </si>
  <si>
    <t>单建强</t>
  </si>
  <si>
    <t>370322197603234237</t>
  </si>
  <si>
    <t>6223200309116915</t>
  </si>
  <si>
    <t>15264399302</t>
  </si>
  <si>
    <t>郑念明</t>
  </si>
  <si>
    <t>372331196510084210</t>
  </si>
  <si>
    <t>6223200306932603</t>
  </si>
  <si>
    <t>13869940119</t>
  </si>
  <si>
    <t>李志民</t>
  </si>
  <si>
    <t>372331196409094238</t>
  </si>
  <si>
    <t>6223200372942221</t>
  </si>
  <si>
    <t>13475529861</t>
  </si>
  <si>
    <t>周树亮</t>
  </si>
  <si>
    <t>372331197208194210</t>
  </si>
  <si>
    <t>6223200350279497</t>
  </si>
  <si>
    <t>15288952039</t>
  </si>
  <si>
    <t>周焕兵</t>
  </si>
  <si>
    <t>372331197105264255</t>
  </si>
  <si>
    <t>6223200309117368</t>
  </si>
  <si>
    <t>13884606883</t>
  </si>
  <si>
    <t>周焕森</t>
  </si>
  <si>
    <t>372331195612244217</t>
  </si>
  <si>
    <t>6223200306932645</t>
  </si>
  <si>
    <t>13864385555</t>
  </si>
  <si>
    <t>郑念强</t>
  </si>
  <si>
    <t>372331197211024271</t>
  </si>
  <si>
    <t>6223200309117343</t>
  </si>
  <si>
    <t>13409073658</t>
  </si>
  <si>
    <t>李清</t>
  </si>
  <si>
    <t>372331196601204214</t>
  </si>
  <si>
    <t>6223200306931399</t>
  </si>
  <si>
    <t>13573330577</t>
  </si>
  <si>
    <t>周焕明</t>
  </si>
  <si>
    <t>372331196407024236</t>
  </si>
  <si>
    <t>6223200306932629</t>
  </si>
  <si>
    <t>15865339469</t>
  </si>
  <si>
    <t>李士彬</t>
  </si>
  <si>
    <t>372331195806054219</t>
  </si>
  <si>
    <t>6223200359357104</t>
  </si>
  <si>
    <t>18264321865</t>
  </si>
  <si>
    <t>李小兵</t>
  </si>
  <si>
    <t>37233119710117421X</t>
  </si>
  <si>
    <t>6223200309117137</t>
  </si>
  <si>
    <t>15275969483</t>
  </si>
  <si>
    <t>单保东</t>
  </si>
  <si>
    <t>372331195812014213</t>
  </si>
  <si>
    <t>6223200306931068</t>
  </si>
  <si>
    <t>13345227242</t>
  </si>
  <si>
    <t>李卫</t>
  </si>
  <si>
    <t>370322198109104212</t>
  </si>
  <si>
    <t>6223200306931621</t>
  </si>
  <si>
    <t>13371403699</t>
  </si>
  <si>
    <t>李近</t>
  </si>
  <si>
    <t>370322197604134211</t>
  </si>
  <si>
    <t>6217002160027651318</t>
  </si>
  <si>
    <t>13468400704</t>
  </si>
  <si>
    <t>王志美</t>
  </si>
  <si>
    <t>37233119510928422X</t>
  </si>
  <si>
    <t>6223200306932447</t>
  </si>
  <si>
    <t>15092309236</t>
  </si>
  <si>
    <t>372331195702044219</t>
  </si>
  <si>
    <t>6223200362712147</t>
  </si>
  <si>
    <t>15169271533</t>
  </si>
  <si>
    <t>李文意</t>
  </si>
  <si>
    <t>372331196407134216</t>
  </si>
  <si>
    <t>6223200306931696</t>
  </si>
  <si>
    <t>13655339329</t>
  </si>
  <si>
    <t>郑念德</t>
  </si>
  <si>
    <t>372331195409104235</t>
  </si>
  <si>
    <t>6223200306932595</t>
  </si>
  <si>
    <t>15165843963</t>
  </si>
  <si>
    <t>单保通</t>
  </si>
  <si>
    <t>372331197002194231</t>
  </si>
  <si>
    <t>6223200345456598</t>
  </si>
  <si>
    <t>18253357359</t>
  </si>
  <si>
    <t>王美</t>
  </si>
  <si>
    <t>370322197409054267</t>
  </si>
  <si>
    <t>6223200344520923</t>
  </si>
  <si>
    <t>13853360158</t>
  </si>
  <si>
    <t>郑辉</t>
  </si>
  <si>
    <t>370322197612074212</t>
  </si>
  <si>
    <t>6223200309117335</t>
  </si>
  <si>
    <t>18560737728</t>
  </si>
  <si>
    <t>372331195111244227</t>
  </si>
  <si>
    <t>6223200306932330</t>
  </si>
  <si>
    <t>13589030784</t>
  </si>
  <si>
    <t>郑万里</t>
  </si>
  <si>
    <t>370322197809124236</t>
  </si>
  <si>
    <t>6223200309117350</t>
  </si>
  <si>
    <t>15069348843</t>
  </si>
  <si>
    <t>372331196302224215</t>
  </si>
  <si>
    <t>6223200306931084</t>
  </si>
  <si>
    <t>15064349864</t>
  </si>
  <si>
    <t>李建波</t>
  </si>
  <si>
    <t>372331196404284219</t>
  </si>
  <si>
    <t>6223200306931365</t>
  </si>
  <si>
    <t>13869372690</t>
  </si>
  <si>
    <t>李玉民</t>
  </si>
  <si>
    <t>372331196210034211</t>
  </si>
  <si>
    <t>6223200309117145</t>
  </si>
  <si>
    <t>13475559972</t>
  </si>
  <si>
    <t>李士贞</t>
  </si>
  <si>
    <t>372331195507104239</t>
  </si>
  <si>
    <t>6223200306931563</t>
  </si>
  <si>
    <t>13409017647</t>
  </si>
  <si>
    <t>李文学</t>
  </si>
  <si>
    <t>372331195905274217</t>
  </si>
  <si>
    <t>6223200306931688</t>
  </si>
  <si>
    <t>15265336982</t>
  </si>
  <si>
    <t>李士祥</t>
  </si>
  <si>
    <t>372331195503164250</t>
  </si>
  <si>
    <t>6223200306931530</t>
  </si>
  <si>
    <t>13589490875</t>
  </si>
  <si>
    <t>372331195308174218</t>
  </si>
  <si>
    <t>6223200306931456</t>
  </si>
  <si>
    <t>13409099939</t>
  </si>
  <si>
    <t>372331197003094232</t>
  </si>
  <si>
    <t>6223200309116964</t>
  </si>
  <si>
    <t>15866299843</t>
  </si>
  <si>
    <t>李勇民</t>
  </si>
  <si>
    <t>372331196702214219</t>
  </si>
  <si>
    <t>6223200306931795</t>
  </si>
  <si>
    <t>13953369564</t>
  </si>
  <si>
    <t>372331197010094273</t>
  </si>
  <si>
    <t>6223200309117103</t>
  </si>
  <si>
    <t>13668839806</t>
  </si>
  <si>
    <t>田玉美</t>
  </si>
  <si>
    <t>372331197001094220</t>
  </si>
  <si>
    <t>6223200350279505</t>
  </si>
  <si>
    <t>13969376658</t>
  </si>
  <si>
    <t>372331196304234230</t>
  </si>
  <si>
    <t>6223200306932652</t>
  </si>
  <si>
    <t>15069348838</t>
  </si>
  <si>
    <t>李镇年</t>
  </si>
  <si>
    <t>372331194707054219</t>
  </si>
  <si>
    <t>6223200306931969</t>
  </si>
  <si>
    <t>13723999249</t>
  </si>
  <si>
    <t>李士平</t>
  </si>
  <si>
    <t>37233119560219421X</t>
  </si>
  <si>
    <t>6223200314896865</t>
  </si>
  <si>
    <t>15865479709</t>
  </si>
  <si>
    <t>李文平</t>
  </si>
  <si>
    <t>370322197503024259</t>
  </si>
  <si>
    <t>6217211603009256595</t>
  </si>
  <si>
    <t>15269347138</t>
  </si>
  <si>
    <t>李文清</t>
  </si>
  <si>
    <t>372331196603034271</t>
  </si>
  <si>
    <t>6223200350074609</t>
  </si>
  <si>
    <t>13508949562</t>
  </si>
  <si>
    <t>李瑞民</t>
  </si>
  <si>
    <t>370322199703254218</t>
  </si>
  <si>
    <t>6223200359356007</t>
  </si>
  <si>
    <t>13409073138</t>
  </si>
  <si>
    <t>周焕清</t>
  </si>
  <si>
    <t>372331195709044211</t>
  </si>
  <si>
    <t>6223200306932637</t>
  </si>
  <si>
    <t>13869366636</t>
  </si>
  <si>
    <t>李振昆</t>
  </si>
  <si>
    <t>372331195002104217</t>
  </si>
  <si>
    <t>6223200306931852</t>
  </si>
  <si>
    <t>13515337321</t>
  </si>
  <si>
    <t>李士友</t>
  </si>
  <si>
    <t>372331196307214235</t>
  </si>
  <si>
    <t>6223200306931555</t>
  </si>
  <si>
    <t>18253357801</t>
  </si>
  <si>
    <t>李振勇</t>
  </si>
  <si>
    <t>372331195402174257</t>
  </si>
  <si>
    <t>6223200306931944</t>
  </si>
  <si>
    <t>15065334903</t>
  </si>
  <si>
    <t>李振水</t>
  </si>
  <si>
    <t>372331195708184255</t>
  </si>
  <si>
    <t>6223200359335688</t>
  </si>
  <si>
    <t>13864470625</t>
  </si>
  <si>
    <t>李士堂</t>
  </si>
  <si>
    <t>372331196801144236</t>
  </si>
  <si>
    <t>6223200372958151</t>
  </si>
  <si>
    <t>15069348169</t>
  </si>
  <si>
    <t>李振俊</t>
  </si>
  <si>
    <t>372331195811224219</t>
  </si>
  <si>
    <t>6223200306931845</t>
  </si>
  <si>
    <t>13626439618</t>
  </si>
  <si>
    <t>372331195710134222</t>
  </si>
  <si>
    <t>6228230289033992472</t>
  </si>
  <si>
    <t>18764383606</t>
  </si>
  <si>
    <t>李士强</t>
  </si>
  <si>
    <t>372331197003054257</t>
  </si>
  <si>
    <t>6223200309117061</t>
  </si>
  <si>
    <t>13754783937</t>
  </si>
  <si>
    <t>徐林翠</t>
  </si>
  <si>
    <t>372331196005154249</t>
  </si>
  <si>
    <t>6223200335730390</t>
  </si>
  <si>
    <t>15942702628</t>
  </si>
  <si>
    <t>宋培爱</t>
  </si>
  <si>
    <t>372331194704184245</t>
  </si>
  <si>
    <t>6223200359358011</t>
  </si>
  <si>
    <t>15064303546</t>
  </si>
  <si>
    <t>李文真</t>
  </si>
  <si>
    <t>372331196711214245</t>
  </si>
  <si>
    <t>6223200306931704</t>
  </si>
  <si>
    <t>13173260578</t>
  </si>
  <si>
    <t>李秀真</t>
  </si>
  <si>
    <t>372331197309294229</t>
  </si>
  <si>
    <t>6223200344367861</t>
  </si>
  <si>
    <t>13589519647</t>
  </si>
  <si>
    <t>李文波</t>
  </si>
  <si>
    <t>372331197103084250</t>
  </si>
  <si>
    <t>6223200309117095</t>
  </si>
  <si>
    <t>13583347164</t>
  </si>
  <si>
    <t>李士正</t>
  </si>
  <si>
    <t>372331196901174213</t>
  </si>
  <si>
    <t>6223200306931571</t>
  </si>
  <si>
    <t>15306431659</t>
  </si>
  <si>
    <t>37032219760907422x</t>
  </si>
  <si>
    <t>6223200339286027</t>
  </si>
  <si>
    <t>王荣政</t>
  </si>
  <si>
    <t>372331194611244229</t>
  </si>
  <si>
    <t>6223200306932397</t>
  </si>
  <si>
    <t>2026年高城镇   闫马行政村  马庄 自然村小麦种植面积申报表</t>
  </si>
  <si>
    <t>马庄</t>
  </si>
  <si>
    <t>马德利</t>
  </si>
  <si>
    <t>372331195409194218</t>
  </si>
  <si>
    <t>6223200350098152</t>
  </si>
  <si>
    <t>13884616083</t>
  </si>
  <si>
    <t>马功福</t>
  </si>
  <si>
    <t>372331196010114217</t>
  </si>
  <si>
    <t>6223200337874725</t>
  </si>
  <si>
    <t>15269369056</t>
  </si>
  <si>
    <t>马树坦</t>
  </si>
  <si>
    <t>372331195306194231</t>
  </si>
  <si>
    <t>6223200306929740</t>
  </si>
  <si>
    <t>18764330852</t>
  </si>
  <si>
    <t>马德福</t>
  </si>
  <si>
    <t>372331195407094213</t>
  </si>
  <si>
    <t>6223200306928601</t>
  </si>
  <si>
    <t>15244150212</t>
  </si>
  <si>
    <t>马德峰</t>
  </si>
  <si>
    <t>372331196701284215</t>
  </si>
  <si>
    <t>6223200306928593</t>
  </si>
  <si>
    <t>13869330944</t>
  </si>
  <si>
    <t>马德营</t>
  </si>
  <si>
    <t>372331196802244212</t>
  </si>
  <si>
    <t>6223200306928833</t>
  </si>
  <si>
    <t>18463856111</t>
  </si>
  <si>
    <t>马前峰</t>
  </si>
  <si>
    <t>372331196909144270</t>
  </si>
  <si>
    <t>6223200359357898</t>
  </si>
  <si>
    <t>13846204883</t>
  </si>
  <si>
    <t>马建华</t>
  </si>
  <si>
    <t>370322198611044219</t>
  </si>
  <si>
    <t>6223200359356254</t>
  </si>
  <si>
    <t>18678229006</t>
  </si>
  <si>
    <t>马功路</t>
  </si>
  <si>
    <t>372331196308264277</t>
  </si>
  <si>
    <t>6223200306928916</t>
  </si>
  <si>
    <t>15288959475</t>
  </si>
  <si>
    <t>马德民</t>
  </si>
  <si>
    <t>372331196902164252</t>
  </si>
  <si>
    <t>6223200309116444</t>
  </si>
  <si>
    <t>15269369686</t>
  </si>
  <si>
    <t>马德镇</t>
  </si>
  <si>
    <t>372331197206194233</t>
  </si>
  <si>
    <t>6223200312355328</t>
  </si>
  <si>
    <t>13409099266</t>
  </si>
  <si>
    <t>马德江</t>
  </si>
  <si>
    <t>372331197102104256</t>
  </si>
  <si>
    <t>6223200344366350</t>
  </si>
  <si>
    <t>18453301469</t>
  </si>
  <si>
    <t>马德朋</t>
  </si>
  <si>
    <t>370322198204144212</t>
  </si>
  <si>
    <t>6223200309116451</t>
  </si>
  <si>
    <t>13864338066</t>
  </si>
  <si>
    <t>程国华</t>
  </si>
  <si>
    <t>372331196212234217</t>
  </si>
  <si>
    <t>6223200306927934</t>
  </si>
  <si>
    <t>18560022329</t>
  </si>
  <si>
    <t>马德磊</t>
  </si>
  <si>
    <t>370322197502204215</t>
  </si>
  <si>
    <t>6223200309116410</t>
  </si>
  <si>
    <t>13468400984</t>
  </si>
  <si>
    <t>马树青</t>
  </si>
  <si>
    <t>37233119481227423X</t>
  </si>
  <si>
    <t>6223200306929666</t>
  </si>
  <si>
    <t>15165848979</t>
  </si>
  <si>
    <t>马钉</t>
  </si>
  <si>
    <t>370322197711024237</t>
  </si>
  <si>
    <t>6223200359355967</t>
  </si>
  <si>
    <t>18364318617</t>
  </si>
  <si>
    <t>马树银</t>
  </si>
  <si>
    <t>370322197408194233</t>
  </si>
  <si>
    <t>6223200309116667</t>
  </si>
  <si>
    <t>15853365098</t>
  </si>
  <si>
    <t>马学峰</t>
  </si>
  <si>
    <t>372331195412034215</t>
  </si>
  <si>
    <t>6223200306929989</t>
  </si>
  <si>
    <t>13070625916</t>
  </si>
  <si>
    <t>孙红俊</t>
  </si>
  <si>
    <t>372331195503114309</t>
  </si>
  <si>
    <t>6223200306930227</t>
  </si>
  <si>
    <t>13583324786</t>
  </si>
  <si>
    <t>马树广</t>
  </si>
  <si>
    <t>372331196904084213</t>
  </si>
  <si>
    <t>6223200343016477</t>
  </si>
  <si>
    <t>13789894889</t>
  </si>
  <si>
    <t>马德普</t>
  </si>
  <si>
    <t>372331197010274290</t>
  </si>
  <si>
    <t>6223200306928759</t>
  </si>
  <si>
    <t>13475559885</t>
  </si>
  <si>
    <t>马树营</t>
  </si>
  <si>
    <t>372331195210104238</t>
  </si>
  <si>
    <t>6223200306929856</t>
  </si>
  <si>
    <t>13455364658</t>
  </si>
  <si>
    <t>马建平</t>
  </si>
  <si>
    <t>37233119700313429X</t>
  </si>
  <si>
    <t>6223200306929104</t>
  </si>
  <si>
    <t>13864450696</t>
  </si>
  <si>
    <t>马江岭</t>
  </si>
  <si>
    <t>372331197112084228</t>
  </si>
  <si>
    <t>6223200306929112</t>
  </si>
  <si>
    <t>13754760976</t>
  </si>
  <si>
    <t>马树谦</t>
  </si>
  <si>
    <t>372331196701204211</t>
  </si>
  <si>
    <t>6223200306929633</t>
  </si>
  <si>
    <t>13864477336</t>
  </si>
  <si>
    <t>马亮德</t>
  </si>
  <si>
    <t>372331194901074213</t>
  </si>
  <si>
    <t>6223200306929286</t>
  </si>
  <si>
    <t>13364033086</t>
  </si>
  <si>
    <t>马功强</t>
  </si>
  <si>
    <t>372331196509034216</t>
  </si>
  <si>
    <t>6223200362733572</t>
  </si>
  <si>
    <t>15288947556</t>
  </si>
  <si>
    <t>马学德</t>
  </si>
  <si>
    <t>372331195510294213</t>
  </si>
  <si>
    <t>6223200306929971</t>
  </si>
  <si>
    <t>13754764219</t>
  </si>
  <si>
    <t>马树海</t>
  </si>
  <si>
    <t>372331194909024210</t>
  </si>
  <si>
    <t>6223200358060378</t>
  </si>
  <si>
    <t>15106432815</t>
  </si>
  <si>
    <t>马红军</t>
  </si>
  <si>
    <t>372331196907164251</t>
  </si>
  <si>
    <t>6223200338916046</t>
  </si>
  <si>
    <t>18764320763</t>
  </si>
  <si>
    <t>马科学</t>
  </si>
  <si>
    <t>372331197004014257</t>
  </si>
  <si>
    <t>6223200306929146</t>
  </si>
  <si>
    <t>13884614116</t>
  </si>
  <si>
    <t>马树齐</t>
  </si>
  <si>
    <t>37233119531004421X</t>
  </si>
  <si>
    <t>6223200359356486</t>
  </si>
  <si>
    <t>13884606266</t>
  </si>
  <si>
    <t>郭近莲</t>
  </si>
  <si>
    <t>372331196604174225</t>
  </si>
  <si>
    <t>6223200306992995</t>
  </si>
  <si>
    <t>13864385577</t>
  </si>
  <si>
    <t>马树园</t>
  </si>
  <si>
    <t>372331196808284215</t>
  </si>
  <si>
    <t>6217002160032762225</t>
  </si>
  <si>
    <t>13573342225</t>
  </si>
  <si>
    <t>马德华</t>
  </si>
  <si>
    <t>37233119660922421X</t>
  </si>
  <si>
    <t>6223200306928643</t>
  </si>
  <si>
    <t>13573394796</t>
  </si>
  <si>
    <t>马树桥</t>
  </si>
  <si>
    <t>372331195509034211</t>
  </si>
  <si>
    <t>6223200306929658</t>
  </si>
  <si>
    <t>15866329732</t>
  </si>
  <si>
    <t>372331197102254246</t>
  </si>
  <si>
    <t>6223200306927918</t>
  </si>
  <si>
    <t>13884606616</t>
  </si>
  <si>
    <t>马昔阳</t>
  </si>
  <si>
    <t>370322197511224234</t>
  </si>
  <si>
    <t>6223200345452779</t>
  </si>
  <si>
    <t>15288948962</t>
  </si>
  <si>
    <t>马德尚</t>
  </si>
  <si>
    <t>372331196807134258</t>
  </si>
  <si>
    <t>6223200306928775</t>
  </si>
  <si>
    <t>15169382178</t>
  </si>
  <si>
    <t>马树敬</t>
  </si>
  <si>
    <t>372331195106174279</t>
  </si>
  <si>
    <t>6223200359357138</t>
  </si>
  <si>
    <t>13969349757</t>
  </si>
  <si>
    <t>马德祥</t>
  </si>
  <si>
    <t>37233119630309423X</t>
  </si>
  <si>
    <t>6223200306928809</t>
  </si>
  <si>
    <t>15269386997</t>
  </si>
  <si>
    <t>马树京</t>
  </si>
  <si>
    <t>37233119531209427X</t>
  </si>
  <si>
    <t>6223200306929526</t>
  </si>
  <si>
    <t>13723999463</t>
  </si>
  <si>
    <t>马树友</t>
  </si>
  <si>
    <t>372331196306054217</t>
  </si>
  <si>
    <t>6223200306929864</t>
  </si>
  <si>
    <t>18453313948</t>
  </si>
  <si>
    <t>372331196310234229</t>
  </si>
  <si>
    <t>6223200359356916</t>
  </si>
  <si>
    <t>15689301966</t>
  </si>
  <si>
    <t>马立青</t>
  </si>
  <si>
    <t>372331196212194219</t>
  </si>
  <si>
    <t>6223200337877223</t>
  </si>
  <si>
    <t>15898703657</t>
  </si>
  <si>
    <t>马立河</t>
  </si>
  <si>
    <t>372331196609024234</t>
  </si>
  <si>
    <t>6223200345454718</t>
  </si>
  <si>
    <t>17663011068</t>
  </si>
  <si>
    <t>马德房</t>
  </si>
  <si>
    <t>372331196305054231</t>
  </si>
  <si>
    <t>6223200362712089</t>
  </si>
  <si>
    <t>13475559205</t>
  </si>
  <si>
    <t>马爱芝</t>
  </si>
  <si>
    <t>372331195702174224</t>
  </si>
  <si>
    <t>6223200362676250</t>
  </si>
  <si>
    <t>15898759739</t>
  </si>
  <si>
    <t>马洪义</t>
  </si>
  <si>
    <t>37032219741208423X</t>
  </si>
  <si>
    <t>6223200309116519</t>
  </si>
  <si>
    <t>15169382491</t>
  </si>
  <si>
    <t>马树国</t>
  </si>
  <si>
    <t>372331193909224218</t>
  </si>
  <si>
    <t>6223200306929427</t>
  </si>
  <si>
    <t>15853365138</t>
  </si>
  <si>
    <t>马光友</t>
  </si>
  <si>
    <t>372331195504064251</t>
  </si>
  <si>
    <t>6217211603019983170</t>
  </si>
  <si>
    <t>13678839577</t>
  </si>
  <si>
    <t>马树峰</t>
  </si>
  <si>
    <t>372331197102164259</t>
  </si>
  <si>
    <t>6223200306929401</t>
  </si>
  <si>
    <t>15589380833</t>
  </si>
  <si>
    <t>马峰</t>
  </si>
  <si>
    <t>372331197204194256</t>
  </si>
  <si>
    <t>6223200344797034</t>
  </si>
  <si>
    <t>13573305074</t>
  </si>
  <si>
    <t>马学军</t>
  </si>
  <si>
    <t>370322197402194232</t>
  </si>
  <si>
    <t>6223200309116691</t>
  </si>
  <si>
    <t>15953339858</t>
  </si>
  <si>
    <t>马德辉</t>
  </si>
  <si>
    <t>37233119700525421X</t>
  </si>
  <si>
    <t>6223200306928650</t>
  </si>
  <si>
    <t>15865230203</t>
  </si>
  <si>
    <t>马树贞</t>
  </si>
  <si>
    <t>372331195105114231</t>
  </si>
  <si>
    <t>6223200372591580</t>
  </si>
  <si>
    <t>13455330989</t>
  </si>
  <si>
    <t>马树元</t>
  </si>
  <si>
    <t>372331195601144210</t>
  </si>
  <si>
    <t>6223200306929872</t>
  </si>
  <si>
    <t>马光来</t>
  </si>
  <si>
    <t>372331196301094252</t>
  </si>
  <si>
    <t>6223200372974802</t>
  </si>
  <si>
    <t>18865337762</t>
  </si>
  <si>
    <t>孟苗苗</t>
  </si>
  <si>
    <t>370322198310184285</t>
  </si>
  <si>
    <t>6223200359335225</t>
  </si>
  <si>
    <t>13583390996</t>
  </si>
  <si>
    <t>马德高</t>
  </si>
  <si>
    <t>37233119530105423X</t>
  </si>
  <si>
    <t>6223200306928619</t>
  </si>
  <si>
    <t>15898759943</t>
  </si>
  <si>
    <t>马德仁</t>
  </si>
  <si>
    <t>372331195702054214</t>
  </si>
  <si>
    <t>6223200359334970</t>
  </si>
  <si>
    <t>13533435638</t>
  </si>
  <si>
    <t>马德会</t>
  </si>
  <si>
    <t>37233119640817421X</t>
  </si>
  <si>
    <t>6223200306928668</t>
  </si>
  <si>
    <t>13864492473</t>
  </si>
  <si>
    <t>马建河</t>
  </si>
  <si>
    <t>372331196212094250</t>
  </si>
  <si>
    <t>6223200342596818</t>
  </si>
  <si>
    <t>15833474719</t>
  </si>
  <si>
    <t>马德春</t>
  </si>
  <si>
    <t>372331196603204250</t>
  </si>
  <si>
    <t>6223200362732772</t>
  </si>
  <si>
    <t>15169200460</t>
  </si>
  <si>
    <t>马树富</t>
  </si>
  <si>
    <t>372331195509084219</t>
  </si>
  <si>
    <t>6223200309116626</t>
  </si>
  <si>
    <t>18866437375</t>
  </si>
  <si>
    <t>马德银</t>
  </si>
  <si>
    <t>37032219781004425X</t>
  </si>
  <si>
    <t>6223200306928825</t>
  </si>
  <si>
    <t>15965339188</t>
  </si>
  <si>
    <t>马德判</t>
  </si>
  <si>
    <t>370322197503114254</t>
  </si>
  <si>
    <t>6223200345452506</t>
  </si>
  <si>
    <t>15275945152</t>
  </si>
  <si>
    <t>马德龙</t>
  </si>
  <si>
    <t>370322197710024219</t>
  </si>
  <si>
    <t>6223200309116436</t>
  </si>
  <si>
    <t>13589575890</t>
  </si>
  <si>
    <t>马立江</t>
  </si>
  <si>
    <t>372331196305034230</t>
  </si>
  <si>
    <t>6223200306929179</t>
  </si>
  <si>
    <t>13589553002</t>
  </si>
  <si>
    <t>马树本</t>
  </si>
  <si>
    <t>372331196807084238</t>
  </si>
  <si>
    <t>6223200306929310</t>
  </si>
  <si>
    <t>13864338280</t>
  </si>
  <si>
    <t>马树奇</t>
  </si>
  <si>
    <t>372331195704264215</t>
  </si>
  <si>
    <t>6223200306929625</t>
  </si>
  <si>
    <t>13906433595</t>
  </si>
  <si>
    <t>刘培风</t>
  </si>
  <si>
    <t>372331195308194227</t>
  </si>
  <si>
    <t>6223200362648960</t>
  </si>
  <si>
    <t>18206432137</t>
  </si>
  <si>
    <t>马树温</t>
  </si>
  <si>
    <t>372331196610074239</t>
  </si>
  <si>
    <t>6223200306929781</t>
  </si>
  <si>
    <t>15264359314</t>
  </si>
  <si>
    <t>刘同彬</t>
  </si>
  <si>
    <t>370322195905054240</t>
  </si>
  <si>
    <t>6223200306928379</t>
  </si>
  <si>
    <t>15865545922</t>
  </si>
  <si>
    <t>马树金</t>
  </si>
  <si>
    <t>372331197101034233</t>
  </si>
  <si>
    <t>6223200368988238</t>
  </si>
  <si>
    <t>15069348854</t>
  </si>
  <si>
    <t>马立堂</t>
  </si>
  <si>
    <t>372331195812184212</t>
  </si>
  <si>
    <t>6223200306929237</t>
  </si>
  <si>
    <t>15253372758</t>
  </si>
  <si>
    <t>37233119690703422X</t>
  </si>
  <si>
    <t>6223200306930417</t>
  </si>
  <si>
    <t>15244163969</t>
  </si>
  <si>
    <t>马树让</t>
  </si>
  <si>
    <t>372331196001014214</t>
  </si>
  <si>
    <t>6223200362696373</t>
  </si>
  <si>
    <t>18353343209</t>
  </si>
  <si>
    <t>马树村</t>
  </si>
  <si>
    <t>372331196402204211</t>
  </si>
  <si>
    <t>6223200306929377</t>
  </si>
  <si>
    <t>13864450332</t>
  </si>
  <si>
    <t>程国锋</t>
  </si>
  <si>
    <t>37233119691111429X</t>
  </si>
  <si>
    <t>6223200306927926</t>
  </si>
  <si>
    <t>13573305140</t>
  </si>
  <si>
    <t>马树莲</t>
  </si>
  <si>
    <t>372331196602074298</t>
  </si>
  <si>
    <t>6223200343023176</t>
  </si>
  <si>
    <t>13625339858</t>
  </si>
  <si>
    <t>372331197208264215</t>
  </si>
  <si>
    <t>6223200306928718</t>
  </si>
  <si>
    <t>马树兵</t>
  </si>
  <si>
    <t>372331196310274239</t>
  </si>
  <si>
    <t>6223200359357948</t>
  </si>
  <si>
    <t>13583347671</t>
  </si>
  <si>
    <t>372331196509174219</t>
  </si>
  <si>
    <t>6223200306930508</t>
  </si>
  <si>
    <t>13583347562</t>
  </si>
  <si>
    <t>马德林</t>
  </si>
  <si>
    <t>372331196810234217</t>
  </si>
  <si>
    <t>6223200309116428</t>
  </si>
  <si>
    <t>13615339913</t>
  </si>
  <si>
    <t>马德彪</t>
  </si>
  <si>
    <t>372331196208184237</t>
  </si>
  <si>
    <t>6223200306928551</t>
  </si>
  <si>
    <t>15953375380</t>
  </si>
  <si>
    <t>372331196608294224</t>
  </si>
  <si>
    <t>6223200314889399</t>
  </si>
  <si>
    <t>13455360492</t>
  </si>
  <si>
    <t>马辉</t>
  </si>
  <si>
    <t>370322197604074239</t>
  </si>
  <si>
    <t>6223200309116527</t>
  </si>
  <si>
    <t>15153372305</t>
  </si>
  <si>
    <t>马科</t>
  </si>
  <si>
    <t>372331197202234234</t>
  </si>
  <si>
    <t>6223200306929138</t>
  </si>
  <si>
    <t>13869323479</t>
  </si>
  <si>
    <t>马勇</t>
  </si>
  <si>
    <t>372331196607144232</t>
  </si>
  <si>
    <t>6223200350075184</t>
  </si>
  <si>
    <t>13581014436</t>
  </si>
  <si>
    <t>马洪英</t>
  </si>
  <si>
    <t>372331196706064246</t>
  </si>
  <si>
    <t>6228230289004609170</t>
  </si>
  <si>
    <t>17646439568</t>
  </si>
  <si>
    <t>马立建</t>
  </si>
  <si>
    <t>372331195908144215</t>
  </si>
  <si>
    <t>6217211613020722905</t>
  </si>
  <si>
    <t>13465096351</t>
  </si>
  <si>
    <t>马树凯</t>
  </si>
  <si>
    <t>37233119711208421X</t>
  </si>
  <si>
    <t>6223200309116634</t>
  </si>
  <si>
    <t>15762836550</t>
  </si>
  <si>
    <t>程国祥</t>
  </si>
  <si>
    <t>370322197710144210</t>
  </si>
  <si>
    <t>6223200359355959</t>
  </si>
  <si>
    <t>135833398956</t>
  </si>
  <si>
    <t>马树瑞</t>
  </si>
  <si>
    <t>370322197404284258</t>
  </si>
  <si>
    <t>6231191009001493845</t>
  </si>
  <si>
    <t>15953339057</t>
  </si>
  <si>
    <t>马德纪</t>
  </si>
  <si>
    <t>37233119470221421X</t>
  </si>
  <si>
    <t>6217211603021839147</t>
  </si>
  <si>
    <t>13884620954</t>
  </si>
  <si>
    <t>马德成</t>
  </si>
  <si>
    <t>372331195505014213</t>
  </si>
  <si>
    <t>6217211603022163141</t>
  </si>
  <si>
    <t>13583347540</t>
  </si>
  <si>
    <t>马德全</t>
  </si>
  <si>
    <t>372331196709294215</t>
  </si>
  <si>
    <t>6223200306928767</t>
  </si>
  <si>
    <t>13678649053</t>
  </si>
  <si>
    <t>孙刚</t>
  </si>
  <si>
    <t>372331196309124233</t>
  </si>
  <si>
    <t>6223200306930219</t>
  </si>
  <si>
    <t>18453387908</t>
  </si>
  <si>
    <t>马光华</t>
  </si>
  <si>
    <t>37233119520828425X</t>
  </si>
  <si>
    <t>6223200359357328</t>
  </si>
  <si>
    <t>15064303397</t>
  </si>
  <si>
    <t>马立增</t>
  </si>
  <si>
    <t>372331196510034213</t>
  </si>
  <si>
    <t>6223200306929260</t>
  </si>
  <si>
    <t>13054865355</t>
  </si>
  <si>
    <t>王秀梅</t>
  </si>
  <si>
    <t>372331194907064243</t>
  </si>
  <si>
    <t>6223200306930557</t>
  </si>
  <si>
    <t>15053382725</t>
  </si>
  <si>
    <t>张良霞</t>
  </si>
  <si>
    <t>372331196912024229</t>
  </si>
  <si>
    <t>6223200306927421</t>
  </si>
  <si>
    <t>13864407410</t>
  </si>
  <si>
    <t>朱英兰</t>
  </si>
  <si>
    <t>372331195104054249</t>
  </si>
  <si>
    <t>6223200358032195</t>
  </si>
  <si>
    <t>15069339185</t>
  </si>
  <si>
    <t>马涛</t>
  </si>
  <si>
    <t>372331196304204218</t>
  </si>
  <si>
    <t>6223200306938121</t>
  </si>
  <si>
    <t>13656432390</t>
  </si>
  <si>
    <t>马立彬</t>
  </si>
  <si>
    <t>372331196408184215</t>
  </si>
  <si>
    <t>6223200306929153</t>
  </si>
  <si>
    <t>13964424768</t>
  </si>
  <si>
    <t>马树群</t>
  </si>
  <si>
    <t>372331196509094219</t>
  </si>
  <si>
    <t>6223200309116659</t>
  </si>
  <si>
    <t>15069362985</t>
  </si>
  <si>
    <t>李爱香</t>
  </si>
  <si>
    <t>372331196701174227</t>
  </si>
  <si>
    <t>6223200306928155</t>
  </si>
  <si>
    <t>13053368024</t>
  </si>
  <si>
    <t>张希娥</t>
  </si>
  <si>
    <t>372331197210024229</t>
  </si>
  <si>
    <t>6223200325187162</t>
  </si>
  <si>
    <t>15169382815</t>
  </si>
  <si>
    <t>蔡春暖</t>
  </si>
  <si>
    <t>370322197704264929</t>
  </si>
  <si>
    <t>6223200309116345</t>
  </si>
  <si>
    <t>15762788088</t>
  </si>
  <si>
    <t>马德杰</t>
  </si>
  <si>
    <t>372331197107284217</t>
  </si>
  <si>
    <t>6223200306928684</t>
  </si>
  <si>
    <t>13953362398</t>
  </si>
  <si>
    <t>马树礼</t>
  </si>
  <si>
    <t>372331195306094214</t>
  </si>
  <si>
    <t>6223200309116642</t>
  </si>
  <si>
    <t>15224443659</t>
  </si>
  <si>
    <t>王凤莲</t>
  </si>
  <si>
    <t>372331195008054265</t>
  </si>
  <si>
    <t>6223200306930425</t>
  </si>
  <si>
    <t>18453325822</t>
  </si>
  <si>
    <t>372331197006264276</t>
  </si>
  <si>
    <t>6223200345453678</t>
  </si>
  <si>
    <t>15064349786</t>
  </si>
  <si>
    <t>马德东</t>
  </si>
  <si>
    <t>372331196810064211</t>
  </si>
  <si>
    <t>6223200306928577</t>
  </si>
  <si>
    <t>13853399669</t>
  </si>
  <si>
    <t>马功滨</t>
  </si>
  <si>
    <t>370322197905274234</t>
  </si>
  <si>
    <t>6223200306928874</t>
  </si>
  <si>
    <t>15564472388</t>
  </si>
  <si>
    <t>马光心</t>
  </si>
  <si>
    <t>372331194212284215</t>
  </si>
  <si>
    <t>6223200306929021</t>
  </si>
  <si>
    <t>马树芳</t>
  </si>
  <si>
    <t>372331196610104215</t>
  </si>
  <si>
    <t>6223200306929393</t>
  </si>
  <si>
    <t>15550330822</t>
  </si>
  <si>
    <t>蔡菊普</t>
  </si>
  <si>
    <t>372331195207014223</t>
  </si>
  <si>
    <t>6223200311738250</t>
  </si>
  <si>
    <t>13953356976</t>
  </si>
  <si>
    <t>马功宝</t>
  </si>
  <si>
    <t>37032219750502421X</t>
  </si>
  <si>
    <t>6223200359355942</t>
  </si>
  <si>
    <t>13964369864</t>
  </si>
  <si>
    <t>马树环</t>
  </si>
  <si>
    <t>372331195303154234</t>
  </si>
  <si>
    <t>6223200306929476</t>
  </si>
  <si>
    <t>13589490668</t>
  </si>
  <si>
    <t>马树范</t>
  </si>
  <si>
    <t>372331194707204213</t>
  </si>
  <si>
    <t>6223200306929385</t>
  </si>
  <si>
    <t>15269385368</t>
  </si>
  <si>
    <t>何永艳</t>
  </si>
  <si>
    <t>370322196612124246</t>
  </si>
  <si>
    <t>6223200306928106</t>
  </si>
  <si>
    <t>13561656463</t>
  </si>
  <si>
    <t>马新军</t>
  </si>
  <si>
    <t>37233119580703421X</t>
  </si>
  <si>
    <t>6223200345452548</t>
  </si>
  <si>
    <t>15964468841</t>
  </si>
  <si>
    <t>石保荣</t>
  </si>
  <si>
    <t>372331194512104220</t>
  </si>
  <si>
    <t>6223200306930094</t>
  </si>
  <si>
    <t>13953347267</t>
  </si>
  <si>
    <t>370322197811274217</t>
  </si>
  <si>
    <t>6223200306929906</t>
  </si>
  <si>
    <t>马立强</t>
  </si>
  <si>
    <t>372331197308194277</t>
  </si>
  <si>
    <t>6223200306929211</t>
  </si>
  <si>
    <t>15966959358</t>
  </si>
  <si>
    <t>马德宝</t>
  </si>
  <si>
    <t>372331196712234256</t>
  </si>
  <si>
    <t>6223200306928544</t>
  </si>
  <si>
    <t>15853399669</t>
  </si>
  <si>
    <t>马强</t>
  </si>
  <si>
    <t>370322198009244218</t>
  </si>
  <si>
    <t>6223200362712006</t>
  </si>
  <si>
    <t>18253357827</t>
  </si>
  <si>
    <t>马光洋</t>
  </si>
  <si>
    <t>372331195212284236</t>
  </si>
  <si>
    <t>6223200306929039</t>
  </si>
  <si>
    <t>13964357860</t>
  </si>
  <si>
    <t>马树彪</t>
  </si>
  <si>
    <t>372331196311154212</t>
  </si>
  <si>
    <t>6223200357802200</t>
  </si>
  <si>
    <t>15949749514</t>
  </si>
  <si>
    <t>高青优恒农作物种植专业合作社</t>
  </si>
  <si>
    <t>93370322MA3U7T5F16</t>
  </si>
  <si>
    <t>2140013734205000010153</t>
  </si>
  <si>
    <t>马德良</t>
  </si>
  <si>
    <t>372331196304034239</t>
  </si>
  <si>
    <t>6223200306928726</t>
  </si>
  <si>
    <t>372331196408174252</t>
  </si>
  <si>
    <t>6223200306928676</t>
  </si>
  <si>
    <t>2026年高城镇  沙疃 行政村  沙东 自然村小麦种植面积申报表</t>
  </si>
  <si>
    <t>沙东</t>
  </si>
  <si>
    <t>1</t>
  </si>
  <si>
    <t>赵京民</t>
  </si>
  <si>
    <t>372331196506204216</t>
  </si>
  <si>
    <t>6223200306938964</t>
  </si>
  <si>
    <t>13573342991</t>
  </si>
  <si>
    <t>2</t>
  </si>
  <si>
    <t>马永功</t>
  </si>
  <si>
    <t>372331196707234219</t>
  </si>
  <si>
    <t>6223200359357526</t>
  </si>
  <si>
    <t>13792184101</t>
  </si>
  <si>
    <t>3</t>
  </si>
  <si>
    <t>陈长山</t>
  </si>
  <si>
    <t>37233119491222423X</t>
  </si>
  <si>
    <t>6223200306937453</t>
  </si>
  <si>
    <t>13869330215</t>
  </si>
  <si>
    <t>4</t>
  </si>
  <si>
    <t>陈学峰</t>
  </si>
  <si>
    <t>372331196612034273</t>
  </si>
  <si>
    <t>6223200309118424</t>
  </si>
  <si>
    <t>13589490207</t>
  </si>
  <si>
    <t>5</t>
  </si>
  <si>
    <t>陈洪祯</t>
  </si>
  <si>
    <t>372331195101034218</t>
  </si>
  <si>
    <t>6223200306937537</t>
  </si>
  <si>
    <t>18816118653</t>
  </si>
  <si>
    <t>6</t>
  </si>
  <si>
    <t>赵保庆</t>
  </si>
  <si>
    <t>370322197406284251</t>
  </si>
  <si>
    <t>6223200309118697</t>
  </si>
  <si>
    <t>15064303230</t>
  </si>
  <si>
    <t>7</t>
  </si>
  <si>
    <t>吕传英</t>
  </si>
  <si>
    <t>372331194909094243</t>
  </si>
  <si>
    <t>6223200344339449</t>
  </si>
  <si>
    <t>15689079016</t>
  </si>
  <si>
    <t>8</t>
  </si>
  <si>
    <t>37032219730812422X</t>
  </si>
  <si>
    <t>6223200306937388</t>
  </si>
  <si>
    <t>18764340845</t>
  </si>
  <si>
    <t>9</t>
  </si>
  <si>
    <t>马明双</t>
  </si>
  <si>
    <t>372331196612124236</t>
  </si>
  <si>
    <t>6223200359355975</t>
  </si>
  <si>
    <t>15065335835</t>
  </si>
  <si>
    <t>10</t>
  </si>
  <si>
    <t>赵崇国</t>
  </si>
  <si>
    <t>370322196812064217</t>
  </si>
  <si>
    <t>6223200309118739</t>
  </si>
  <si>
    <t>15725823985</t>
  </si>
  <si>
    <t>11</t>
  </si>
  <si>
    <t>赵明月</t>
  </si>
  <si>
    <t>372331195507104212</t>
  </si>
  <si>
    <t>6223200306939020</t>
  </si>
  <si>
    <t>13455300673</t>
  </si>
  <si>
    <t>12</t>
  </si>
  <si>
    <t>付桂香</t>
  </si>
  <si>
    <t>372331195406034227</t>
  </si>
  <si>
    <t>6223200306937636</t>
  </si>
  <si>
    <t>18453313192</t>
  </si>
  <si>
    <t>13</t>
  </si>
  <si>
    <t>372331195612104214</t>
  </si>
  <si>
    <t>6223200345454288</t>
  </si>
  <si>
    <t>13034502725</t>
  </si>
  <si>
    <t>14</t>
  </si>
  <si>
    <t>372331197303174218</t>
  </si>
  <si>
    <t>6223200311738821</t>
  </si>
  <si>
    <t>18253372383</t>
  </si>
  <si>
    <t>15</t>
  </si>
  <si>
    <t>马洪顺</t>
  </si>
  <si>
    <t>372331194902114213</t>
  </si>
  <si>
    <t>6223200306937909</t>
  </si>
  <si>
    <t>13964369379</t>
  </si>
  <si>
    <t>16</t>
  </si>
  <si>
    <t>陈永刚</t>
  </si>
  <si>
    <t>372331196701034216</t>
  </si>
  <si>
    <t>6223200309118432</t>
  </si>
  <si>
    <t>15269369351</t>
  </si>
  <si>
    <t>17</t>
  </si>
  <si>
    <t>13455300734</t>
  </si>
  <si>
    <t>18</t>
  </si>
  <si>
    <t>王健康</t>
  </si>
  <si>
    <t>372331196808294237</t>
  </si>
  <si>
    <t>6223200306940291</t>
  </si>
  <si>
    <t>18560741108</t>
  </si>
  <si>
    <t>19</t>
  </si>
  <si>
    <t>37233119641227423X</t>
  </si>
  <si>
    <t>6223200306938907</t>
  </si>
  <si>
    <t>15053332426</t>
  </si>
  <si>
    <t>20</t>
  </si>
  <si>
    <t>赵京志</t>
  </si>
  <si>
    <t>372331195803084252</t>
  </si>
  <si>
    <t>6223200345454163</t>
  </si>
  <si>
    <t>15898759140</t>
  </si>
  <si>
    <t>21</t>
  </si>
  <si>
    <t>赵宝忠</t>
  </si>
  <si>
    <t>372331196307244215</t>
  </si>
  <si>
    <t>6223200343020776</t>
  </si>
  <si>
    <t>15253373473</t>
  </si>
  <si>
    <t>22</t>
  </si>
  <si>
    <t>马明文</t>
  </si>
  <si>
    <t>370322195402204219</t>
  </si>
  <si>
    <t>6223200314868559</t>
  </si>
  <si>
    <t>15865339092</t>
  </si>
  <si>
    <t>23</t>
  </si>
  <si>
    <t>马明群</t>
  </si>
  <si>
    <t>372331196712284210</t>
  </si>
  <si>
    <t>6223200312355369</t>
  </si>
  <si>
    <t>13583390178</t>
  </si>
  <si>
    <t>24</t>
  </si>
  <si>
    <t>赵明亮</t>
  </si>
  <si>
    <t>372331195012044211</t>
  </si>
  <si>
    <t>6223200314713110</t>
  </si>
  <si>
    <t>15954799069</t>
  </si>
  <si>
    <t>25</t>
  </si>
  <si>
    <t>马洪国</t>
  </si>
  <si>
    <t>372331195702014212</t>
  </si>
  <si>
    <t>6217211603017964511</t>
  </si>
  <si>
    <t>13287039056</t>
  </si>
  <si>
    <t>26</t>
  </si>
  <si>
    <t>刘娥</t>
  </si>
  <si>
    <t>370322197503214220</t>
  </si>
  <si>
    <t>6217211603022490270</t>
  </si>
  <si>
    <t>13573330142</t>
  </si>
  <si>
    <t>27</t>
  </si>
  <si>
    <t>马洪喜</t>
  </si>
  <si>
    <t>37233119490211423X</t>
  </si>
  <si>
    <t>6223200306937917</t>
  </si>
  <si>
    <t>18764330667</t>
  </si>
  <si>
    <t>28</t>
  </si>
  <si>
    <t>赵传心</t>
  </si>
  <si>
    <t>372331195110014219</t>
  </si>
  <si>
    <t>6223200359356163</t>
  </si>
  <si>
    <t>15695442098</t>
  </si>
  <si>
    <t>29</t>
  </si>
  <si>
    <t>赵起修</t>
  </si>
  <si>
    <t>372331196006064210</t>
  </si>
  <si>
    <t>6223200306939038</t>
  </si>
  <si>
    <t>17615669050</t>
  </si>
  <si>
    <t>30</t>
  </si>
  <si>
    <t>赵保刚</t>
  </si>
  <si>
    <t>372331196801134230</t>
  </si>
  <si>
    <t>6223200359357518</t>
  </si>
  <si>
    <t>15053332475</t>
  </si>
  <si>
    <t>31</t>
  </si>
  <si>
    <t>马明国</t>
  </si>
  <si>
    <t>372331196703134237</t>
  </si>
  <si>
    <t>6223200309118572</t>
  </si>
  <si>
    <t>13668648708</t>
  </si>
  <si>
    <t>32</t>
  </si>
  <si>
    <t>赵传贤</t>
  </si>
  <si>
    <t>372331195009034215</t>
  </si>
  <si>
    <t>6223200306938873</t>
  </si>
  <si>
    <t>13608944601</t>
  </si>
  <si>
    <t>33</t>
  </si>
  <si>
    <t>马洪湖</t>
  </si>
  <si>
    <t>372331195612294214</t>
  </si>
  <si>
    <t>6223200362727848</t>
  </si>
  <si>
    <t>13853376276</t>
  </si>
  <si>
    <t>34</t>
  </si>
  <si>
    <t>赵京魁</t>
  </si>
  <si>
    <t>370322197406204258</t>
  </si>
  <si>
    <t>6223200350075374</t>
  </si>
  <si>
    <t>18678142258</t>
  </si>
  <si>
    <t>35</t>
  </si>
  <si>
    <t>马云功</t>
  </si>
  <si>
    <t>372331195001244218</t>
  </si>
  <si>
    <t>6223200337879633</t>
  </si>
  <si>
    <t>36</t>
  </si>
  <si>
    <t>赵孔修</t>
  </si>
  <si>
    <t>372331194403224215</t>
  </si>
  <si>
    <t>6223200306939004</t>
  </si>
  <si>
    <t>15169314977</t>
  </si>
  <si>
    <t>37</t>
  </si>
  <si>
    <t>马洪清</t>
  </si>
  <si>
    <t>370322195502074212</t>
  </si>
  <si>
    <t>6223200314853528</t>
  </si>
  <si>
    <t>15753731666</t>
  </si>
  <si>
    <t>38</t>
  </si>
  <si>
    <t>赵京军</t>
  </si>
  <si>
    <t>372331195808074213</t>
  </si>
  <si>
    <t>6223200306938956</t>
  </si>
  <si>
    <t>15275934158</t>
  </si>
  <si>
    <t>39</t>
  </si>
  <si>
    <t>马明武</t>
  </si>
  <si>
    <t>372331196312234257</t>
  </si>
  <si>
    <t>6223200306938063</t>
  </si>
  <si>
    <t>13656442762</t>
  </si>
  <si>
    <t>40</t>
  </si>
  <si>
    <t>赵京华</t>
  </si>
  <si>
    <t>372331195206184212</t>
  </si>
  <si>
    <t>6223200306938949</t>
  </si>
  <si>
    <t>18253355386</t>
  </si>
  <si>
    <t>41</t>
  </si>
  <si>
    <t>赵京伍</t>
  </si>
  <si>
    <t>372331195301054213</t>
  </si>
  <si>
    <t>6223200306938972</t>
  </si>
  <si>
    <t>18462050412</t>
  </si>
  <si>
    <t>42</t>
  </si>
  <si>
    <t>370322197510054210</t>
  </si>
  <si>
    <t>6223200306937552</t>
  </si>
  <si>
    <t>15288959372</t>
  </si>
  <si>
    <t>43</t>
  </si>
  <si>
    <t>赵向贞</t>
  </si>
  <si>
    <t>372331195010174215</t>
  </si>
  <si>
    <t>6223200306939053</t>
  </si>
  <si>
    <t>44</t>
  </si>
  <si>
    <t>陈洪福</t>
  </si>
  <si>
    <t>372331194811054219</t>
  </si>
  <si>
    <t>6223200306937487</t>
  </si>
  <si>
    <t>15675937383</t>
  </si>
  <si>
    <t>45</t>
  </si>
  <si>
    <t>赵港</t>
  </si>
  <si>
    <t>370322198501014254</t>
  </si>
  <si>
    <t>6223200345453744</t>
  </si>
  <si>
    <t>46</t>
  </si>
  <si>
    <t>马明光</t>
  </si>
  <si>
    <t>372331194303044217</t>
  </si>
  <si>
    <t>6223200350075150</t>
  </si>
  <si>
    <t>13468400313</t>
  </si>
  <si>
    <t>47</t>
  </si>
  <si>
    <t>李绪娟</t>
  </si>
  <si>
    <t>372331195908174246</t>
  </si>
  <si>
    <t>6223200372979207</t>
  </si>
  <si>
    <t>13287039057</t>
  </si>
  <si>
    <t>48</t>
  </si>
  <si>
    <t>马军</t>
  </si>
  <si>
    <t>372331196607034236</t>
  </si>
  <si>
    <t>6217211615005455419</t>
  </si>
  <si>
    <t>13964357176</t>
  </si>
  <si>
    <t>49</t>
  </si>
  <si>
    <t>马兵</t>
  </si>
  <si>
    <t>372331197006044257</t>
  </si>
  <si>
    <t>6223200361628807</t>
  </si>
  <si>
    <t>13963386248</t>
  </si>
  <si>
    <t>50</t>
  </si>
  <si>
    <t>马勤功</t>
  </si>
  <si>
    <t>372331196306154234</t>
  </si>
  <si>
    <t>6223200306938105</t>
  </si>
  <si>
    <t>13964369533</t>
  </si>
  <si>
    <t>51</t>
  </si>
  <si>
    <t>王光友</t>
  </si>
  <si>
    <t>372331195410104259</t>
  </si>
  <si>
    <t>6223200359335258</t>
  </si>
  <si>
    <t>13475599139</t>
  </si>
  <si>
    <t>52</t>
  </si>
  <si>
    <t>赵宝刚</t>
  </si>
  <si>
    <t>372331196905164231</t>
  </si>
  <si>
    <t>6223200309118713</t>
  </si>
  <si>
    <t>15762885399</t>
  </si>
  <si>
    <t>53</t>
  </si>
  <si>
    <t>马洪涛</t>
  </si>
  <si>
    <t>370322197902174211</t>
  </si>
  <si>
    <t>6223200309118556</t>
  </si>
  <si>
    <t>13864499288</t>
  </si>
  <si>
    <t>54</t>
  </si>
  <si>
    <t>张谅菊</t>
  </si>
  <si>
    <t>372331195111164227</t>
  </si>
  <si>
    <t>6223200306938618</t>
  </si>
  <si>
    <t>55</t>
  </si>
  <si>
    <t>372331196607094212</t>
  </si>
  <si>
    <t>6223200349513758</t>
  </si>
  <si>
    <t>56</t>
  </si>
  <si>
    <t>柴令光</t>
  </si>
  <si>
    <t>372331195503174221</t>
  </si>
  <si>
    <t>6223200306937412</t>
  </si>
  <si>
    <t>13656432898</t>
  </si>
  <si>
    <t>57</t>
  </si>
  <si>
    <t>赵宝平</t>
  </si>
  <si>
    <t>37233119480926425X</t>
  </si>
  <si>
    <t>6223200306938782</t>
  </si>
  <si>
    <t>15963309397</t>
  </si>
  <si>
    <t>58</t>
  </si>
  <si>
    <t>370322197807044224</t>
  </si>
  <si>
    <t>6215210300499491</t>
  </si>
  <si>
    <t>59</t>
  </si>
  <si>
    <t>60</t>
  </si>
  <si>
    <t>马明月</t>
  </si>
  <si>
    <t>372331196502284239</t>
  </si>
  <si>
    <t>6223200306938089</t>
  </si>
  <si>
    <t>18678233911</t>
  </si>
  <si>
    <t>61</t>
  </si>
  <si>
    <t>马明志</t>
  </si>
  <si>
    <t>37233119680819421X</t>
  </si>
  <si>
    <t>6223200306938097</t>
  </si>
  <si>
    <t>15069362152</t>
  </si>
  <si>
    <t>62</t>
  </si>
  <si>
    <t>马林功</t>
  </si>
  <si>
    <t>372331196411254253</t>
  </si>
  <si>
    <t>6223200361908985</t>
  </si>
  <si>
    <t>15069300887</t>
  </si>
  <si>
    <t>63</t>
  </si>
  <si>
    <t>马玉林</t>
  </si>
  <si>
    <t>372331196912214217</t>
  </si>
  <si>
    <t>6223200359335274</t>
  </si>
  <si>
    <t>15269385802</t>
  </si>
  <si>
    <t>64</t>
  </si>
  <si>
    <t>马小波</t>
  </si>
  <si>
    <t>370322198005174216</t>
  </si>
  <si>
    <t>6223200359357534</t>
  </si>
  <si>
    <t>15898702406</t>
  </si>
  <si>
    <t>65</t>
  </si>
  <si>
    <t>赵宝东</t>
  </si>
  <si>
    <t>372331196312264210</t>
  </si>
  <si>
    <t>6223200359357005</t>
  </si>
  <si>
    <t>18364393092</t>
  </si>
  <si>
    <t>66</t>
  </si>
  <si>
    <t>马明永</t>
  </si>
  <si>
    <t>370322197506134218</t>
  </si>
  <si>
    <t>6223200309118580</t>
  </si>
  <si>
    <t>13589553917</t>
  </si>
  <si>
    <t>67</t>
  </si>
  <si>
    <t>赵宝军</t>
  </si>
  <si>
    <t>372331196505204230</t>
  </si>
  <si>
    <t>6223190319282882</t>
  </si>
  <si>
    <t>15053355576</t>
  </si>
  <si>
    <t>68</t>
  </si>
  <si>
    <t>付爱兰</t>
  </si>
  <si>
    <t>372331194702094262</t>
  </si>
  <si>
    <t>6223200306937628</t>
  </si>
  <si>
    <t>13561664090</t>
  </si>
  <si>
    <t>69</t>
  </si>
  <si>
    <t>马民</t>
  </si>
  <si>
    <t>372331196311254213</t>
  </si>
  <si>
    <t>6223200306938014</t>
  </si>
  <si>
    <t>15753345267</t>
  </si>
  <si>
    <t>70</t>
  </si>
  <si>
    <t>陈洪全</t>
  </si>
  <si>
    <t>372331195907234219</t>
  </si>
  <si>
    <t>6223200345452407</t>
  </si>
  <si>
    <t>71</t>
  </si>
  <si>
    <t>马庆功</t>
  </si>
  <si>
    <t>372331194601084233</t>
  </si>
  <si>
    <t>6223200306938113</t>
  </si>
  <si>
    <t>72</t>
  </si>
  <si>
    <t>陈立兵</t>
  </si>
  <si>
    <t>372331197103034237</t>
  </si>
  <si>
    <t>6223200309118390</t>
  </si>
  <si>
    <t>13468401308</t>
  </si>
  <si>
    <t>73</t>
  </si>
  <si>
    <t>陈永东</t>
  </si>
  <si>
    <t>372331197010024275</t>
  </si>
  <si>
    <t>6223200306937560</t>
  </si>
  <si>
    <t>15153371867</t>
  </si>
  <si>
    <t>74</t>
  </si>
  <si>
    <t>杨秀兰</t>
  </si>
  <si>
    <t>372331194505174247</t>
  </si>
  <si>
    <t>6223200306938543</t>
  </si>
  <si>
    <t>13869330124</t>
  </si>
  <si>
    <t>75</t>
  </si>
  <si>
    <t>陈洪伍</t>
  </si>
  <si>
    <t>372331194909084256</t>
  </si>
  <si>
    <t>6223200306937529</t>
  </si>
  <si>
    <t>15169271664</t>
  </si>
  <si>
    <t>76</t>
  </si>
  <si>
    <t>赵崇祥</t>
  </si>
  <si>
    <t>372331195009014214</t>
  </si>
  <si>
    <t>6223200306938816</t>
  </si>
  <si>
    <t>13616434325</t>
  </si>
  <si>
    <t>77</t>
  </si>
  <si>
    <t>赵京辉</t>
  </si>
  <si>
    <t>372331196801304236</t>
  </si>
  <si>
    <t>6223200362732681</t>
  </si>
  <si>
    <t>17615684113</t>
  </si>
  <si>
    <t>78</t>
  </si>
  <si>
    <t>蒋俊</t>
  </si>
  <si>
    <t>370322197904064921</t>
  </si>
  <si>
    <t>6223200309118465</t>
  </si>
  <si>
    <t>13371579203</t>
  </si>
  <si>
    <t>79</t>
  </si>
  <si>
    <t>马闯</t>
  </si>
  <si>
    <t>372331196409164232</t>
  </si>
  <si>
    <t>6223200306937826</t>
  </si>
  <si>
    <t>15069339480</t>
  </si>
  <si>
    <t>80</t>
  </si>
  <si>
    <t>370322197509164236</t>
  </si>
  <si>
    <t>6223200309118549</t>
  </si>
  <si>
    <t>15706430558</t>
  </si>
  <si>
    <t>81</t>
  </si>
  <si>
    <t>马建福</t>
  </si>
  <si>
    <t>372331194902194233</t>
  </si>
  <si>
    <t>6223200306937933</t>
  </si>
  <si>
    <t>82</t>
  </si>
  <si>
    <t>陈洪胜</t>
  </si>
  <si>
    <t>372331195002114239</t>
  </si>
  <si>
    <t>6223200306937511</t>
  </si>
  <si>
    <t>15898703307</t>
  </si>
  <si>
    <t>83</t>
  </si>
  <si>
    <t>赵保亮</t>
  </si>
  <si>
    <t>372331196504264231</t>
  </si>
  <si>
    <t>6223200344797307</t>
  </si>
  <si>
    <t>13070695839</t>
  </si>
  <si>
    <t>84</t>
  </si>
  <si>
    <t>陈洪港</t>
  </si>
  <si>
    <t>370322197407054212</t>
  </si>
  <si>
    <t>6223200359335241</t>
  </si>
  <si>
    <t>85</t>
  </si>
  <si>
    <t>赵传国</t>
  </si>
  <si>
    <t>372331196207144217</t>
  </si>
  <si>
    <t>6223200306938832</t>
  </si>
  <si>
    <t>18264389464</t>
  </si>
  <si>
    <t>86</t>
  </si>
  <si>
    <t>赵京东</t>
  </si>
  <si>
    <t>372331196402044238</t>
  </si>
  <si>
    <t>6223200306938923</t>
  </si>
  <si>
    <t>15264358158</t>
  </si>
  <si>
    <t>87</t>
  </si>
  <si>
    <t>赵传刚</t>
  </si>
  <si>
    <t>370322196912254253</t>
  </si>
  <si>
    <t>6223200309118747</t>
  </si>
  <si>
    <t>15069339803</t>
  </si>
  <si>
    <t>88</t>
  </si>
  <si>
    <t>赵传利</t>
  </si>
  <si>
    <t>37233119471002423X</t>
  </si>
  <si>
    <t>6223200306938840</t>
  </si>
  <si>
    <t>13573320831</t>
  </si>
  <si>
    <t>89</t>
  </si>
  <si>
    <t>赵京平</t>
  </si>
  <si>
    <t>372331197202124254</t>
  </si>
  <si>
    <t>6223200309118796</t>
  </si>
  <si>
    <t>15069348021</t>
  </si>
  <si>
    <t>90</t>
  </si>
  <si>
    <t>马明礼</t>
  </si>
  <si>
    <t>372331196402114232</t>
  </si>
  <si>
    <t>6223200359335266</t>
  </si>
  <si>
    <t>91</t>
  </si>
  <si>
    <t>赵传忠</t>
  </si>
  <si>
    <t>37233119530925421X</t>
  </si>
  <si>
    <t>6223200306938899</t>
  </si>
  <si>
    <t>18764330850</t>
  </si>
  <si>
    <t>92</t>
  </si>
  <si>
    <t>蔡小兰</t>
  </si>
  <si>
    <t>372331196806104241</t>
  </si>
  <si>
    <t>6223200309118325</t>
  </si>
  <si>
    <t>13583320373</t>
  </si>
  <si>
    <t>93</t>
  </si>
  <si>
    <t>马玉功</t>
  </si>
  <si>
    <t>372331196506154212</t>
  </si>
  <si>
    <t>6223200373723026</t>
  </si>
  <si>
    <t>94</t>
  </si>
  <si>
    <t>赵传明</t>
  </si>
  <si>
    <t>372331195003054231</t>
  </si>
  <si>
    <t>6223200306938857</t>
  </si>
  <si>
    <t>13953314094</t>
  </si>
  <si>
    <t>95</t>
  </si>
  <si>
    <t>陈长水</t>
  </si>
  <si>
    <t>372331195707074214</t>
  </si>
  <si>
    <t>6223200306937461</t>
  </si>
  <si>
    <t>13792187144</t>
  </si>
  <si>
    <t>96</t>
  </si>
  <si>
    <t>朱传香</t>
  </si>
  <si>
    <t>372331196407044229</t>
  </si>
  <si>
    <t>6223200358270944</t>
  </si>
  <si>
    <t>15953334398</t>
  </si>
  <si>
    <t>97</t>
  </si>
  <si>
    <t>陈洪军</t>
  </si>
  <si>
    <t>370322197109264270</t>
  </si>
  <si>
    <t>6223200372574966</t>
  </si>
  <si>
    <t>2026年高城镇  沙疃 行政村 西沙  自然村小麦种植面积申报表</t>
  </si>
  <si>
    <t>西沙</t>
  </si>
  <si>
    <t>王延斌</t>
  </si>
  <si>
    <t>372331197202074218</t>
  </si>
  <si>
    <t>6223200345905313</t>
  </si>
  <si>
    <t>15898769808</t>
  </si>
  <si>
    <t>刘心凤</t>
  </si>
  <si>
    <t>372331194506234221</t>
  </si>
  <si>
    <t>6223200306939533</t>
  </si>
  <si>
    <t>豆翠书</t>
  </si>
  <si>
    <t>372331195303244264</t>
  </si>
  <si>
    <t>6223200342904046</t>
  </si>
  <si>
    <t>15269326506</t>
  </si>
  <si>
    <t>郭瑞贞</t>
  </si>
  <si>
    <t>37233119511206421X</t>
  </si>
  <si>
    <t>6223200361686110</t>
  </si>
  <si>
    <t>18453353659</t>
  </si>
  <si>
    <t>王孝吉</t>
  </si>
  <si>
    <t>372331195404154217</t>
  </si>
  <si>
    <t>6223200306940481</t>
  </si>
  <si>
    <t>15169333342</t>
  </si>
  <si>
    <t>吕学峰</t>
  </si>
  <si>
    <t>372331196504084214</t>
  </si>
  <si>
    <t>6223200306939632</t>
  </si>
  <si>
    <t>15169272517</t>
  </si>
  <si>
    <t>王孝利</t>
  </si>
  <si>
    <t>372331195608234219</t>
  </si>
  <si>
    <t>6223200306940523</t>
  </si>
  <si>
    <t>13678649400</t>
  </si>
  <si>
    <t>王光军</t>
  </si>
  <si>
    <t>372331195907274210</t>
  </si>
  <si>
    <t>6223200306940127</t>
  </si>
  <si>
    <t>13583320272</t>
  </si>
  <si>
    <t>王光迪</t>
  </si>
  <si>
    <t>372331195303214217</t>
  </si>
  <si>
    <t>6223200306940044</t>
  </si>
  <si>
    <t>15106430624</t>
  </si>
  <si>
    <t>王孝勇</t>
  </si>
  <si>
    <t>372331196006054215</t>
  </si>
  <si>
    <t>6223200359335316</t>
  </si>
  <si>
    <t>13053363679</t>
  </si>
  <si>
    <t>372331197002284237</t>
  </si>
  <si>
    <t>6223200309119125</t>
  </si>
  <si>
    <t>15069330275</t>
  </si>
  <si>
    <t>王朋</t>
  </si>
  <si>
    <t>372331197105024219</t>
  </si>
  <si>
    <t>6223200306940333</t>
  </si>
  <si>
    <t>13468400804</t>
  </si>
  <si>
    <t>370322197302264213</t>
  </si>
  <si>
    <t>6223200359335308</t>
  </si>
  <si>
    <t>15153356566</t>
  </si>
  <si>
    <t>372331196608014237</t>
  </si>
  <si>
    <t>6223200306940457</t>
  </si>
  <si>
    <t>13455300687</t>
  </si>
  <si>
    <t>宋树杰</t>
  </si>
  <si>
    <t>372331196311204216</t>
  </si>
  <si>
    <t>6223200306939830</t>
  </si>
  <si>
    <t>王光亮</t>
  </si>
  <si>
    <t>372331196604264212</t>
  </si>
  <si>
    <t>6223200306940150</t>
  </si>
  <si>
    <t>15169273611</t>
  </si>
  <si>
    <t>王光杰</t>
  </si>
  <si>
    <t>372331194809204214</t>
  </si>
  <si>
    <t>6223200306940101</t>
  </si>
  <si>
    <t>13884606205</t>
  </si>
  <si>
    <t>王连成</t>
  </si>
  <si>
    <t>372331197212234211</t>
  </si>
  <si>
    <t>6223200309119117</t>
  </si>
  <si>
    <t>王光前</t>
  </si>
  <si>
    <t>372331195701164251</t>
  </si>
  <si>
    <t>6223200306940184</t>
  </si>
  <si>
    <t>15949749457</t>
  </si>
  <si>
    <t>372331197007064233</t>
  </si>
  <si>
    <t>6223200352641694</t>
  </si>
  <si>
    <t>13808943825</t>
  </si>
  <si>
    <t>赵明增</t>
  </si>
  <si>
    <t>372331196505014234</t>
  </si>
  <si>
    <t>6223200359357278</t>
  </si>
  <si>
    <t>15898759856</t>
  </si>
  <si>
    <t>马明洪</t>
  </si>
  <si>
    <t>372331196409054244</t>
  </si>
  <si>
    <t>6223200306939715</t>
  </si>
  <si>
    <t>18364391606</t>
  </si>
  <si>
    <t>王光伦</t>
  </si>
  <si>
    <t>372331197212184218</t>
  </si>
  <si>
    <t>6223200344367622</t>
  </si>
  <si>
    <t>18253355164</t>
  </si>
  <si>
    <t>王孝村</t>
  </si>
  <si>
    <t>372331194901284237</t>
  </si>
  <si>
    <t>6223200306940424</t>
  </si>
  <si>
    <t>13869366367</t>
  </si>
  <si>
    <t>王孝林</t>
  </si>
  <si>
    <t>372331195402044217</t>
  </si>
  <si>
    <t>6223200306940549</t>
  </si>
  <si>
    <t>13655339527</t>
  </si>
  <si>
    <t>田绪平</t>
  </si>
  <si>
    <t>372331195110224216</t>
  </si>
  <si>
    <t>6223200306939921</t>
  </si>
  <si>
    <t>13675339981</t>
  </si>
  <si>
    <t>王孝森</t>
  </si>
  <si>
    <t>372331195404264213</t>
  </si>
  <si>
    <t>6223200306940606</t>
  </si>
  <si>
    <t>15898703430</t>
  </si>
  <si>
    <t>37233119720926425X</t>
  </si>
  <si>
    <t>6223200306940366</t>
  </si>
  <si>
    <t>13964490288</t>
  </si>
  <si>
    <t>王东然</t>
  </si>
  <si>
    <t>372331195406304258</t>
  </si>
  <si>
    <t>6223200306939988</t>
  </si>
  <si>
    <t>18253381628</t>
  </si>
  <si>
    <t>王孝福</t>
  </si>
  <si>
    <t>372331195503294215</t>
  </si>
  <si>
    <t>6223200362712105</t>
  </si>
  <si>
    <t>13864310314</t>
  </si>
  <si>
    <t>吕学勤</t>
  </si>
  <si>
    <t>372331196909134216</t>
  </si>
  <si>
    <t>6223200309118945</t>
  </si>
  <si>
    <t>18764388634</t>
  </si>
  <si>
    <t>372331196501124233</t>
  </si>
  <si>
    <t>6223200359356981</t>
  </si>
  <si>
    <t>13675339321</t>
  </si>
  <si>
    <t>王建设</t>
  </si>
  <si>
    <t>372331196905114234</t>
  </si>
  <si>
    <t>6223200309119067</t>
  </si>
  <si>
    <t>15965549359</t>
  </si>
  <si>
    <t>王光清</t>
  </si>
  <si>
    <t>372331196410104237</t>
  </si>
  <si>
    <t>6223200306940192</t>
  </si>
  <si>
    <t>13561615367</t>
  </si>
  <si>
    <t>黎加峰</t>
  </si>
  <si>
    <t>372331196212174218</t>
  </si>
  <si>
    <t>6223200306939442</t>
  </si>
  <si>
    <t>13475506538</t>
  </si>
  <si>
    <t>黎加星</t>
  </si>
  <si>
    <t>372331196808104237</t>
  </si>
  <si>
    <t>6223200313204848</t>
  </si>
  <si>
    <t>15244158638</t>
  </si>
  <si>
    <t>刘子凤</t>
  </si>
  <si>
    <t>372331195408164228</t>
  </si>
  <si>
    <t>6223200306939582</t>
  </si>
  <si>
    <t>13589490151</t>
  </si>
  <si>
    <t>王光峰</t>
  </si>
  <si>
    <t>372331195308034258</t>
  </si>
  <si>
    <t>6223200306940069</t>
  </si>
  <si>
    <t>18462050455</t>
  </si>
  <si>
    <t>程孟春</t>
  </si>
  <si>
    <t>37233119470803421X</t>
  </si>
  <si>
    <t>6223200306939293</t>
  </si>
  <si>
    <t>15053329005</t>
  </si>
  <si>
    <t>王光华</t>
  </si>
  <si>
    <t>372331196612054231</t>
  </si>
  <si>
    <t>6223200306940085</t>
  </si>
  <si>
    <t>15206676656</t>
  </si>
  <si>
    <t>王孝平</t>
  </si>
  <si>
    <t>372331194611134214</t>
  </si>
  <si>
    <t>6223200306940564</t>
  </si>
  <si>
    <t>18265884721</t>
  </si>
  <si>
    <t>李金花</t>
  </si>
  <si>
    <t>372331196101084228</t>
  </si>
  <si>
    <t>6223200311738847</t>
  </si>
  <si>
    <t>15864049984</t>
  </si>
  <si>
    <t>王孝凯</t>
  </si>
  <si>
    <t>372331197005024211</t>
  </si>
  <si>
    <t>6223200344368273</t>
  </si>
  <si>
    <t>13864400247</t>
  </si>
  <si>
    <t>王光开</t>
  </si>
  <si>
    <t>372331195505074216</t>
  </si>
  <si>
    <t>6223200309119042</t>
  </si>
  <si>
    <t>18264369026</t>
  </si>
  <si>
    <t>王光景</t>
  </si>
  <si>
    <t>370322197404074277</t>
  </si>
  <si>
    <t>6223200309119034</t>
  </si>
  <si>
    <t>王光新</t>
  </si>
  <si>
    <t>37233119660807423X</t>
  </si>
  <si>
    <t>6223200306940200</t>
  </si>
  <si>
    <t>370322196411194280</t>
  </si>
  <si>
    <t>6223200306940697</t>
  </si>
  <si>
    <t>13011623283</t>
  </si>
  <si>
    <t>马非非</t>
  </si>
  <si>
    <t>370322197809214223</t>
  </si>
  <si>
    <t>6223200350075101</t>
  </si>
  <si>
    <t>15753317119</t>
  </si>
  <si>
    <t>窦俊芝</t>
  </si>
  <si>
    <t>372331197008214248</t>
  </si>
  <si>
    <t>6223200309119299</t>
  </si>
  <si>
    <t>372331196412084284</t>
  </si>
  <si>
    <t>6223200306939343</t>
  </si>
  <si>
    <t>18853315373</t>
  </si>
  <si>
    <t>王光垒</t>
  </si>
  <si>
    <t>372331196304074230</t>
  </si>
  <si>
    <t>6223200359335324</t>
  </si>
  <si>
    <t>15864489367</t>
  </si>
  <si>
    <t>37032219850108421X</t>
  </si>
  <si>
    <t>6223200359356015</t>
  </si>
  <si>
    <t>13465338000</t>
  </si>
  <si>
    <t>王孝常</t>
  </si>
  <si>
    <t>372331196409094211</t>
  </si>
  <si>
    <t>6223200306940408</t>
  </si>
  <si>
    <t>18354372165</t>
  </si>
  <si>
    <t>田绪星</t>
  </si>
  <si>
    <t>372331196402264214</t>
  </si>
  <si>
    <t>6223200306939947</t>
  </si>
  <si>
    <t>13626439507</t>
  </si>
  <si>
    <t>吕双双</t>
  </si>
  <si>
    <t>370322197901104246</t>
  </si>
  <si>
    <t>6223200347152989</t>
  </si>
  <si>
    <t>13953347105</t>
  </si>
  <si>
    <t>王孝荣</t>
  </si>
  <si>
    <t>372331194510134223</t>
  </si>
  <si>
    <t>6223200306940598</t>
  </si>
  <si>
    <t>15069321543</t>
  </si>
  <si>
    <t>王金刚</t>
  </si>
  <si>
    <t>372331196901084218</t>
  </si>
  <si>
    <t>6223200362702460</t>
  </si>
  <si>
    <t>15806439920</t>
  </si>
  <si>
    <t>王孝路</t>
  </si>
  <si>
    <t>372331195503184235</t>
  </si>
  <si>
    <t>6223200306940556</t>
  </si>
  <si>
    <t>18253381832</t>
  </si>
  <si>
    <t>372331196406144236</t>
  </si>
  <si>
    <t>6223200306940440</t>
  </si>
  <si>
    <t>王艳强</t>
  </si>
  <si>
    <t>370322197601154217</t>
  </si>
  <si>
    <t>6223200309119208</t>
  </si>
  <si>
    <t>15169200508</t>
  </si>
  <si>
    <t>田勇</t>
  </si>
  <si>
    <t>372331197301214239</t>
  </si>
  <si>
    <t>6223200359335340</t>
  </si>
  <si>
    <t>13864450119</t>
  </si>
  <si>
    <t>370322197404304239</t>
  </si>
  <si>
    <t>6223200365183148</t>
  </si>
  <si>
    <t>13589553316</t>
  </si>
  <si>
    <t>宋树贵</t>
  </si>
  <si>
    <t>372331195606024218</t>
  </si>
  <si>
    <t>6223200306939814</t>
  </si>
  <si>
    <t>15269386303</t>
  </si>
  <si>
    <t>田绪清</t>
  </si>
  <si>
    <t>372331196303024258</t>
  </si>
  <si>
    <t>6223200306939939</t>
  </si>
  <si>
    <t>13475529398</t>
  </si>
  <si>
    <t>王光云</t>
  </si>
  <si>
    <t>370322195411214232</t>
  </si>
  <si>
    <t>6223200362682779</t>
  </si>
  <si>
    <t>18560386207</t>
  </si>
  <si>
    <t>王友然</t>
  </si>
  <si>
    <t>372331195512084236</t>
  </si>
  <si>
    <t>6223200306940689</t>
  </si>
  <si>
    <t>2026年高城镇  吕家 行政村 东吕  自然村小麦种植面积申报表</t>
  </si>
  <si>
    <t>东吕</t>
  </si>
  <si>
    <t>吕瑞杰</t>
  </si>
  <si>
    <t>372331195210074219</t>
  </si>
  <si>
    <t>6223200306934187</t>
  </si>
  <si>
    <t>15605333776</t>
  </si>
  <si>
    <t>吕传亮</t>
  </si>
  <si>
    <t>372331195503094256</t>
  </si>
  <si>
    <t>6223200343023317</t>
  </si>
  <si>
    <t>13409017816</t>
  </si>
  <si>
    <t>吕建康</t>
  </si>
  <si>
    <t>370322197805074219</t>
  </si>
  <si>
    <t>6223200309117590</t>
  </si>
  <si>
    <t>18364390243</t>
  </si>
  <si>
    <t>吕瑞明</t>
  </si>
  <si>
    <t>372331196701134233</t>
  </si>
  <si>
    <t>6223200306934211</t>
  </si>
  <si>
    <t>15689325863</t>
  </si>
  <si>
    <t>吕传悦</t>
  </si>
  <si>
    <t>372331194108044211</t>
  </si>
  <si>
    <t>6223200306933650</t>
  </si>
  <si>
    <t>15953333603</t>
  </si>
  <si>
    <t>吕传森</t>
  </si>
  <si>
    <t>372331196904164213</t>
  </si>
  <si>
    <t>6231191009001493779</t>
  </si>
  <si>
    <t>15269385221</t>
  </si>
  <si>
    <t>吕同意</t>
  </si>
  <si>
    <t>372331197101074235</t>
  </si>
  <si>
    <t>6223200306934310</t>
  </si>
  <si>
    <t>13754783826</t>
  </si>
  <si>
    <t>吕学刚</t>
  </si>
  <si>
    <t>372331197001184250</t>
  </si>
  <si>
    <t>6223200309117707</t>
  </si>
  <si>
    <t>15949749529</t>
  </si>
  <si>
    <t>吕力群</t>
  </si>
  <si>
    <t>372331194209174234</t>
  </si>
  <si>
    <t>6223200306934005</t>
  </si>
  <si>
    <t>15064349929</t>
  </si>
  <si>
    <t>吕学会</t>
  </si>
  <si>
    <t>372331196708244275</t>
  </si>
  <si>
    <t>6223200309117715</t>
  </si>
  <si>
    <t>18264369025</t>
  </si>
  <si>
    <t>吕志富</t>
  </si>
  <si>
    <t>370322197907094210</t>
  </si>
  <si>
    <t>6223200309117814</t>
  </si>
  <si>
    <t>13475559944</t>
  </si>
  <si>
    <t>吕传东</t>
  </si>
  <si>
    <t>372331195705024213</t>
  </si>
  <si>
    <t>6223200306933445</t>
  </si>
  <si>
    <t>15165848622</t>
  </si>
  <si>
    <t>吕学永</t>
  </si>
  <si>
    <t>372331196306024210</t>
  </si>
  <si>
    <t>6223200306934799</t>
  </si>
  <si>
    <t>15169383901</t>
  </si>
  <si>
    <t>吕学文</t>
  </si>
  <si>
    <t>372331195703254250</t>
  </si>
  <si>
    <t>6223200306934724</t>
  </si>
  <si>
    <t>13864498684</t>
  </si>
  <si>
    <t>吕树民</t>
  </si>
  <si>
    <t>372331196609184211</t>
  </si>
  <si>
    <t>6223200309117632</t>
  </si>
  <si>
    <t>15064368863</t>
  </si>
  <si>
    <t>吕卫兵</t>
  </si>
  <si>
    <t>370322197409104236</t>
  </si>
  <si>
    <t>6223200309117640</t>
  </si>
  <si>
    <t>15963309175</t>
  </si>
  <si>
    <t>吕传村</t>
  </si>
  <si>
    <t>372331196307054219</t>
  </si>
  <si>
    <t>6223200343025502</t>
  </si>
  <si>
    <t>18353342038</t>
  </si>
  <si>
    <t>吕学军</t>
  </si>
  <si>
    <t>372331196701114259</t>
  </si>
  <si>
    <t>6223200306934609</t>
  </si>
  <si>
    <t>15898703913</t>
  </si>
  <si>
    <t>吕学兵</t>
  </si>
  <si>
    <t>372331197103254213</t>
  </si>
  <si>
    <t>6223200309117699</t>
  </si>
  <si>
    <t>13589553990</t>
  </si>
  <si>
    <t>吕建波</t>
  </si>
  <si>
    <t>37233119700314421X</t>
  </si>
  <si>
    <t>6223200306933957</t>
  </si>
  <si>
    <t>13655339621</t>
  </si>
  <si>
    <t>吕学义</t>
  </si>
  <si>
    <t>372331195312164215</t>
  </si>
  <si>
    <t>903099124010130500442</t>
  </si>
  <si>
    <t>15169202238</t>
  </si>
  <si>
    <t>吕传彬</t>
  </si>
  <si>
    <t>372331195211284218</t>
  </si>
  <si>
    <t>6223200306933387</t>
  </si>
  <si>
    <t>13705333557</t>
  </si>
  <si>
    <t>吕传员</t>
  </si>
  <si>
    <t>372331196410114232</t>
  </si>
  <si>
    <t>6223200359355926</t>
  </si>
  <si>
    <t>13573305574</t>
  </si>
  <si>
    <t>吕长有</t>
  </si>
  <si>
    <t>372331197202294210</t>
  </si>
  <si>
    <t>6223200306933353</t>
  </si>
  <si>
    <t>15953339741</t>
  </si>
  <si>
    <t>李红星</t>
  </si>
  <si>
    <t>372331195709274236</t>
  </si>
  <si>
    <t>6223200314853478</t>
  </si>
  <si>
    <t>13616439061</t>
  </si>
  <si>
    <t>吕冬军</t>
  </si>
  <si>
    <t>370322198510294219</t>
  </si>
  <si>
    <t>6217211613035645158</t>
  </si>
  <si>
    <t>13854345512</t>
  </si>
  <si>
    <t>吕学让</t>
  </si>
  <si>
    <t>372331196703104214</t>
  </si>
  <si>
    <t>6223200309117749</t>
  </si>
  <si>
    <t>15069303575</t>
  </si>
  <si>
    <t>吕卫</t>
  </si>
  <si>
    <t>372331196609134230</t>
  </si>
  <si>
    <t>6223200306934328</t>
  </si>
  <si>
    <t>13581008535</t>
  </si>
  <si>
    <t>吕传朋</t>
  </si>
  <si>
    <t>37233119500718421X</t>
  </si>
  <si>
    <t>6223200306933544</t>
  </si>
  <si>
    <t>18265886045</t>
  </si>
  <si>
    <t>吕学俭</t>
  </si>
  <si>
    <t>37233119651225421X</t>
  </si>
  <si>
    <t>6223200362449302</t>
  </si>
  <si>
    <t>13864360163</t>
  </si>
  <si>
    <t>吕文祯</t>
  </si>
  <si>
    <t>37233119710125421X</t>
  </si>
  <si>
    <t>6223200306934351</t>
  </si>
  <si>
    <t>15169273903</t>
  </si>
  <si>
    <t>吕学清</t>
  </si>
  <si>
    <t>372331194807044210</t>
  </si>
  <si>
    <t>6223200306934682</t>
  </si>
  <si>
    <t>15653389808</t>
  </si>
  <si>
    <t>吕传高</t>
  </si>
  <si>
    <t>372331196910014238</t>
  </si>
  <si>
    <t>6223200309117467</t>
  </si>
  <si>
    <t>15065335413</t>
  </si>
  <si>
    <t>吕佃亮</t>
  </si>
  <si>
    <t>372331195312024255</t>
  </si>
  <si>
    <t>6223200306933791</t>
  </si>
  <si>
    <t>18364300649</t>
  </si>
  <si>
    <t>370322196706144213</t>
  </si>
  <si>
    <t>6223200345452969</t>
  </si>
  <si>
    <t>13589483369</t>
  </si>
  <si>
    <t>吕传恒</t>
  </si>
  <si>
    <t>37233119351222421X</t>
  </si>
  <si>
    <t>6223200306933460</t>
  </si>
  <si>
    <t>13326292237</t>
  </si>
  <si>
    <t>吕德胜</t>
  </si>
  <si>
    <t>372331196508174233</t>
  </si>
  <si>
    <t>6223200306933718</t>
  </si>
  <si>
    <t>13409008260</t>
  </si>
  <si>
    <t>吕学祯</t>
  </si>
  <si>
    <t>372331195111154213</t>
  </si>
  <si>
    <t>6223200306934849</t>
  </si>
  <si>
    <t>13409010326</t>
  </si>
  <si>
    <t>吕红卫</t>
  </si>
  <si>
    <t>372331196603104276</t>
  </si>
  <si>
    <t>6223200360763993</t>
  </si>
  <si>
    <t>15864440365</t>
  </si>
  <si>
    <t>吕工厂</t>
  </si>
  <si>
    <t>370322197411264239</t>
  </si>
  <si>
    <t>6223200344368836</t>
  </si>
  <si>
    <t>13754752278</t>
  </si>
  <si>
    <t>吕学进</t>
  </si>
  <si>
    <t>372331195910164231</t>
  </si>
  <si>
    <t>6223200306934591</t>
  </si>
  <si>
    <t>18353355742</t>
  </si>
  <si>
    <t>吕传军</t>
  </si>
  <si>
    <t>372331195205274216</t>
  </si>
  <si>
    <t>6223200350074716</t>
  </si>
  <si>
    <t>17706382584</t>
  </si>
  <si>
    <t>吕学恺</t>
  </si>
  <si>
    <t>372331195403224252</t>
  </si>
  <si>
    <t>903099124010130498877</t>
  </si>
  <si>
    <t>13864360972</t>
  </si>
  <si>
    <t>吕学选</t>
  </si>
  <si>
    <t>372331196702254237</t>
  </si>
  <si>
    <t>6223200306934765</t>
  </si>
  <si>
    <t>15288954406</t>
  </si>
  <si>
    <t>吕传宗</t>
  </si>
  <si>
    <t>372331194404284236</t>
  </si>
  <si>
    <t>6223200359357179</t>
  </si>
  <si>
    <t>18764383283</t>
  </si>
  <si>
    <t>吕保青</t>
  </si>
  <si>
    <t>372331196604084211</t>
  </si>
  <si>
    <t>6223200306933338</t>
  </si>
  <si>
    <t>13864420354</t>
  </si>
  <si>
    <t>吕长在</t>
  </si>
  <si>
    <t>372331196909244239</t>
  </si>
  <si>
    <t>6223200345299816</t>
  </si>
  <si>
    <t>13589560349</t>
  </si>
  <si>
    <t>吕瑞贵</t>
  </si>
  <si>
    <t>372331194602254257</t>
  </si>
  <si>
    <t>6223200306934153</t>
  </si>
  <si>
    <t>13864450725</t>
  </si>
  <si>
    <t>吕佃顺</t>
  </si>
  <si>
    <t>37233119571206423X</t>
  </si>
  <si>
    <t>6223200306933817</t>
  </si>
  <si>
    <t>13678839709</t>
  </si>
  <si>
    <t>吕文华</t>
  </si>
  <si>
    <t>372331197110084283</t>
  </si>
  <si>
    <t>6223200306960901</t>
  </si>
  <si>
    <t>13046093832</t>
  </si>
  <si>
    <t>吕前进</t>
  </si>
  <si>
    <t>372331196908104218</t>
  </si>
  <si>
    <t>6223200306934096</t>
  </si>
  <si>
    <t>16605334279</t>
  </si>
  <si>
    <t>李恩宝</t>
  </si>
  <si>
    <t>372331195010064219</t>
  </si>
  <si>
    <t>6223200309117418</t>
  </si>
  <si>
    <t>15244172532</t>
  </si>
  <si>
    <t>吕卫东</t>
  </si>
  <si>
    <t>372331196403164215</t>
  </si>
  <si>
    <t>6223200360965325</t>
  </si>
  <si>
    <t>13864440365</t>
  </si>
  <si>
    <t>吕学德</t>
  </si>
  <si>
    <t>372331196603204234</t>
  </si>
  <si>
    <t>6223200306934500</t>
  </si>
  <si>
    <t>15265336100</t>
  </si>
  <si>
    <t>卜红卫</t>
  </si>
  <si>
    <t>37230119661014362X</t>
  </si>
  <si>
    <t>6223200306932744</t>
  </si>
  <si>
    <t>18764349414</t>
  </si>
  <si>
    <t>吕传增</t>
  </si>
  <si>
    <t>372331196610214211</t>
  </si>
  <si>
    <t>6223200306933668</t>
  </si>
  <si>
    <t>18253382923</t>
  </si>
  <si>
    <t>吕佃广</t>
  </si>
  <si>
    <t>37233119680306423X</t>
  </si>
  <si>
    <t>6223200306933734</t>
  </si>
  <si>
    <t>13280655408</t>
  </si>
  <si>
    <t>吕佃章</t>
  </si>
  <si>
    <t>372331195508254212</t>
  </si>
  <si>
    <t>6223200314214606</t>
  </si>
  <si>
    <t>15269678687</t>
  </si>
  <si>
    <t>李连合</t>
  </si>
  <si>
    <t>372331196901044216</t>
  </si>
  <si>
    <t>6223200370730297</t>
  </si>
  <si>
    <t>13854392563</t>
  </si>
  <si>
    <t>吕佃悦</t>
  </si>
  <si>
    <t>372331195712084230</t>
  </si>
  <si>
    <t>6223200372958052</t>
  </si>
  <si>
    <t>15244171561</t>
  </si>
  <si>
    <t>吕传科</t>
  </si>
  <si>
    <t>37233119451127421X</t>
  </si>
  <si>
    <t>6223200306933510</t>
  </si>
  <si>
    <t>15065334633</t>
  </si>
  <si>
    <t>吕朝辉</t>
  </si>
  <si>
    <t>372331197102164232</t>
  </si>
  <si>
    <t>6223200306933361</t>
  </si>
  <si>
    <t>13475529712</t>
  </si>
  <si>
    <t>吕学朋</t>
  </si>
  <si>
    <t>372331196402104253</t>
  </si>
  <si>
    <t>6223200306934666</t>
  </si>
  <si>
    <t>15244164187</t>
  </si>
  <si>
    <t>吕传同</t>
  </si>
  <si>
    <t>372331195512304219</t>
  </si>
  <si>
    <t>6223200306933627</t>
  </si>
  <si>
    <t>15898721660</t>
  </si>
  <si>
    <t>吕佃峰</t>
  </si>
  <si>
    <t>372331195212284252</t>
  </si>
  <si>
    <t>6223200306933726</t>
  </si>
  <si>
    <t>13011639330</t>
  </si>
  <si>
    <t>吕传义</t>
  </si>
  <si>
    <t>372331195009224211</t>
  </si>
  <si>
    <t>6217002160032726287</t>
  </si>
  <si>
    <t>13573305595</t>
  </si>
  <si>
    <t>李恩远</t>
  </si>
  <si>
    <t>372331194410124212</t>
  </si>
  <si>
    <t>6223200306933130</t>
  </si>
  <si>
    <t>13589524512</t>
  </si>
  <si>
    <t>吕前防</t>
  </si>
  <si>
    <t>370322197509114239</t>
  </si>
  <si>
    <t>6217002160032856480</t>
  </si>
  <si>
    <t>15589352138</t>
  </si>
  <si>
    <t>毕玉娜</t>
  </si>
  <si>
    <t>230230198412302127</t>
  </si>
  <si>
    <t>6217002160028634669</t>
  </si>
  <si>
    <t>18678109791</t>
  </si>
  <si>
    <t>吕刚刚</t>
  </si>
  <si>
    <t>370322198805174214</t>
  </si>
  <si>
    <t>6217002160027424344</t>
  </si>
  <si>
    <t>15964468184</t>
  </si>
  <si>
    <t>吕佃波</t>
  </si>
  <si>
    <t>372331196809264259</t>
  </si>
  <si>
    <t>6214672390010992264</t>
  </si>
  <si>
    <t>13969319129</t>
  </si>
  <si>
    <t>王翠真</t>
  </si>
  <si>
    <t>372331197108144283</t>
  </si>
  <si>
    <t>6223200306935200</t>
  </si>
  <si>
    <t>13616443370</t>
  </si>
  <si>
    <t>吕延春</t>
  </si>
  <si>
    <t>370322197601204966</t>
  </si>
  <si>
    <t>6223200344519875</t>
  </si>
  <si>
    <t>13589528394</t>
  </si>
  <si>
    <t>吕鲁军</t>
  </si>
  <si>
    <t>370322198801164211</t>
  </si>
  <si>
    <t>6223200345453025</t>
  </si>
  <si>
    <t>15762835515</t>
  </si>
  <si>
    <t>窦认花</t>
  </si>
  <si>
    <t>372331195008284220</t>
  </si>
  <si>
    <t>6223200342980509</t>
  </si>
  <si>
    <t>13054885580</t>
  </si>
  <si>
    <t>吕传兵</t>
  </si>
  <si>
    <t>37233119641008423X</t>
  </si>
  <si>
    <t>6223200306933395</t>
  </si>
  <si>
    <t>13626439378</t>
  </si>
  <si>
    <t>蔡普英</t>
  </si>
  <si>
    <t>372331195212184243</t>
  </si>
  <si>
    <t>6223200306932777</t>
  </si>
  <si>
    <t>13305433584</t>
  </si>
  <si>
    <t>吕小陶</t>
  </si>
  <si>
    <t>370322197906194236</t>
  </si>
  <si>
    <t>6215210300587550</t>
  </si>
  <si>
    <t>13573376805</t>
  </si>
  <si>
    <t>吕学雷</t>
  </si>
  <si>
    <t>372331197003094216</t>
  </si>
  <si>
    <t>6223200306934625</t>
  </si>
  <si>
    <t>15065335425</t>
  </si>
  <si>
    <t>吕霞</t>
  </si>
  <si>
    <t>372331196812234229</t>
  </si>
  <si>
    <t>6223200311738649</t>
  </si>
  <si>
    <t>18866437362</t>
  </si>
  <si>
    <t>吕瑞芬</t>
  </si>
  <si>
    <t>37233119480516426X</t>
  </si>
  <si>
    <t>6223200306934138</t>
  </si>
  <si>
    <t>18364989776</t>
  </si>
  <si>
    <t>吕光周</t>
  </si>
  <si>
    <t>372331194910244237</t>
  </si>
  <si>
    <t>6223200306933866</t>
  </si>
  <si>
    <t>15725746108</t>
  </si>
  <si>
    <t>吕小兰</t>
  </si>
  <si>
    <t>372331196210294240</t>
  </si>
  <si>
    <t>6223200306934401</t>
  </si>
  <si>
    <t>18353305437</t>
  </si>
  <si>
    <t>吕建斌</t>
  </si>
  <si>
    <t>372331195503134238</t>
  </si>
  <si>
    <t>6223200306933940</t>
  </si>
  <si>
    <t>18053309302</t>
  </si>
  <si>
    <t>吕建军</t>
  </si>
  <si>
    <t>372331195502034235</t>
  </si>
  <si>
    <t>6223200306933965</t>
  </si>
  <si>
    <t>13645339022</t>
  </si>
  <si>
    <t>吕学港</t>
  </si>
  <si>
    <t>372331197008284238</t>
  </si>
  <si>
    <t>6223200351252246</t>
  </si>
  <si>
    <t>13583320468</t>
  </si>
  <si>
    <t>吕济宁</t>
  </si>
  <si>
    <t>370322197707074231</t>
  </si>
  <si>
    <t>6223200344368851</t>
  </si>
  <si>
    <t>13371560283</t>
  </si>
  <si>
    <t>吕瑞</t>
  </si>
  <si>
    <t>370322198203034214</t>
  </si>
  <si>
    <t>6223200306934104</t>
  </si>
  <si>
    <t>13475572155</t>
  </si>
  <si>
    <t>吕建身</t>
  </si>
  <si>
    <t>370322197801244217</t>
  </si>
  <si>
    <t>6223200343023192</t>
  </si>
  <si>
    <t>13678649691</t>
  </si>
  <si>
    <t>吕学成</t>
  </si>
  <si>
    <t>372331195112214214</t>
  </si>
  <si>
    <t>6223200306934484</t>
  </si>
  <si>
    <t>18463082402</t>
  </si>
  <si>
    <t>吕瑞义</t>
  </si>
  <si>
    <t>372331195207064239</t>
  </si>
  <si>
    <t>6223200306934237</t>
  </si>
  <si>
    <t>13409017550</t>
  </si>
  <si>
    <t>吕港</t>
  </si>
  <si>
    <t>370322198002184232</t>
  </si>
  <si>
    <t>6217211615015592128</t>
  </si>
  <si>
    <t>13583320472</t>
  </si>
  <si>
    <t>吕传会</t>
  </si>
  <si>
    <t>372331195708104235</t>
  </si>
  <si>
    <t>6217213803022065449</t>
  </si>
  <si>
    <t>15169271696</t>
  </si>
  <si>
    <t>吕学业</t>
  </si>
  <si>
    <t>372331196705264211</t>
  </si>
  <si>
    <t>6217211613036424504</t>
  </si>
  <si>
    <t>15866329091</t>
  </si>
  <si>
    <t>吕传阳</t>
  </si>
  <si>
    <t>372331195004184230</t>
  </si>
  <si>
    <t>6223200311738623</t>
  </si>
  <si>
    <t>18705436215</t>
  </si>
  <si>
    <t>吕先锋</t>
  </si>
  <si>
    <t>372331195701184252</t>
  </si>
  <si>
    <t>6223200309117665</t>
  </si>
  <si>
    <t>15065335693</t>
  </si>
  <si>
    <t>吕秀美</t>
  </si>
  <si>
    <t>370322197505164220</t>
  </si>
  <si>
    <t>6223200309118523</t>
  </si>
  <si>
    <t>13573342282</t>
  </si>
  <si>
    <t>370322197602284216</t>
  </si>
  <si>
    <t>6223200344368042</t>
  </si>
  <si>
    <t>吕志强</t>
  </si>
  <si>
    <t>372331197109024232</t>
  </si>
  <si>
    <t>6223200309117822</t>
  </si>
  <si>
    <t>13884616375</t>
  </si>
  <si>
    <t>吕辽宁</t>
  </si>
  <si>
    <t>370322197901064213</t>
  </si>
  <si>
    <t>6223200345452829</t>
  </si>
  <si>
    <t>18806437537</t>
  </si>
  <si>
    <t>吕传祯</t>
  </si>
  <si>
    <t>37233119460808421X</t>
  </si>
  <si>
    <t>6223200306933692</t>
  </si>
  <si>
    <t>18264369609</t>
  </si>
  <si>
    <t>吕瑞周</t>
  </si>
  <si>
    <t>370322194704014213</t>
  </si>
  <si>
    <t>6223200306934286</t>
  </si>
  <si>
    <t>13655330781</t>
  </si>
  <si>
    <t>吕传勤</t>
  </si>
  <si>
    <t>372331194506094230</t>
  </si>
  <si>
    <t>6223200306933577</t>
  </si>
  <si>
    <t>18265840306</t>
  </si>
  <si>
    <t>吕佃河</t>
  </si>
  <si>
    <t>372331197004264256</t>
  </si>
  <si>
    <t>6223200359355884</t>
  </si>
  <si>
    <t>13455300816</t>
  </si>
  <si>
    <t>吕学杰</t>
  </si>
  <si>
    <t>372331196210194215</t>
  </si>
  <si>
    <t>6223200306934583</t>
  </si>
  <si>
    <t>15865479976</t>
  </si>
  <si>
    <t>吕平</t>
  </si>
  <si>
    <t>372331195512284238</t>
  </si>
  <si>
    <t>6223200306934070</t>
  </si>
  <si>
    <t>15153372588</t>
  </si>
  <si>
    <t>吕瑞银</t>
  </si>
  <si>
    <t>372331195208134219</t>
  </si>
  <si>
    <t>6223200306934245</t>
  </si>
  <si>
    <t>15853342323</t>
  </si>
  <si>
    <t>吕学智</t>
  </si>
  <si>
    <t>372331196604114214</t>
  </si>
  <si>
    <t>6223200362711982</t>
  </si>
  <si>
    <t>15264358272</t>
  </si>
  <si>
    <t>吕永胜</t>
  </si>
  <si>
    <t>372331196709184251</t>
  </si>
  <si>
    <t>6223200306934864</t>
  </si>
  <si>
    <t>18560769896</t>
  </si>
  <si>
    <t>吕传堂</t>
  </si>
  <si>
    <t>370322198003054210</t>
  </si>
  <si>
    <t>6223200306933619</t>
  </si>
  <si>
    <t>15762880397</t>
  </si>
  <si>
    <t>吕俊芳</t>
  </si>
  <si>
    <t>372331196301034241</t>
  </si>
  <si>
    <t>6223200309117608</t>
  </si>
  <si>
    <t>15153348128</t>
  </si>
  <si>
    <t>372331196603074257</t>
  </si>
  <si>
    <t>6223200306933809</t>
  </si>
  <si>
    <t>15550342505</t>
  </si>
  <si>
    <t>吕小亮</t>
  </si>
  <si>
    <t>370322198010084215</t>
  </si>
  <si>
    <t>6223200309117681</t>
  </si>
  <si>
    <t>吕学水</t>
  </si>
  <si>
    <t>37233119620816421X</t>
  </si>
  <si>
    <t>6223200306934708</t>
  </si>
  <si>
    <t>13589580995</t>
  </si>
  <si>
    <t>吕学武</t>
  </si>
  <si>
    <t>372331196308134253</t>
  </si>
  <si>
    <t>6223200306934732</t>
  </si>
  <si>
    <t>15165848635</t>
  </si>
  <si>
    <t>吕学飞</t>
  </si>
  <si>
    <t>372331196307074236</t>
  </si>
  <si>
    <t>6223200306934518</t>
  </si>
  <si>
    <t>15653342559</t>
  </si>
  <si>
    <t>吕小兵</t>
  </si>
  <si>
    <t>370322197511034211</t>
  </si>
  <si>
    <t>6223200309117673</t>
  </si>
  <si>
    <t>15695417036</t>
  </si>
  <si>
    <t>吕新明</t>
  </si>
  <si>
    <t>372331196810214216</t>
  </si>
  <si>
    <t>6223200359355934</t>
  </si>
  <si>
    <t>13561648868</t>
  </si>
  <si>
    <t>吕学芹</t>
  </si>
  <si>
    <t>372331195101164223</t>
  </si>
  <si>
    <t>6223200306934674</t>
  </si>
  <si>
    <t>15069339765</t>
  </si>
  <si>
    <t>吕宁宁</t>
  </si>
  <si>
    <t>370322197601074225</t>
  </si>
  <si>
    <t>6223200366996472</t>
  </si>
  <si>
    <t>18653633292</t>
  </si>
  <si>
    <t>吕瑞美</t>
  </si>
  <si>
    <t>372331194812284243</t>
  </si>
  <si>
    <t>6223200306934203</t>
  </si>
  <si>
    <t>13884616206</t>
  </si>
  <si>
    <t>蔡树芬</t>
  </si>
  <si>
    <t>372331196110154224</t>
  </si>
  <si>
    <t>6223200306932785</t>
  </si>
  <si>
    <t>18353399775</t>
  </si>
  <si>
    <t>吕革委</t>
  </si>
  <si>
    <t>372331197305054252</t>
  </si>
  <si>
    <t>6223200309117541</t>
  </si>
  <si>
    <t>13280671508</t>
  </si>
  <si>
    <t>李士美</t>
  </si>
  <si>
    <t>372331195104094224</t>
  </si>
  <si>
    <t>6223200306933189</t>
  </si>
  <si>
    <t>13082726532</t>
  </si>
  <si>
    <t>蔡学清</t>
  </si>
  <si>
    <t>372331195503264286</t>
  </si>
  <si>
    <t>6223200361868114</t>
  </si>
  <si>
    <t>15966994428</t>
  </si>
  <si>
    <t>吕小环</t>
  </si>
  <si>
    <t>370322197812014222</t>
  </si>
  <si>
    <t>6223200362727681</t>
  </si>
  <si>
    <t>15762880538</t>
  </si>
  <si>
    <t>吕向阳</t>
  </si>
  <si>
    <t>372331196712214212</t>
  </si>
  <si>
    <t>6223200359358102</t>
  </si>
  <si>
    <t>刘经美</t>
  </si>
  <si>
    <t>370322198309114263</t>
  </si>
  <si>
    <t>6223200350074898</t>
  </si>
  <si>
    <t>13964422426</t>
  </si>
  <si>
    <t>吕新军</t>
  </si>
  <si>
    <t>372331196610254213</t>
  </si>
  <si>
    <t>6223200306934450</t>
  </si>
  <si>
    <t>18364390242</t>
  </si>
  <si>
    <t>吕佃远</t>
  </si>
  <si>
    <t>372331196605154218</t>
  </si>
  <si>
    <t>6223200372942627</t>
  </si>
  <si>
    <t>15288955931</t>
  </si>
  <si>
    <t>吕学剑</t>
  </si>
  <si>
    <t>372331196210244219</t>
  </si>
  <si>
    <t>6223200306934567</t>
  </si>
  <si>
    <t>13645339938</t>
  </si>
  <si>
    <t>吕瑞河</t>
  </si>
  <si>
    <t>372331195202124255</t>
  </si>
  <si>
    <t>6223200306934161</t>
  </si>
  <si>
    <t>13181912004</t>
  </si>
  <si>
    <t>李新合</t>
  </si>
  <si>
    <t>372331197106084213</t>
  </si>
  <si>
    <t>6223200306933239</t>
  </si>
  <si>
    <t>吕佃礼</t>
  </si>
  <si>
    <t>372331194804014219</t>
  </si>
  <si>
    <t>6223200342980517</t>
  </si>
  <si>
    <t>15069330991</t>
  </si>
  <si>
    <t>吕佃军</t>
  </si>
  <si>
    <t>372331195304284233</t>
  </si>
  <si>
    <t>6223200306933775</t>
  </si>
  <si>
    <t>13573334119</t>
  </si>
  <si>
    <t>吕永刚</t>
  </si>
  <si>
    <t>37032219750403423X</t>
  </si>
  <si>
    <t>6223200309117806</t>
  </si>
  <si>
    <t>18764320677</t>
  </si>
  <si>
    <t>吕学修</t>
  </si>
  <si>
    <t>372331194709194258</t>
  </si>
  <si>
    <t>6223200345456614</t>
  </si>
  <si>
    <t>13589530745</t>
  </si>
  <si>
    <t>吕佃鹏</t>
  </si>
  <si>
    <t>372331197007234212</t>
  </si>
  <si>
    <t>6223200309117525</t>
  </si>
  <si>
    <t>18453328836</t>
  </si>
  <si>
    <t>37032219750101425X</t>
  </si>
  <si>
    <t>6223200306933973</t>
  </si>
  <si>
    <t>孙光辉</t>
  </si>
  <si>
    <t>37233119690912427X</t>
  </si>
  <si>
    <t>6223200306935051</t>
  </si>
  <si>
    <t>13695331495</t>
  </si>
  <si>
    <t>何象洋</t>
  </si>
  <si>
    <t>372331197009064210</t>
  </si>
  <si>
    <t>6223200309117400</t>
  </si>
  <si>
    <t>13864477175</t>
  </si>
  <si>
    <t>柴尚荣</t>
  </si>
  <si>
    <t>37233119490116426X</t>
  </si>
  <si>
    <t>6223200306932868</t>
  </si>
  <si>
    <t>15318361792</t>
  </si>
  <si>
    <t>吕学政</t>
  </si>
  <si>
    <t>372331195701294216</t>
  </si>
  <si>
    <t>6223200360949568</t>
  </si>
  <si>
    <t>15898741153</t>
  </si>
  <si>
    <t>吕传强</t>
  </si>
  <si>
    <t>372331196401244238</t>
  </si>
  <si>
    <t>6223200359356288</t>
  </si>
  <si>
    <t>18364398380</t>
  </si>
  <si>
    <t>吕学达</t>
  </si>
  <si>
    <t>372331195204154212</t>
  </si>
  <si>
    <t>6223200306934492</t>
  </si>
  <si>
    <t>13287029097</t>
  </si>
  <si>
    <t>吕长青</t>
  </si>
  <si>
    <t>372331197201064317</t>
  </si>
  <si>
    <t>6223200306933346</t>
  </si>
  <si>
    <t>13583339642</t>
  </si>
  <si>
    <t>吕红星</t>
  </si>
  <si>
    <t>372331197208284232</t>
  </si>
  <si>
    <t>6223200306933924</t>
  </si>
  <si>
    <t>15665389808</t>
  </si>
  <si>
    <t>372331195612164217</t>
  </si>
  <si>
    <t>6223200359356627</t>
  </si>
  <si>
    <t>15288959054</t>
  </si>
  <si>
    <t>吕建锋</t>
  </si>
  <si>
    <t>370322197611124257</t>
  </si>
  <si>
    <t>6223200309117582</t>
  </si>
  <si>
    <t>15069339288</t>
  </si>
  <si>
    <t>吕学章</t>
  </si>
  <si>
    <t>372331195607164255</t>
  </si>
  <si>
    <t>6223200306934807</t>
  </si>
  <si>
    <t>15269368336</t>
  </si>
  <si>
    <t>吕佃胜</t>
  </si>
  <si>
    <t>372331196410254219</t>
  </si>
  <si>
    <t>6223200359334616</t>
  </si>
  <si>
    <t>15964468786</t>
  </si>
  <si>
    <t>吕延峰</t>
  </si>
  <si>
    <t>372331196803024211</t>
  </si>
  <si>
    <t>6223200309117780</t>
  </si>
  <si>
    <t>15244159662</t>
  </si>
  <si>
    <t>张立红</t>
  </si>
  <si>
    <t>372331195704264223</t>
  </si>
  <si>
    <t>6223200306935457</t>
  </si>
  <si>
    <t>18453320544</t>
  </si>
  <si>
    <t>372331197005044212</t>
  </si>
  <si>
    <t>6223200309117574</t>
  </si>
  <si>
    <t>吕文锋</t>
  </si>
  <si>
    <t>372331196710164231</t>
  </si>
  <si>
    <t>6223200359356270</t>
  </si>
  <si>
    <t>15953333401</t>
  </si>
  <si>
    <t>吕瑞芝</t>
  </si>
  <si>
    <t>372331195506114216</t>
  </si>
  <si>
    <t>6223200362733101</t>
  </si>
  <si>
    <t>13645339384</t>
  </si>
  <si>
    <t>372331196306094219</t>
  </si>
  <si>
    <t>6223200306933999</t>
  </si>
  <si>
    <t>15064376866</t>
  </si>
  <si>
    <t>吕玉花</t>
  </si>
  <si>
    <t>372331196806054221</t>
  </si>
  <si>
    <t>6228230289037577378</t>
  </si>
  <si>
    <t>13455330213</t>
  </si>
  <si>
    <t>372331195903144216</t>
  </si>
  <si>
    <t>6223200359333527</t>
  </si>
  <si>
    <t>郭树云</t>
  </si>
  <si>
    <t>372331194901274223</t>
  </si>
  <si>
    <t>6228230285057387565</t>
  </si>
  <si>
    <t>18653313907</t>
  </si>
  <si>
    <t>吕林海</t>
  </si>
  <si>
    <t>370322196601254272</t>
  </si>
  <si>
    <t>6223200306934021</t>
  </si>
  <si>
    <t>15269678531</t>
  </si>
  <si>
    <t>吕传旭</t>
  </si>
  <si>
    <t>372331196908214214</t>
  </si>
  <si>
    <t>6223200306933643</t>
  </si>
  <si>
    <t>18753301594</t>
  </si>
  <si>
    <t>马小飞</t>
  </si>
  <si>
    <t>370322198102174920</t>
  </si>
  <si>
    <t>6223200314885561</t>
  </si>
  <si>
    <t>吕环环</t>
  </si>
  <si>
    <t>370322198507214222</t>
  </si>
  <si>
    <t>6223200344797828</t>
  </si>
  <si>
    <t>吕胜男</t>
  </si>
  <si>
    <t>370322200504224214</t>
  </si>
  <si>
    <t>6223200349534036</t>
  </si>
  <si>
    <t>2026年高城镇  吕家 行政村 西吕  自然村小麦种植面积申报表</t>
  </si>
  <si>
    <t>西吕</t>
  </si>
  <si>
    <t>吕瑞君</t>
  </si>
  <si>
    <t>372331195210114217</t>
  </si>
  <si>
    <t>6223200306936224</t>
  </si>
  <si>
    <t>13792187929</t>
  </si>
  <si>
    <t>赵永凤</t>
  </si>
  <si>
    <t>372331194511254227</t>
  </si>
  <si>
    <t>6223200306937263</t>
  </si>
  <si>
    <t>18553352123</t>
  </si>
  <si>
    <t>张希德</t>
  </si>
  <si>
    <t>372331194211044236</t>
  </si>
  <si>
    <t>6223200362733143</t>
  </si>
  <si>
    <t>15853350812</t>
  </si>
  <si>
    <t>张佃增</t>
  </si>
  <si>
    <t>372331194911304211</t>
  </si>
  <si>
    <t>6223200360966414</t>
  </si>
  <si>
    <t>18753383560</t>
  </si>
  <si>
    <t>李化欣</t>
  </si>
  <si>
    <t>370322200012264228</t>
  </si>
  <si>
    <t>6223200344368620</t>
  </si>
  <si>
    <t>17661040859</t>
  </si>
  <si>
    <t>372331197111174256</t>
  </si>
  <si>
    <t>6223200306936893</t>
  </si>
  <si>
    <t>18264369638</t>
  </si>
  <si>
    <t>吕秀兰</t>
  </si>
  <si>
    <t>372331195709114240</t>
  </si>
  <si>
    <t>6223200372942551</t>
  </si>
  <si>
    <t>15866299858</t>
  </si>
  <si>
    <t>吕佃科</t>
  </si>
  <si>
    <t>372331197108214237</t>
  </si>
  <si>
    <t>6223200309118044</t>
  </si>
  <si>
    <t>15169382742</t>
  </si>
  <si>
    <t>372331196607214210</t>
  </si>
  <si>
    <t>6223200309118283</t>
  </si>
  <si>
    <t>15092308616</t>
  </si>
  <si>
    <t>吕传奇</t>
  </si>
  <si>
    <t>372331195301264210</t>
  </si>
  <si>
    <t>6223200306936000</t>
  </si>
  <si>
    <t>13864420754</t>
  </si>
  <si>
    <t>张希孟</t>
  </si>
  <si>
    <t>370322197601094234</t>
  </si>
  <si>
    <t>6217002160032762712</t>
  </si>
  <si>
    <t>13475569751</t>
  </si>
  <si>
    <t>吕传雷</t>
  </si>
  <si>
    <t>370322197412104253</t>
  </si>
  <si>
    <t>6217002160033356696</t>
  </si>
  <si>
    <t>13589594688</t>
  </si>
  <si>
    <t>张希功</t>
  </si>
  <si>
    <t>372331196702024212</t>
  </si>
  <si>
    <t>6228230285081926867</t>
  </si>
  <si>
    <t>13953343599</t>
  </si>
  <si>
    <t>吕佃君</t>
  </si>
  <si>
    <t>372331196309144250</t>
  </si>
  <si>
    <t>6223200306936042</t>
  </si>
  <si>
    <t>张希信</t>
  </si>
  <si>
    <t>372331196502244210</t>
  </si>
  <si>
    <t>6223200306937156</t>
  </si>
  <si>
    <t>13589553911</t>
  </si>
  <si>
    <t>吕传利</t>
  </si>
  <si>
    <t>372331196611234230</t>
  </si>
  <si>
    <t>6223200344368661</t>
  </si>
  <si>
    <t>18364335796</t>
  </si>
  <si>
    <t>王春县</t>
  </si>
  <si>
    <t>372331196712224218</t>
  </si>
  <si>
    <t>6223200306936570</t>
  </si>
  <si>
    <t>13581008682</t>
  </si>
  <si>
    <t>张志峰</t>
  </si>
  <si>
    <t>372331196410254235</t>
  </si>
  <si>
    <t>6223200306937206</t>
  </si>
  <si>
    <t>18563027620</t>
  </si>
  <si>
    <t>37233119550205421X</t>
  </si>
  <si>
    <t>6223200306936968</t>
  </si>
  <si>
    <t>18264321832</t>
  </si>
  <si>
    <t>372331196801014212</t>
  </si>
  <si>
    <t>6223200306936034</t>
  </si>
  <si>
    <t>13145333729</t>
  </si>
  <si>
    <t>王希增</t>
  </si>
  <si>
    <t>372331195711174234</t>
  </si>
  <si>
    <t>6223200362732731</t>
  </si>
  <si>
    <t>15153372963</t>
  </si>
  <si>
    <t>张希礼</t>
  </si>
  <si>
    <t>372331195801154210</t>
  </si>
  <si>
    <t>6223200306937081</t>
  </si>
  <si>
    <t>15053381014</t>
  </si>
  <si>
    <t>吕传财</t>
  </si>
  <si>
    <t>372331197111234255</t>
  </si>
  <si>
    <t>6223200306935937</t>
  </si>
  <si>
    <t>15275983770</t>
  </si>
  <si>
    <t>吕佃友</t>
  </si>
  <si>
    <t>370322197409154233</t>
  </si>
  <si>
    <t>6223200344369032</t>
  </si>
  <si>
    <t>13884606913</t>
  </si>
  <si>
    <t>张希强</t>
  </si>
  <si>
    <t>372331196912224239</t>
  </si>
  <si>
    <t>6223200306937123</t>
  </si>
  <si>
    <t>15065334828</t>
  </si>
  <si>
    <t>吕佃民</t>
  </si>
  <si>
    <t>372331196811244214</t>
  </si>
  <si>
    <t>6223200306936059</t>
  </si>
  <si>
    <t>15169348168</t>
  </si>
  <si>
    <t>吕传白</t>
  </si>
  <si>
    <t>372331195704054277</t>
  </si>
  <si>
    <t>6223200359335811</t>
  </si>
  <si>
    <t>15169271688</t>
  </si>
  <si>
    <t>吕传银</t>
  </si>
  <si>
    <t>37233119661009423X</t>
  </si>
  <si>
    <t>6223200344368638</t>
  </si>
  <si>
    <t>13573330346</t>
  </si>
  <si>
    <t>王希臣</t>
  </si>
  <si>
    <t>372331195206094233</t>
  </si>
  <si>
    <t>6223200306936661</t>
  </si>
  <si>
    <t>18816154132</t>
  </si>
  <si>
    <t>吕传欣</t>
  </si>
  <si>
    <t>372331196010294211</t>
  </si>
  <si>
    <t>6223200306936026</t>
  </si>
  <si>
    <t>15725737303</t>
  </si>
  <si>
    <t>王希海</t>
  </si>
  <si>
    <t>372331194710124257</t>
  </si>
  <si>
    <t>6223200306936687</t>
  </si>
  <si>
    <t>13964420318</t>
  </si>
  <si>
    <t>王希恺</t>
  </si>
  <si>
    <t>372331195508084217</t>
  </si>
  <si>
    <t>6223200306936778</t>
  </si>
  <si>
    <t>18678222595</t>
  </si>
  <si>
    <t>370322198501264210</t>
  </si>
  <si>
    <t>6223200309118192</t>
  </si>
  <si>
    <t>张文岗</t>
  </si>
  <si>
    <t>370322197807224233</t>
  </si>
  <si>
    <t>6223200309118259</t>
  </si>
  <si>
    <t>18364392333</t>
  </si>
  <si>
    <t>郑长英</t>
  </si>
  <si>
    <t>37233119621107424x</t>
  </si>
  <si>
    <t>6223200306937271</t>
  </si>
  <si>
    <t>吕瑞云</t>
  </si>
  <si>
    <t>372331195810064217</t>
  </si>
  <si>
    <t>6223200343023051</t>
  </si>
  <si>
    <t>13573342758</t>
  </si>
  <si>
    <t>370322197408264211</t>
  </si>
  <si>
    <t>6223200344368539</t>
  </si>
  <si>
    <t>王春庆</t>
  </si>
  <si>
    <t>372331196711104214</t>
  </si>
  <si>
    <t>6223200350090456</t>
  </si>
  <si>
    <t>18364335271</t>
  </si>
  <si>
    <t>吕建强</t>
  </si>
  <si>
    <t>370322197806044214</t>
  </si>
  <si>
    <t>6223200362727699</t>
  </si>
  <si>
    <t>372331195808104216</t>
  </si>
  <si>
    <t>6223200359335746</t>
  </si>
  <si>
    <t>13468400252</t>
  </si>
  <si>
    <t>王勋</t>
  </si>
  <si>
    <t>372331197205104216</t>
  </si>
  <si>
    <t>6223200306936794</t>
  </si>
  <si>
    <t>13853312486</t>
  </si>
  <si>
    <t>吕学江</t>
  </si>
  <si>
    <t>372331197204214210</t>
  </si>
  <si>
    <t>6223200306936299</t>
  </si>
  <si>
    <t>13573330647</t>
  </si>
  <si>
    <t>15254452988</t>
  </si>
  <si>
    <t>张希利</t>
  </si>
  <si>
    <t>372331196903264212</t>
  </si>
  <si>
    <t>6223200306937099</t>
  </si>
  <si>
    <t>13409008858</t>
  </si>
  <si>
    <t>张志永</t>
  </si>
  <si>
    <t>372331197312054218</t>
  </si>
  <si>
    <t>6223200306937222</t>
  </si>
  <si>
    <t>15244164286</t>
  </si>
  <si>
    <t>吕传峰</t>
  </si>
  <si>
    <t>372331197002024259</t>
  </si>
  <si>
    <t>6223200306935960</t>
  </si>
  <si>
    <t>13573371965</t>
  </si>
  <si>
    <t>马德荣</t>
  </si>
  <si>
    <t>372331194907254223</t>
  </si>
  <si>
    <t>6223200306936372</t>
  </si>
  <si>
    <t>张志强</t>
  </si>
  <si>
    <t>372331197102074253</t>
  </si>
  <si>
    <t>6223200306937214</t>
  </si>
  <si>
    <t>15653389806</t>
  </si>
  <si>
    <t>王保燕</t>
  </si>
  <si>
    <t>372331195011154216</t>
  </si>
  <si>
    <t>6223200306936521</t>
  </si>
  <si>
    <t>13668638274</t>
  </si>
  <si>
    <t>吕传美</t>
  </si>
  <si>
    <t>372331196702234228</t>
  </si>
  <si>
    <t>6223200342982281</t>
  </si>
  <si>
    <t>15169320756</t>
  </si>
  <si>
    <t>何丕叶</t>
  </si>
  <si>
    <t>372331197009044244</t>
  </si>
  <si>
    <t>6223200306935812</t>
  </si>
  <si>
    <t>13561650648</t>
  </si>
  <si>
    <t>吕瑞科</t>
  </si>
  <si>
    <t>372331197312034233</t>
  </si>
  <si>
    <t>6223200309118085</t>
  </si>
  <si>
    <t>18653325421</t>
  </si>
  <si>
    <t>吕学洪</t>
  </si>
  <si>
    <t>372331194901134212</t>
  </si>
  <si>
    <t>6223200306936281</t>
  </si>
  <si>
    <t>15153371050</t>
  </si>
  <si>
    <t>张希永</t>
  </si>
  <si>
    <t>372331197306204216</t>
  </si>
  <si>
    <t>6223200349531461</t>
  </si>
  <si>
    <t>15069321157</t>
  </si>
  <si>
    <t>王希纯</t>
  </si>
  <si>
    <t>372331194611124219</t>
  </si>
  <si>
    <t>6223200306936679</t>
  </si>
  <si>
    <t>13465339286</t>
  </si>
  <si>
    <t>372331197108054210</t>
  </si>
  <si>
    <t>6223200344368679</t>
  </si>
  <si>
    <t>13465339772</t>
  </si>
  <si>
    <t>372331195008054273</t>
  </si>
  <si>
    <t>6223200306936703</t>
  </si>
  <si>
    <t>13356625099</t>
  </si>
  <si>
    <t>372331196910174215</t>
  </si>
  <si>
    <t>6223200306936984</t>
  </si>
  <si>
    <t>15966959262</t>
  </si>
  <si>
    <t>王希芝</t>
  </si>
  <si>
    <t>372331194701074235</t>
  </si>
  <si>
    <t>6223200306936760</t>
  </si>
  <si>
    <t>15269369967</t>
  </si>
  <si>
    <t>王希林</t>
  </si>
  <si>
    <t>372331196212104236</t>
  </si>
  <si>
    <t>6223200306936711</t>
  </si>
  <si>
    <t>13589586022</t>
  </si>
  <si>
    <t>吕学平</t>
  </si>
  <si>
    <t>370322197503224234</t>
  </si>
  <si>
    <t>6223200309118119</t>
  </si>
  <si>
    <t>13792183171</t>
  </si>
  <si>
    <t>王春国</t>
  </si>
  <si>
    <t>372331196909144254</t>
  </si>
  <si>
    <t>6223200306936554</t>
  </si>
  <si>
    <t>13793314564</t>
  </si>
  <si>
    <t>王春府</t>
  </si>
  <si>
    <t>372331196411034218</t>
  </si>
  <si>
    <t>6223200306936547</t>
  </si>
  <si>
    <t>18264334606</t>
  </si>
  <si>
    <t>吕传河</t>
  </si>
  <si>
    <t>372331197111234239</t>
  </si>
  <si>
    <t>6223200309118002</t>
  </si>
  <si>
    <t>13475519842</t>
  </si>
  <si>
    <t>吕瑞坤</t>
  </si>
  <si>
    <t>372331194809164291</t>
  </si>
  <si>
    <t>6223200359335290</t>
  </si>
  <si>
    <t>15866299875</t>
  </si>
  <si>
    <t>马光美</t>
  </si>
  <si>
    <t>372331194608264229</t>
  </si>
  <si>
    <t>6223200306936380</t>
  </si>
  <si>
    <t>吕传海</t>
  </si>
  <si>
    <t>372331196903224253</t>
  </si>
  <si>
    <t>6223200306935978</t>
  </si>
  <si>
    <t>15864472000</t>
  </si>
  <si>
    <t>赵小兵</t>
  </si>
  <si>
    <t>370322197903194214</t>
  </si>
  <si>
    <t>6223200309118309</t>
  </si>
  <si>
    <t>13561610815</t>
  </si>
  <si>
    <t>王春会</t>
  </si>
  <si>
    <t>370322197501244215</t>
  </si>
  <si>
    <t>6223200344797950</t>
  </si>
  <si>
    <t>13589578501</t>
  </si>
  <si>
    <t>孙代芬</t>
  </si>
  <si>
    <t>372331195606294226</t>
  </si>
  <si>
    <t>6223200306936422</t>
  </si>
  <si>
    <t>18264391914</t>
  </si>
  <si>
    <t>王希通</t>
  </si>
  <si>
    <t>372331195302224210</t>
  </si>
  <si>
    <t>6223200306936745</t>
  </si>
  <si>
    <t>15898721902</t>
  </si>
  <si>
    <t>张希军</t>
  </si>
  <si>
    <t>372331196603144235</t>
  </si>
  <si>
    <t>6223200344368547</t>
  </si>
  <si>
    <t>15065334838</t>
  </si>
  <si>
    <t>张希胜</t>
  </si>
  <si>
    <t>372331196302074210</t>
  </si>
  <si>
    <t>6217211603020186581</t>
  </si>
  <si>
    <t>13964319227</t>
  </si>
  <si>
    <t>窦继英</t>
  </si>
  <si>
    <t>372331194502024227</t>
  </si>
  <si>
    <t>6223200306937354</t>
  </si>
  <si>
    <t>18560280538</t>
  </si>
  <si>
    <t>王春省</t>
  </si>
  <si>
    <t>372331196302034219</t>
  </si>
  <si>
    <t>6223200306936562</t>
  </si>
  <si>
    <t>13255334111</t>
  </si>
  <si>
    <t>37032219811114423X</t>
  </si>
  <si>
    <t>6223200306935929</t>
  </si>
  <si>
    <t>15762880168</t>
  </si>
  <si>
    <t>张希志</t>
  </si>
  <si>
    <t>372331196303264235</t>
  </si>
  <si>
    <t>6223200335725853</t>
  </si>
  <si>
    <t>18364335069</t>
  </si>
  <si>
    <t>吕传文</t>
  </si>
  <si>
    <t>372331195910204213</t>
  </si>
  <si>
    <t>6223200349531578</t>
  </si>
  <si>
    <t>13475539768</t>
  </si>
  <si>
    <t>吕瑞华</t>
  </si>
  <si>
    <t>372331195012014215</t>
  </si>
  <si>
    <t>6223200306936208</t>
  </si>
  <si>
    <t>15753354715</t>
  </si>
  <si>
    <t>2026年高城镇 永阜  行政村 永阜  自然村小麦种植面积申报表</t>
  </si>
  <si>
    <t>永阜</t>
  </si>
  <si>
    <t>张其国</t>
  </si>
  <si>
    <t>372331196404134210</t>
  </si>
  <si>
    <t>6223200306943048</t>
  </si>
  <si>
    <t>13616439512</t>
  </si>
  <si>
    <t>王琛</t>
  </si>
  <si>
    <t>370322199701274215</t>
  </si>
  <si>
    <t>6223200359335639</t>
  </si>
  <si>
    <t>13181942141</t>
  </si>
  <si>
    <t>张洪刚</t>
  </si>
  <si>
    <t>370322197604114210</t>
  </si>
  <si>
    <t>6223200311738979</t>
  </si>
  <si>
    <t>18678117953</t>
  </si>
  <si>
    <t>王飞</t>
  </si>
  <si>
    <t>370322198009214211</t>
  </si>
  <si>
    <t>6223200309119653</t>
  </si>
  <si>
    <t>15169383566</t>
  </si>
  <si>
    <t>张其村</t>
  </si>
  <si>
    <t>372331196909234217</t>
  </si>
  <si>
    <t>6223200309120230</t>
  </si>
  <si>
    <t>13964369673</t>
  </si>
  <si>
    <t>13864329019</t>
  </si>
  <si>
    <t>张其祥</t>
  </si>
  <si>
    <t>372331195011244238</t>
  </si>
  <si>
    <t>6223200306943246</t>
  </si>
  <si>
    <t>18453359516</t>
  </si>
  <si>
    <t>曹在显</t>
  </si>
  <si>
    <t>372331194901284210</t>
  </si>
  <si>
    <t>6223200306940986</t>
  </si>
  <si>
    <t>15725819092</t>
  </si>
  <si>
    <t>张立玉</t>
  </si>
  <si>
    <t>372331195403294234</t>
  </si>
  <si>
    <t>6223200309120172</t>
  </si>
  <si>
    <t>15206676134</t>
  </si>
  <si>
    <t>张洪学</t>
  </si>
  <si>
    <t>372331196602264219</t>
  </si>
  <si>
    <t>6223200306942404</t>
  </si>
  <si>
    <t>15069362460</t>
  </si>
  <si>
    <t>张其民</t>
  </si>
  <si>
    <t>37233119690929421X</t>
  </si>
  <si>
    <t>6223200306943188</t>
  </si>
  <si>
    <t>13864310216</t>
  </si>
  <si>
    <t>张立尧</t>
  </si>
  <si>
    <t>372331194810074234</t>
  </si>
  <si>
    <t>6223200311927242</t>
  </si>
  <si>
    <t>15695415391</t>
  </si>
  <si>
    <t>张振林</t>
  </si>
  <si>
    <t>372331195006274213</t>
  </si>
  <si>
    <t>6223200306943477</t>
  </si>
  <si>
    <t>15966959660</t>
  </si>
  <si>
    <t>刘莲香</t>
  </si>
  <si>
    <t>372331193503054220</t>
  </si>
  <si>
    <t>6223200306941513</t>
  </si>
  <si>
    <t>15253330407</t>
  </si>
  <si>
    <t>张荣新</t>
  </si>
  <si>
    <t>372331197101174236</t>
  </si>
  <si>
    <t>6223200306943303</t>
  </si>
  <si>
    <t>13678649402</t>
  </si>
  <si>
    <t>张洪秋</t>
  </si>
  <si>
    <t>370322197509054213</t>
  </si>
  <si>
    <t>6223200309119919</t>
  </si>
  <si>
    <t>13475539095</t>
  </si>
  <si>
    <t>张其彬</t>
  </si>
  <si>
    <t>372331195701164278</t>
  </si>
  <si>
    <t>6223200306942982</t>
  </si>
  <si>
    <t>13465339238</t>
  </si>
  <si>
    <t>张向花</t>
  </si>
  <si>
    <t>372331195507204221</t>
  </si>
  <si>
    <t>6223200306943352</t>
  </si>
  <si>
    <t>13864499176</t>
  </si>
  <si>
    <t>张洪花</t>
  </si>
  <si>
    <t>370322197303174260</t>
  </si>
  <si>
    <t>6223200342596875</t>
  </si>
  <si>
    <t>15762884907</t>
  </si>
  <si>
    <t>程姚春</t>
  </si>
  <si>
    <t>37233119510316426X</t>
  </si>
  <si>
    <t>6223200306941125</t>
  </si>
  <si>
    <t>13561601467</t>
  </si>
  <si>
    <t>张精新</t>
  </si>
  <si>
    <t>372331197009264255</t>
  </si>
  <si>
    <t>6223200372942270</t>
  </si>
  <si>
    <t>15269387236</t>
  </si>
  <si>
    <t>朱印明</t>
  </si>
  <si>
    <t>372331196906124258</t>
  </si>
  <si>
    <t>6223200343009746</t>
  </si>
  <si>
    <t>15269386154</t>
  </si>
  <si>
    <t>370322197702264212</t>
  </si>
  <si>
    <t>6223200309120446</t>
  </si>
  <si>
    <t>13573390517</t>
  </si>
  <si>
    <t>钟达纯</t>
  </si>
  <si>
    <t>370322196507114222</t>
  </si>
  <si>
    <t>6223200345453769</t>
  </si>
  <si>
    <t>15064359872</t>
  </si>
  <si>
    <t>曹强</t>
  </si>
  <si>
    <t>372331196712284237</t>
  </si>
  <si>
    <t>6223200309119331</t>
  </si>
  <si>
    <t>15069348528</t>
  </si>
  <si>
    <t>张象顺</t>
  </si>
  <si>
    <t>372331194909064212</t>
  </si>
  <si>
    <t>6223200306943402</t>
  </si>
  <si>
    <t>18265879482</t>
  </si>
  <si>
    <t>张立敏</t>
  </si>
  <si>
    <t>37233119691114427X</t>
  </si>
  <si>
    <t>6223200309120115</t>
  </si>
  <si>
    <t>13573314699</t>
  </si>
  <si>
    <t>张立河</t>
  </si>
  <si>
    <t>372331196203044219</t>
  </si>
  <si>
    <t>6223200306942693</t>
  </si>
  <si>
    <t>13864420190</t>
  </si>
  <si>
    <t>荆向军</t>
  </si>
  <si>
    <t>372331196509044211</t>
  </si>
  <si>
    <t>6223200306941349</t>
  </si>
  <si>
    <t>13869307254</t>
  </si>
  <si>
    <t>372331196407234217</t>
  </si>
  <si>
    <t>6223200306942669</t>
  </si>
  <si>
    <t>15953375674</t>
  </si>
  <si>
    <t>王桂华</t>
  </si>
  <si>
    <t>372331197003154231</t>
  </si>
  <si>
    <t>6223200306942008</t>
  </si>
  <si>
    <t>13864310929</t>
  </si>
  <si>
    <t>朱印富</t>
  </si>
  <si>
    <t>37233119690814421X</t>
  </si>
  <si>
    <t>6223200306943576</t>
  </si>
  <si>
    <t>15864489005</t>
  </si>
  <si>
    <t>王庆贤</t>
  </si>
  <si>
    <t>372331197204294230</t>
  </si>
  <si>
    <t>6223200309119737</t>
  </si>
  <si>
    <t>15064359613</t>
  </si>
  <si>
    <t>朱印刚</t>
  </si>
  <si>
    <t>372331196509134217</t>
  </si>
  <si>
    <t>6223200306943584</t>
  </si>
  <si>
    <t>13616444697</t>
  </si>
  <si>
    <t>张洪洋</t>
  </si>
  <si>
    <t>370322198111134218</t>
  </si>
  <si>
    <t>6223200309119950</t>
  </si>
  <si>
    <t>13864329690</t>
  </si>
  <si>
    <t>张立柱</t>
  </si>
  <si>
    <t>372331196207164218</t>
  </si>
  <si>
    <t>6223200306942974</t>
  </si>
  <si>
    <t>18905435639</t>
  </si>
  <si>
    <t>韩志强</t>
  </si>
  <si>
    <t>370322198009294215</t>
  </si>
  <si>
    <t>6223200309119422</t>
  </si>
  <si>
    <t>15275982142</t>
  </si>
  <si>
    <t>372331196906124274</t>
  </si>
  <si>
    <t>6223200309119661</t>
  </si>
  <si>
    <t>15064383694</t>
  </si>
  <si>
    <t>李青</t>
  </si>
  <si>
    <t>372331197206294226</t>
  </si>
  <si>
    <t>6223200306941364</t>
  </si>
  <si>
    <t>18364395563</t>
  </si>
  <si>
    <t>372331196902284211</t>
  </si>
  <si>
    <t>6223200309119992</t>
  </si>
  <si>
    <t>13646449497</t>
  </si>
  <si>
    <t>张元书</t>
  </si>
  <si>
    <t>372331194201114237</t>
  </si>
  <si>
    <t>6223200306943444</t>
  </si>
  <si>
    <t>15215333794</t>
  </si>
  <si>
    <t>张立华</t>
  </si>
  <si>
    <t>372331196311014279</t>
  </si>
  <si>
    <t>6223200306942719</t>
  </si>
  <si>
    <t>13583390382</t>
  </si>
  <si>
    <t>张象新</t>
  </si>
  <si>
    <t>372331196601214236</t>
  </si>
  <si>
    <t>6223200306943410</t>
  </si>
  <si>
    <t>15169273100</t>
  </si>
  <si>
    <t>荆向华</t>
  </si>
  <si>
    <t>372331196304044218</t>
  </si>
  <si>
    <t>6223200306941323</t>
  </si>
  <si>
    <t>15953334657</t>
  </si>
  <si>
    <t>张立兵</t>
  </si>
  <si>
    <t>372331197010174230</t>
  </si>
  <si>
    <t>6223200306942560</t>
  </si>
  <si>
    <t>15064383840</t>
  </si>
  <si>
    <t>张立峰</t>
  </si>
  <si>
    <t>372331195501254236</t>
  </si>
  <si>
    <t>6223200306942628</t>
  </si>
  <si>
    <t>15762834786</t>
  </si>
  <si>
    <t>王明贤</t>
  </si>
  <si>
    <t>37233119690726421X</t>
  </si>
  <si>
    <t>6223200309119711</t>
  </si>
  <si>
    <t>13864385733</t>
  </si>
  <si>
    <t>张其宁</t>
  </si>
  <si>
    <t>370322197405134219</t>
  </si>
  <si>
    <t>6223200309120305</t>
  </si>
  <si>
    <t>15169271491</t>
  </si>
  <si>
    <t>370322197508184219</t>
  </si>
  <si>
    <t>6223200309120263</t>
  </si>
  <si>
    <t>13409073926</t>
  </si>
  <si>
    <t>曹洪达</t>
  </si>
  <si>
    <t>370322197706174214</t>
  </si>
  <si>
    <t>6223200309119323</t>
  </si>
  <si>
    <t>15898769226</t>
  </si>
  <si>
    <t>370322197707284239</t>
  </si>
  <si>
    <t>6223200309120297</t>
  </si>
  <si>
    <t>13573342127</t>
  </si>
  <si>
    <t>杨翠兰</t>
  </si>
  <si>
    <t>372331194906214262</t>
  </si>
  <si>
    <t>6223200306942206</t>
  </si>
  <si>
    <t>15762834338</t>
  </si>
  <si>
    <t>张精博</t>
  </si>
  <si>
    <t>372331195401014235</t>
  </si>
  <si>
    <t>6223200306942446</t>
  </si>
  <si>
    <t>13561615147</t>
  </si>
  <si>
    <t>372331195508184234</t>
  </si>
  <si>
    <t>6223200306942792</t>
  </si>
  <si>
    <t>18264346616</t>
  </si>
  <si>
    <t>张立顺</t>
  </si>
  <si>
    <t>372331195201044210</t>
  </si>
  <si>
    <t>6223200306942875</t>
  </si>
  <si>
    <t>15064303582</t>
  </si>
  <si>
    <t>张玄</t>
  </si>
  <si>
    <t>370322198810074234</t>
  </si>
  <si>
    <t>6223200309120461</t>
  </si>
  <si>
    <t>15965339225</t>
  </si>
  <si>
    <t>朱印华</t>
  </si>
  <si>
    <t>372331195212134254</t>
  </si>
  <si>
    <t>6223200306943600</t>
  </si>
  <si>
    <t>13754759607</t>
  </si>
  <si>
    <t>郭玉巧</t>
  </si>
  <si>
    <t>370322198806221924</t>
  </si>
  <si>
    <t>6223200309119380</t>
  </si>
  <si>
    <t>13011649925</t>
  </si>
  <si>
    <t>张其华</t>
  </si>
  <si>
    <t>370322197708154233</t>
  </si>
  <si>
    <t>6223200309120271</t>
  </si>
  <si>
    <t>15269385992</t>
  </si>
  <si>
    <t>王承海</t>
  </si>
  <si>
    <t>372331197109054271</t>
  </si>
  <si>
    <t>6223200309119638</t>
  </si>
  <si>
    <t>13645339564</t>
  </si>
  <si>
    <t>张长</t>
  </si>
  <si>
    <t>372331197101194237</t>
  </si>
  <si>
    <t>6223200362720082</t>
  </si>
  <si>
    <t>15966959053</t>
  </si>
  <si>
    <t>370322197411264255</t>
  </si>
  <si>
    <t>6223200359335621</t>
  </si>
  <si>
    <t>13754783855</t>
  </si>
  <si>
    <t>张立浩</t>
  </si>
  <si>
    <t>372331195112294250</t>
  </si>
  <si>
    <t>6223200306942685</t>
  </si>
  <si>
    <t>15253349729</t>
  </si>
  <si>
    <t>张其康</t>
  </si>
  <si>
    <t>372331197104294233</t>
  </si>
  <si>
    <t>6223200306943147</t>
  </si>
  <si>
    <t>13808943968</t>
  </si>
  <si>
    <t>张其林</t>
  </si>
  <si>
    <t>372331197302234231</t>
  </si>
  <si>
    <t>6223200306943170</t>
  </si>
  <si>
    <t>18453311262</t>
  </si>
  <si>
    <t>372331195807264218</t>
  </si>
  <si>
    <t>6223200306942768</t>
  </si>
  <si>
    <t>15725823913</t>
  </si>
  <si>
    <t>张立福</t>
  </si>
  <si>
    <t>372331195109104233</t>
  </si>
  <si>
    <t>6223200306942636</t>
  </si>
  <si>
    <t>18560317685</t>
  </si>
  <si>
    <t>张同意</t>
  </si>
  <si>
    <t>370322197803074231</t>
  </si>
  <si>
    <t>6223200309120453</t>
  </si>
  <si>
    <t>13964490820</t>
  </si>
  <si>
    <t>张其杰</t>
  </si>
  <si>
    <t>372331195705094211</t>
  </si>
  <si>
    <t>6223200306943113</t>
  </si>
  <si>
    <t>13070621464</t>
  </si>
  <si>
    <t>张立永</t>
  </si>
  <si>
    <t>372331195109124218</t>
  </si>
  <si>
    <t>6223200306942933</t>
  </si>
  <si>
    <t>15806439550</t>
  </si>
  <si>
    <t>张儒林</t>
  </si>
  <si>
    <t>372331194307184217</t>
  </si>
  <si>
    <t>6223200306943311</t>
  </si>
  <si>
    <t>18264338374</t>
  </si>
  <si>
    <t>370322197204024216</t>
  </si>
  <si>
    <t>6223200309119984</t>
  </si>
  <si>
    <t>13754754350</t>
  </si>
  <si>
    <t>张立涛</t>
  </si>
  <si>
    <t>372331196607264218</t>
  </si>
  <si>
    <t>6223200306942883</t>
  </si>
  <si>
    <t>15288952278</t>
  </si>
  <si>
    <t>张精军</t>
  </si>
  <si>
    <t>370322197810064218</t>
  </si>
  <si>
    <t>6223200309120032</t>
  </si>
  <si>
    <t>15069362634</t>
  </si>
  <si>
    <t>372331197002194258</t>
  </si>
  <si>
    <t>6223200309120065</t>
  </si>
  <si>
    <t>15953349364</t>
  </si>
  <si>
    <t>372331196810204245</t>
  </si>
  <si>
    <t>6223200338939832</t>
  </si>
  <si>
    <t>13561645338</t>
  </si>
  <si>
    <t>张建双</t>
  </si>
  <si>
    <t>370322198111234227</t>
  </si>
  <si>
    <t>6223200309120016</t>
  </si>
  <si>
    <t>18264390393</t>
  </si>
  <si>
    <t>张洪社</t>
  </si>
  <si>
    <t>370322197004034276</t>
  </si>
  <si>
    <t>6223200309119927</t>
  </si>
  <si>
    <t>15064359373</t>
  </si>
  <si>
    <t>372331196609044235</t>
  </si>
  <si>
    <t>6223200337866614</t>
  </si>
  <si>
    <t>13864440369</t>
  </si>
  <si>
    <t>张洪福</t>
  </si>
  <si>
    <t>372331194806124219</t>
  </si>
  <si>
    <t>6223200306942347</t>
  </si>
  <si>
    <t>13573376159</t>
  </si>
  <si>
    <t>祝立英</t>
  </si>
  <si>
    <t>372331194902074223</t>
  </si>
  <si>
    <t>6223200366852733</t>
  </si>
  <si>
    <t>15244171913</t>
  </si>
  <si>
    <t>张其坤</t>
  </si>
  <si>
    <t>372331195510224215</t>
  </si>
  <si>
    <t>6223200306943162</t>
  </si>
  <si>
    <t>15965539551</t>
  </si>
  <si>
    <t>张其浩</t>
  </si>
  <si>
    <t>372331195311294253</t>
  </si>
  <si>
    <t>6223200306943063</t>
  </si>
  <si>
    <t>18253356936</t>
  </si>
  <si>
    <t>372331196601124214</t>
  </si>
  <si>
    <t>6223200306942602</t>
  </si>
  <si>
    <t>13616433174</t>
  </si>
  <si>
    <t>张立西</t>
  </si>
  <si>
    <t>372331196003104213</t>
  </si>
  <si>
    <t>6223200306942917</t>
  </si>
  <si>
    <t>13475569662</t>
  </si>
  <si>
    <t>王承河</t>
  </si>
  <si>
    <t>370322197507184233</t>
  </si>
  <si>
    <t>6223200309119646</t>
  </si>
  <si>
    <t>13475559698</t>
  </si>
  <si>
    <t>张其尧</t>
  </si>
  <si>
    <t>372331197101084214</t>
  </si>
  <si>
    <t>6223200309120388</t>
  </si>
  <si>
    <t>13455369665</t>
  </si>
  <si>
    <t>张彦斌</t>
  </si>
  <si>
    <t>370322197903124232</t>
  </si>
  <si>
    <t>6223200309120479</t>
  </si>
  <si>
    <t>18560371863</t>
  </si>
  <si>
    <t>何象芳</t>
  </si>
  <si>
    <t>372331196801254224</t>
  </si>
  <si>
    <t>6223200309119448</t>
  </si>
  <si>
    <t>15898759544</t>
  </si>
  <si>
    <t>韩旭华</t>
  </si>
  <si>
    <t>372331195708244254</t>
  </si>
  <si>
    <t>6223200306941257</t>
  </si>
  <si>
    <t>张立龙</t>
  </si>
  <si>
    <t>370322197908124231</t>
  </si>
  <si>
    <t>6223200309120099</t>
  </si>
  <si>
    <t>17560324953</t>
  </si>
  <si>
    <t>张其云</t>
  </si>
  <si>
    <t>37233119531012421X</t>
  </si>
  <si>
    <t>6223200306943287</t>
  </si>
  <si>
    <t>15953318221</t>
  </si>
  <si>
    <t>荆向国</t>
  </si>
  <si>
    <t>370322196803034219</t>
  </si>
  <si>
    <t>6223200345453959</t>
  </si>
  <si>
    <t>13869391315</t>
  </si>
  <si>
    <t>朱印武</t>
  </si>
  <si>
    <t>372331195510274212</t>
  </si>
  <si>
    <t>6223200306943659</t>
  </si>
  <si>
    <t>18464343561</t>
  </si>
  <si>
    <t>张其兵</t>
  </si>
  <si>
    <t>370322197904174215</t>
  </si>
  <si>
    <t>6223200309120214</t>
  </si>
  <si>
    <t>13646439443</t>
  </si>
  <si>
    <t>王强贤</t>
  </si>
  <si>
    <t>370322197404284231</t>
  </si>
  <si>
    <t>6223200306942065</t>
  </si>
  <si>
    <t>18553385923</t>
  </si>
  <si>
    <t>张立增</t>
  </si>
  <si>
    <t>372331194807144211</t>
  </si>
  <si>
    <t>6223200306942941</t>
  </si>
  <si>
    <t>372331196705284255</t>
  </si>
  <si>
    <t>6223200309120206</t>
  </si>
  <si>
    <t>13806433744</t>
  </si>
  <si>
    <t>372331196708294256</t>
  </si>
  <si>
    <t>6223200309119943</t>
  </si>
  <si>
    <t>15153371334</t>
  </si>
  <si>
    <t>张立杰</t>
  </si>
  <si>
    <t>372331196402174251</t>
  </si>
  <si>
    <t>6223200306942750</t>
  </si>
  <si>
    <t>张其学</t>
  </si>
  <si>
    <t>372331196904224239</t>
  </si>
  <si>
    <t>6223200306943279</t>
  </si>
  <si>
    <t>15153348287</t>
  </si>
  <si>
    <t>张精涛</t>
  </si>
  <si>
    <t>372331196906124215</t>
  </si>
  <si>
    <t>6223200306942529</t>
  </si>
  <si>
    <t>13561650154</t>
  </si>
  <si>
    <t>董秀芳</t>
  </si>
  <si>
    <t>370322197801094941</t>
  </si>
  <si>
    <t>6223200306941166</t>
  </si>
  <si>
    <t>张其范</t>
  </si>
  <si>
    <t>37233119541116427x</t>
  </si>
  <si>
    <t>6223200311739035</t>
  </si>
  <si>
    <t>张其岗</t>
  </si>
  <si>
    <t>372331195103124217</t>
  </si>
  <si>
    <t>6223200306943030</t>
  </si>
  <si>
    <t>韩明花</t>
  </si>
  <si>
    <t>372331197009044308</t>
  </si>
  <si>
    <t>6223200309119398</t>
  </si>
  <si>
    <t>张其叶</t>
  </si>
  <si>
    <t>372331195611104212</t>
  </si>
  <si>
    <t>6223200362711990</t>
  </si>
  <si>
    <t>2026年高城镇乐安行政村成家自然村小麦种植面积申报表</t>
  </si>
  <si>
    <t>成家村</t>
  </si>
  <si>
    <t>成耀君</t>
  </si>
  <si>
    <t>372331195504074230</t>
  </si>
  <si>
    <t>6223200306998208</t>
  </si>
  <si>
    <t>13864499284</t>
  </si>
  <si>
    <t>成永学</t>
  </si>
  <si>
    <t>370322198006254218</t>
  </si>
  <si>
    <t>6223200344520030</t>
  </si>
  <si>
    <t>15064349768</t>
  </si>
  <si>
    <t>张希运</t>
  </si>
  <si>
    <t>372331197002184295</t>
  </si>
  <si>
    <t>6223200363046479</t>
  </si>
  <si>
    <t>13156435707</t>
  </si>
  <si>
    <t>张希行</t>
  </si>
  <si>
    <t>372331195211144215</t>
  </si>
  <si>
    <t>6223200372941975</t>
  </si>
  <si>
    <t>13031776649</t>
  </si>
  <si>
    <t>张希良</t>
  </si>
  <si>
    <t>372331197201074259</t>
  </si>
  <si>
    <t>6231191009001226229</t>
  </si>
  <si>
    <t>18853358258</t>
  </si>
  <si>
    <t>成永社</t>
  </si>
  <si>
    <t>370322196308054239</t>
  </si>
  <si>
    <t>6217211603004996617</t>
  </si>
  <si>
    <t>13792176888</t>
  </si>
  <si>
    <t>成尧</t>
  </si>
  <si>
    <t>372331196602214238</t>
  </si>
  <si>
    <t>6223200345453108</t>
  </si>
  <si>
    <t>15853313274</t>
  </si>
  <si>
    <t>张小宽</t>
  </si>
  <si>
    <t>372331197205234221</t>
  </si>
  <si>
    <t>6223200307000301</t>
  </si>
  <si>
    <t>15275972457</t>
  </si>
  <si>
    <t>冯国元</t>
  </si>
  <si>
    <t>372331195106174236</t>
  </si>
  <si>
    <t>6223200306998604</t>
  </si>
  <si>
    <t>15898703683</t>
  </si>
  <si>
    <t>张希中</t>
  </si>
  <si>
    <t>372331196310144231</t>
  </si>
  <si>
    <t>6223200307000277</t>
  </si>
  <si>
    <t>15689301622</t>
  </si>
  <si>
    <t>冯家友</t>
  </si>
  <si>
    <t>372331195912024216</t>
  </si>
  <si>
    <t>6223200306998737</t>
  </si>
  <si>
    <t>18560822168</t>
  </si>
  <si>
    <t>370322197810212524</t>
  </si>
  <si>
    <t>6217002160027325079</t>
  </si>
  <si>
    <t>15275981081</t>
  </si>
  <si>
    <t>冯家设</t>
  </si>
  <si>
    <t>37032219760524421X</t>
  </si>
  <si>
    <t>6223200309126666</t>
  </si>
  <si>
    <t>高杰</t>
  </si>
  <si>
    <t>372331197003264262</t>
  </si>
  <si>
    <t>6223200306998992</t>
  </si>
  <si>
    <t>372331196802064246</t>
  </si>
  <si>
    <t>6223200306998414</t>
  </si>
  <si>
    <t>董立营</t>
  </si>
  <si>
    <t>372331197001164233</t>
  </si>
  <si>
    <t>6223200306996236</t>
  </si>
  <si>
    <t>孟凡红</t>
  </si>
  <si>
    <t>372331196602274222</t>
  </si>
  <si>
    <t>6223200350280693</t>
  </si>
  <si>
    <t>18853356037</t>
  </si>
  <si>
    <t>成月</t>
  </si>
  <si>
    <t>372331197001264234</t>
  </si>
  <si>
    <t>6223200306998448</t>
  </si>
  <si>
    <t>15269347183</t>
  </si>
  <si>
    <t>徐林涛</t>
  </si>
  <si>
    <t>372331197303084212</t>
  </si>
  <si>
    <t>6223200306999743</t>
  </si>
  <si>
    <t>15762817108</t>
  </si>
  <si>
    <t>成永青</t>
  </si>
  <si>
    <t>370322197608294212</t>
  </si>
  <si>
    <t>6223200306998430</t>
  </si>
  <si>
    <t>13656432987</t>
  </si>
  <si>
    <t>祝孝政</t>
  </si>
  <si>
    <t>372331196308224232</t>
  </si>
  <si>
    <t>6223200306997796</t>
  </si>
  <si>
    <t>13127205231</t>
  </si>
  <si>
    <t>郭文国</t>
  </si>
  <si>
    <t>372331197001164217</t>
  </si>
  <si>
    <t>6223200307004576</t>
  </si>
  <si>
    <t>13581039983</t>
  </si>
  <si>
    <t>张继文</t>
  </si>
  <si>
    <t>372331196204144211</t>
  </si>
  <si>
    <t>6223200306999909</t>
  </si>
  <si>
    <t>13506443199</t>
  </si>
  <si>
    <t>张萍</t>
  </si>
  <si>
    <t>370322196202134222</t>
  </si>
  <si>
    <t>6223200312356284</t>
  </si>
  <si>
    <t>370322198602144218</t>
  </si>
  <si>
    <t>6223200359357666</t>
  </si>
  <si>
    <t>程国凤</t>
  </si>
  <si>
    <t>372331195908034227</t>
  </si>
  <si>
    <t>6223200306998471</t>
  </si>
  <si>
    <t>张希义</t>
  </si>
  <si>
    <t>372331197001294257</t>
  </si>
  <si>
    <t>6223200307000244</t>
  </si>
  <si>
    <t>15069348847</t>
  </si>
  <si>
    <t>周云霞</t>
  </si>
  <si>
    <t>370828196501201662</t>
  </si>
  <si>
    <t>6223202501858732</t>
  </si>
  <si>
    <t>13969333354</t>
  </si>
  <si>
    <t>成存忠</t>
  </si>
  <si>
    <t>372331197009274234</t>
  </si>
  <si>
    <t>6223200306997929</t>
  </si>
  <si>
    <t>17685610823</t>
  </si>
  <si>
    <t>张希敏</t>
  </si>
  <si>
    <t>372331195606174259</t>
  </si>
  <si>
    <t>6223200307000178</t>
  </si>
  <si>
    <t>15264391384</t>
  </si>
  <si>
    <t>祝学敏</t>
  </si>
  <si>
    <t>372331195411014239</t>
  </si>
  <si>
    <t>6223200307000616</t>
  </si>
  <si>
    <t>18353354274</t>
  </si>
  <si>
    <t>成耀胜</t>
  </si>
  <si>
    <t>372331194708084217</t>
  </si>
  <si>
    <t>6223200311740967</t>
  </si>
  <si>
    <t>15206676621</t>
  </si>
  <si>
    <t>成耀彬</t>
  </si>
  <si>
    <t>372331196504154235</t>
  </si>
  <si>
    <t>6223200309126641</t>
  </si>
  <si>
    <t>15653376791</t>
  </si>
  <si>
    <t>张希彬</t>
  </si>
  <si>
    <t>372331197104184210</t>
  </si>
  <si>
    <t>6223200307000095</t>
  </si>
  <si>
    <t>13854427574</t>
  </si>
  <si>
    <t>成耀臣</t>
  </si>
  <si>
    <t>370322198007124212</t>
  </si>
  <si>
    <t>6223200359357468</t>
  </si>
  <si>
    <t>15866329160</t>
  </si>
  <si>
    <t>张继浩</t>
  </si>
  <si>
    <t>372331196303074255</t>
  </si>
  <si>
    <t>6223200306999842</t>
  </si>
  <si>
    <t>13668638398</t>
  </si>
  <si>
    <t>郑保荣</t>
  </si>
  <si>
    <t>372331196310194263</t>
  </si>
  <si>
    <t>6223200307000368</t>
  </si>
  <si>
    <t>15606436841</t>
  </si>
  <si>
    <t>祝学华</t>
  </si>
  <si>
    <t>372331196511044237</t>
  </si>
  <si>
    <t>6223200307000574</t>
  </si>
  <si>
    <t>13583390327</t>
  </si>
  <si>
    <t>石保真</t>
  </si>
  <si>
    <t>372331195402034246</t>
  </si>
  <si>
    <t>6223200306999453</t>
  </si>
  <si>
    <t>15706430896</t>
  </si>
  <si>
    <t>成永春</t>
  </si>
  <si>
    <t>370322197802034211</t>
  </si>
  <si>
    <t>6223200306998364</t>
  </si>
  <si>
    <t>13853387063</t>
  </si>
  <si>
    <t>370322198202034212</t>
  </si>
  <si>
    <t>6223200313861092</t>
  </si>
  <si>
    <t>18265885066</t>
  </si>
  <si>
    <t>成耀学</t>
  </si>
  <si>
    <t>372331196912124270</t>
  </si>
  <si>
    <t>6223200306998299</t>
  </si>
  <si>
    <t>15165843504</t>
  </si>
  <si>
    <t>成帅</t>
  </si>
  <si>
    <t>370322198911044210</t>
  </si>
  <si>
    <t>6223200359357476</t>
  </si>
  <si>
    <t>成永滨</t>
  </si>
  <si>
    <t>372331197211224214</t>
  </si>
  <si>
    <t>6223200306998356</t>
  </si>
  <si>
    <t>18264317468</t>
  </si>
  <si>
    <t>成耀兵</t>
  </si>
  <si>
    <t>372331197107014217</t>
  </si>
  <si>
    <t>6223200306998117</t>
  </si>
  <si>
    <t>13616439960</t>
  </si>
  <si>
    <t>吴国素</t>
  </si>
  <si>
    <t>372331195709174243</t>
  </si>
  <si>
    <t>6223200352620342</t>
  </si>
  <si>
    <t>15275982006</t>
  </si>
  <si>
    <t>张继木</t>
  </si>
  <si>
    <t>372331195204144292</t>
  </si>
  <si>
    <t>6223200306999891</t>
  </si>
  <si>
    <t>13409017383</t>
  </si>
  <si>
    <t>赵立军</t>
  </si>
  <si>
    <t>370322197611084224</t>
  </si>
  <si>
    <t>6223200307000343</t>
  </si>
  <si>
    <t>18505334876</t>
  </si>
  <si>
    <t>张继周</t>
  </si>
  <si>
    <t>372331195610034216</t>
  </si>
  <si>
    <t>6223200361931672</t>
  </si>
  <si>
    <t>13656444923</t>
  </si>
  <si>
    <t>冯家河</t>
  </si>
  <si>
    <t>372331196812264233</t>
  </si>
  <si>
    <t>6223200306998661</t>
  </si>
  <si>
    <t>15153372039</t>
  </si>
  <si>
    <t>成永广</t>
  </si>
  <si>
    <t>370322197802234213</t>
  </si>
  <si>
    <t>6223200339242830</t>
  </si>
  <si>
    <t>15966959405</t>
  </si>
  <si>
    <t>张希涛</t>
  </si>
  <si>
    <t>372331197206284239</t>
  </si>
  <si>
    <t>6223200307000210</t>
  </si>
  <si>
    <t>15964468144</t>
  </si>
  <si>
    <t>张继杰</t>
  </si>
  <si>
    <t>372331195502284234</t>
  </si>
  <si>
    <t>6223200306999867</t>
  </si>
  <si>
    <t>15254458305</t>
  </si>
  <si>
    <t>张希臣</t>
  </si>
  <si>
    <t>372331196309174214</t>
  </si>
  <si>
    <t>6223200307000111</t>
  </si>
  <si>
    <t>18954432136</t>
  </si>
  <si>
    <t>祝学禄</t>
  </si>
  <si>
    <t>372331195002124234</t>
  </si>
  <si>
    <t>6223200307000608</t>
  </si>
  <si>
    <t>13754761456</t>
  </si>
  <si>
    <t>冯国刚</t>
  </si>
  <si>
    <t>372331197007184235</t>
  </si>
  <si>
    <t>6223200306998570</t>
  </si>
  <si>
    <t>15153357620</t>
  </si>
  <si>
    <t>成军</t>
  </si>
  <si>
    <t>372331196802244239</t>
  </si>
  <si>
    <t>6223200345452399</t>
  </si>
  <si>
    <t>13678649338</t>
  </si>
  <si>
    <t>成耀配</t>
  </si>
  <si>
    <t>370322196212214234</t>
  </si>
  <si>
    <t>6223200306998232</t>
  </si>
  <si>
    <t>13853386362</t>
  </si>
  <si>
    <t>窦莉莉</t>
  </si>
  <si>
    <t>370322198410264362</t>
  </si>
  <si>
    <t>6223200359357484</t>
  </si>
  <si>
    <t>13370685567</t>
  </si>
  <si>
    <t>冯忠祥</t>
  </si>
  <si>
    <t>372331197003244210</t>
  </si>
  <si>
    <t>6223200306998836</t>
  </si>
  <si>
    <t>13290113475</t>
  </si>
  <si>
    <t>祝学强</t>
  </si>
  <si>
    <t>372331197208064213</t>
  </si>
  <si>
    <t>6223200307000624</t>
  </si>
  <si>
    <t>18053303693</t>
  </si>
  <si>
    <t>张希友</t>
  </si>
  <si>
    <t>372331196311074212</t>
  </si>
  <si>
    <t>6223200307000251</t>
  </si>
  <si>
    <t>成耀道</t>
  </si>
  <si>
    <t>372331196304014254</t>
  </si>
  <si>
    <t>6223200362676219</t>
  </si>
  <si>
    <t>15953339792</t>
  </si>
  <si>
    <t>张希珍</t>
  </si>
  <si>
    <t>370322197608094296</t>
  </si>
  <si>
    <t>6223200309126732</t>
  </si>
  <si>
    <t>13678839099</t>
  </si>
  <si>
    <t>张贵华</t>
  </si>
  <si>
    <t>372331194904304221</t>
  </si>
  <si>
    <t>6223200306999800</t>
  </si>
  <si>
    <t>15169315420</t>
  </si>
  <si>
    <t>成胜利</t>
  </si>
  <si>
    <t>372331197209154253</t>
  </si>
  <si>
    <t>6223200306998067</t>
  </si>
  <si>
    <t>18453301349</t>
  </si>
  <si>
    <t>孙红卫</t>
  </si>
  <si>
    <t>372331196610154263</t>
  </si>
  <si>
    <t>6223200306999511</t>
  </si>
  <si>
    <t>18753301984</t>
  </si>
  <si>
    <t>成耀路</t>
  </si>
  <si>
    <t>370322196502214275</t>
  </si>
  <si>
    <t>6223200359357880</t>
  </si>
  <si>
    <t>15254459078</t>
  </si>
  <si>
    <t>冯家钵</t>
  </si>
  <si>
    <t>372331196810304254</t>
  </si>
  <si>
    <t>6223200306998646</t>
  </si>
  <si>
    <t>15966959348</t>
  </si>
  <si>
    <t>成永海</t>
  </si>
  <si>
    <t>370322197612274214</t>
  </si>
  <si>
    <t>6223200306998398</t>
  </si>
  <si>
    <t>13583320948</t>
  </si>
  <si>
    <t>高晨彬</t>
  </si>
  <si>
    <t>372331195205154214</t>
  </si>
  <si>
    <t>6223200306998943</t>
  </si>
  <si>
    <t>13475603936</t>
  </si>
  <si>
    <t>冯振山</t>
  </si>
  <si>
    <t>372331194711124232</t>
  </si>
  <si>
    <t>6223200306998794</t>
  </si>
  <si>
    <t>18253382260</t>
  </si>
  <si>
    <t>冯厚亮</t>
  </si>
  <si>
    <t>370322198906204216</t>
  </si>
  <si>
    <t>6223200343016527</t>
  </si>
  <si>
    <t>15853329252</t>
  </si>
  <si>
    <t>370322198502214215</t>
  </si>
  <si>
    <t>6223200350098087</t>
  </si>
  <si>
    <t>18853348182</t>
  </si>
  <si>
    <t>魏振荣</t>
  </si>
  <si>
    <t>370322197605164922</t>
  </si>
  <si>
    <t>6223200306999644</t>
  </si>
  <si>
    <t>13034503482</t>
  </si>
  <si>
    <t>郭光霞</t>
  </si>
  <si>
    <t>370322197506224221</t>
  </si>
  <si>
    <t>6223200306999057</t>
  </si>
  <si>
    <t>15269369663</t>
  </si>
  <si>
    <t>付月娥</t>
  </si>
  <si>
    <t>372331197404024227</t>
  </si>
  <si>
    <t>6223200359357690</t>
  </si>
  <si>
    <t>18764388450</t>
  </si>
  <si>
    <t>冯继迎</t>
  </si>
  <si>
    <t>372331195203054236</t>
  </si>
  <si>
    <t>6223200306998638</t>
  </si>
  <si>
    <t>13371337486</t>
  </si>
  <si>
    <t>张希钵</t>
  </si>
  <si>
    <t>372331195207174235</t>
  </si>
  <si>
    <t>6223200313860409</t>
  </si>
  <si>
    <t>15689038117</t>
  </si>
  <si>
    <t>成永磊</t>
  </si>
  <si>
    <t>370322197901234278</t>
  </si>
  <si>
    <t>6223200306998406</t>
  </si>
  <si>
    <t>18364338118</t>
  </si>
  <si>
    <t>成永延</t>
  </si>
  <si>
    <t>370322197708214232</t>
  </si>
  <si>
    <t>6223200359357765</t>
  </si>
  <si>
    <t>13695338074</t>
  </si>
  <si>
    <t>成健</t>
  </si>
  <si>
    <t>372331197010234256</t>
  </si>
  <si>
    <t>6223200350092072</t>
  </si>
  <si>
    <t>15166438679</t>
  </si>
  <si>
    <t>冯振福</t>
  </si>
  <si>
    <t>372331194111244214</t>
  </si>
  <si>
    <t>6223200306998752</t>
  </si>
  <si>
    <t>18353341209</t>
  </si>
  <si>
    <t>张希河</t>
  </si>
  <si>
    <t>370322197105264273</t>
  </si>
  <si>
    <t>6223200307000137</t>
  </si>
  <si>
    <t>15864049871</t>
  </si>
  <si>
    <t>张希亭</t>
  </si>
  <si>
    <t>372331195712214234</t>
  </si>
  <si>
    <t>6223200307000228</t>
  </si>
  <si>
    <t>18032454467</t>
  </si>
  <si>
    <t>冯忠江</t>
  </si>
  <si>
    <t>370322197902144231</t>
  </si>
  <si>
    <t>6223200306998828</t>
  </si>
  <si>
    <t>15865479408</t>
  </si>
  <si>
    <t>成立磊</t>
  </si>
  <si>
    <t>370322198312174275</t>
  </si>
  <si>
    <t>6223200359357443</t>
  </si>
  <si>
    <t>15253371695</t>
  </si>
  <si>
    <t>张希年</t>
  </si>
  <si>
    <t>372331195212034210</t>
  </si>
  <si>
    <t>6223200359357203</t>
  </si>
  <si>
    <t>李省</t>
  </si>
  <si>
    <t>372331197103254280</t>
  </si>
  <si>
    <t>6215210301243740</t>
  </si>
  <si>
    <t>冯家铭</t>
  </si>
  <si>
    <t>372331195101014217</t>
  </si>
  <si>
    <t>6223200306998695</t>
  </si>
  <si>
    <t>15065335486</t>
  </si>
  <si>
    <t>尹士芳</t>
  </si>
  <si>
    <t>372331197209154229</t>
  </si>
  <si>
    <t>6223190325922307</t>
  </si>
  <si>
    <t>2026年高城镇乐安行政村祝家自然村小麦种植面积申报表</t>
  </si>
  <si>
    <t>祝家村</t>
  </si>
  <si>
    <t>祝传华</t>
  </si>
  <si>
    <t>372331197010304234</t>
  </si>
  <si>
    <t>6223200306997341</t>
  </si>
  <si>
    <t>18766956561</t>
  </si>
  <si>
    <t>徐林真</t>
  </si>
  <si>
    <t>372331196912054268</t>
  </si>
  <si>
    <t>6223200306997028</t>
  </si>
  <si>
    <t>15288959058</t>
  </si>
  <si>
    <t>董立同</t>
  </si>
  <si>
    <t>372331196309134239</t>
  </si>
  <si>
    <t>6223200350281808</t>
  </si>
  <si>
    <t>15853329419</t>
  </si>
  <si>
    <t>祝孝勤</t>
  </si>
  <si>
    <t>372331194710164216</t>
  </si>
  <si>
    <t>6223200350074799</t>
  </si>
  <si>
    <t>祝孝杰</t>
  </si>
  <si>
    <t>372331195108144276</t>
  </si>
  <si>
    <t>6223200306997697</t>
  </si>
  <si>
    <t>15266487619</t>
  </si>
  <si>
    <t>370322197507144231</t>
  </si>
  <si>
    <t>6223200309126559</t>
  </si>
  <si>
    <t>17663020781</t>
  </si>
  <si>
    <t>祝孝胜</t>
  </si>
  <si>
    <t>372331195201124237</t>
  </si>
  <si>
    <t>6223200306997754</t>
  </si>
  <si>
    <t>15698066178</t>
  </si>
  <si>
    <t>王曰俭</t>
  </si>
  <si>
    <t>372331196201124231</t>
  </si>
  <si>
    <t>6223200306996855</t>
  </si>
  <si>
    <t>13793855973</t>
  </si>
  <si>
    <t>蔡俊普</t>
  </si>
  <si>
    <t>372331195203054228</t>
  </si>
  <si>
    <t>6223200306996020</t>
  </si>
  <si>
    <t>15069321114</t>
  </si>
  <si>
    <t>岳同木</t>
  </si>
  <si>
    <t>372331195909184219</t>
  </si>
  <si>
    <t>6223200350281535</t>
  </si>
  <si>
    <t>13409017813</t>
  </si>
  <si>
    <t>董立武</t>
  </si>
  <si>
    <t>372331196212254218</t>
  </si>
  <si>
    <t>6223200306996210</t>
  </si>
  <si>
    <t>18253357247</t>
  </si>
  <si>
    <t>孙兆祥</t>
  </si>
  <si>
    <t>372331194706054217</t>
  </si>
  <si>
    <t>6223200306996772</t>
  </si>
  <si>
    <t>17615651318</t>
  </si>
  <si>
    <t>祝立强</t>
  </si>
  <si>
    <t>372331196712174230</t>
  </si>
  <si>
    <t>6223200306997481</t>
  </si>
  <si>
    <t>15898703161</t>
  </si>
  <si>
    <t>祝传庆</t>
  </si>
  <si>
    <t>370322197802094230</t>
  </si>
  <si>
    <t>6217211603009247578</t>
  </si>
  <si>
    <t>祝立华</t>
  </si>
  <si>
    <t>372331196605144255</t>
  </si>
  <si>
    <t>6223200306997440</t>
  </si>
  <si>
    <t>13287893961</t>
  </si>
  <si>
    <t>吴连营</t>
  </si>
  <si>
    <t>370322197508094213</t>
  </si>
  <si>
    <t>6223200362727798</t>
  </si>
  <si>
    <t>18806437963</t>
  </si>
  <si>
    <t>祝立忠</t>
  </si>
  <si>
    <t>372331196903124236</t>
  </si>
  <si>
    <t>6217566000080210974</t>
  </si>
  <si>
    <t>15153372632</t>
  </si>
  <si>
    <t>祝立民</t>
  </si>
  <si>
    <t>372331196301074219</t>
  </si>
  <si>
    <t>6223200360721207</t>
  </si>
  <si>
    <t>13884606218</t>
  </si>
  <si>
    <t>王曰福</t>
  </si>
  <si>
    <t>372331194908274218</t>
  </si>
  <si>
    <t>6223200362712162</t>
  </si>
  <si>
    <t>祝孝连</t>
  </si>
  <si>
    <t>372331195712174236</t>
  </si>
  <si>
    <t>6223200306997713</t>
  </si>
  <si>
    <t>15244163560</t>
  </si>
  <si>
    <t>吴兆菊</t>
  </si>
  <si>
    <t>372331196311114261</t>
  </si>
  <si>
    <t>6223200360257566</t>
  </si>
  <si>
    <t>15064303392</t>
  </si>
  <si>
    <t>刘生荣</t>
  </si>
  <si>
    <t>372331195309094287</t>
  </si>
  <si>
    <t>6223200371131719</t>
  </si>
  <si>
    <t>13583333396</t>
  </si>
  <si>
    <t>祝孝敏</t>
  </si>
  <si>
    <t>372331194210224278</t>
  </si>
  <si>
    <t>6223200306997747</t>
  </si>
  <si>
    <t>13070647673</t>
  </si>
  <si>
    <t>周京英</t>
  </si>
  <si>
    <t>372331194812034244</t>
  </si>
  <si>
    <t>6223200350281279</t>
  </si>
  <si>
    <t>18816118515</t>
  </si>
  <si>
    <t>祝孝彬</t>
  </si>
  <si>
    <t>37233119501218429X</t>
  </si>
  <si>
    <t>6223200359333451</t>
  </si>
  <si>
    <t>13046066819</t>
  </si>
  <si>
    <t>吴允美</t>
  </si>
  <si>
    <t>372331195401094220</t>
  </si>
  <si>
    <t>6223200350281519</t>
  </si>
  <si>
    <t>18554550288</t>
  </si>
  <si>
    <t>祝良修</t>
  </si>
  <si>
    <t>372331194907264237</t>
  </si>
  <si>
    <t>6223200350280438</t>
  </si>
  <si>
    <t>15954799015</t>
  </si>
  <si>
    <t>董立峰</t>
  </si>
  <si>
    <t>372331197002224218</t>
  </si>
  <si>
    <t>6223200343005017</t>
  </si>
  <si>
    <t>18353343539</t>
  </si>
  <si>
    <t>370322197506294211</t>
  </si>
  <si>
    <t>6223200306996129</t>
  </si>
  <si>
    <t>13792176103</t>
  </si>
  <si>
    <t>董立光</t>
  </si>
  <si>
    <t>372331196708244232</t>
  </si>
  <si>
    <t>6223200306996152</t>
  </si>
  <si>
    <t>15153372043</t>
  </si>
  <si>
    <t>祝立学</t>
  </si>
  <si>
    <t>37032219700312427X</t>
  </si>
  <si>
    <t>6223200309126617</t>
  </si>
  <si>
    <t>17615686368</t>
  </si>
  <si>
    <t>付兆杰</t>
  </si>
  <si>
    <t>37032219790911422X</t>
  </si>
  <si>
    <t>6223200337865418</t>
  </si>
  <si>
    <t>18653308771</t>
  </si>
  <si>
    <t>蔡玉英</t>
  </si>
  <si>
    <t>372331194012234221</t>
  </si>
  <si>
    <t>6223200306996046</t>
  </si>
  <si>
    <t>13646439071</t>
  </si>
  <si>
    <t>吴乃英</t>
  </si>
  <si>
    <t>372331195209214245</t>
  </si>
  <si>
    <t>6223200306996962</t>
  </si>
  <si>
    <t>15065335344</t>
  </si>
  <si>
    <t>吴忠远</t>
  </si>
  <si>
    <t>372331196809024212</t>
  </si>
  <si>
    <t>6223200373960404</t>
  </si>
  <si>
    <t>13906432050</t>
  </si>
  <si>
    <t>祝立刚</t>
  </si>
  <si>
    <t>372331196009084217</t>
  </si>
  <si>
    <t>6223200371183470</t>
  </si>
  <si>
    <t>13953371463</t>
  </si>
  <si>
    <t>祝立东</t>
  </si>
  <si>
    <t>372331196308304216</t>
  </si>
  <si>
    <t>6223200306997424</t>
  </si>
  <si>
    <t>祝孝华</t>
  </si>
  <si>
    <t>372331196603244236</t>
  </si>
  <si>
    <t>6223200362712055</t>
  </si>
  <si>
    <t>13475619431</t>
  </si>
  <si>
    <t>372331197208194245</t>
  </si>
  <si>
    <t>6223200306990031</t>
  </si>
  <si>
    <t>15964468283</t>
  </si>
  <si>
    <t>祝传营</t>
  </si>
  <si>
    <t>370322198101124235</t>
  </si>
  <si>
    <t>6223200306997374</t>
  </si>
  <si>
    <t>15065334190</t>
  </si>
  <si>
    <t>祝立政</t>
  </si>
  <si>
    <t>372331196503284257</t>
  </si>
  <si>
    <t>6223200306997564</t>
  </si>
  <si>
    <t>13953368086</t>
  </si>
  <si>
    <t>372331195210244222</t>
  </si>
  <si>
    <t>6223200359333493</t>
  </si>
  <si>
    <t>18953371922</t>
  </si>
  <si>
    <t>孙佃美</t>
  </si>
  <si>
    <t>372331195310154224</t>
  </si>
  <si>
    <t>6223200359335076</t>
  </si>
  <si>
    <t>董立亮</t>
  </si>
  <si>
    <t>372331196405054212</t>
  </si>
  <si>
    <t>6223200359334137</t>
  </si>
  <si>
    <t>13561615046</t>
  </si>
  <si>
    <t>董山</t>
  </si>
  <si>
    <t>370322197311244273</t>
  </si>
  <si>
    <t>6223200306996244</t>
  </si>
  <si>
    <t>13573390216</t>
  </si>
  <si>
    <t>祝立亮</t>
  </si>
  <si>
    <t>37233119701004425X</t>
  </si>
  <si>
    <t>6223200306997473</t>
  </si>
  <si>
    <t>13695339607</t>
  </si>
  <si>
    <t>祝孝俭</t>
  </si>
  <si>
    <t>372331194909204211</t>
  </si>
  <si>
    <t>6223200359357237</t>
  </si>
  <si>
    <t>15153372741</t>
  </si>
  <si>
    <t>祝孝远</t>
  </si>
  <si>
    <t>370322197707084210</t>
  </si>
  <si>
    <t>6223200306997770</t>
  </si>
  <si>
    <t>15725823222</t>
  </si>
  <si>
    <t>祝立兵</t>
  </si>
  <si>
    <t>370322197609014219</t>
  </si>
  <si>
    <t>6223200306997416</t>
  </si>
  <si>
    <t>13475559286</t>
  </si>
  <si>
    <t>董立刚</t>
  </si>
  <si>
    <t>372331196310164232</t>
  </si>
  <si>
    <t>6223200361930849</t>
  </si>
  <si>
    <t>15864479432</t>
  </si>
  <si>
    <t>孙兆义</t>
  </si>
  <si>
    <t>370322197802064234</t>
  </si>
  <si>
    <t>6223200372957971</t>
  </si>
  <si>
    <t>18364393435</t>
  </si>
  <si>
    <t>孙兆生</t>
  </si>
  <si>
    <t>372331196710114218</t>
  </si>
  <si>
    <t>6223200306996764</t>
  </si>
  <si>
    <t>18560304268</t>
  </si>
  <si>
    <t>孙兆俭</t>
  </si>
  <si>
    <t>372331196911114273</t>
  </si>
  <si>
    <t>6223200306996749</t>
  </si>
  <si>
    <t>孙兆勤</t>
  </si>
  <si>
    <t>372331196804234210</t>
  </si>
  <si>
    <t>6223200306996756</t>
  </si>
  <si>
    <t>15269360583</t>
  </si>
  <si>
    <t>孙兆宝</t>
  </si>
  <si>
    <t>370322197304204214</t>
  </si>
  <si>
    <t>6223200359357781</t>
  </si>
  <si>
    <t>15615981966</t>
  </si>
  <si>
    <t>董立强</t>
  </si>
  <si>
    <t>37233119691218429X</t>
  </si>
  <si>
    <t>903099124010130666609</t>
  </si>
  <si>
    <t>15153372044</t>
  </si>
  <si>
    <t>祝翠红</t>
  </si>
  <si>
    <t>370322197810294224</t>
  </si>
  <si>
    <t>6223200350073403</t>
  </si>
  <si>
    <t>37032219750294230</t>
  </si>
  <si>
    <t>6215210300290619</t>
  </si>
  <si>
    <t>祝立军</t>
  </si>
  <si>
    <t>372331195105244239</t>
  </si>
  <si>
    <t>6223200306997465</t>
  </si>
  <si>
    <t>2026年高城镇乐安行政村单集自然村小麦种植面积申报表</t>
  </si>
  <si>
    <t>单集村</t>
  </si>
  <si>
    <t>张玉梅</t>
  </si>
  <si>
    <t>370322198210104241</t>
  </si>
  <si>
    <t>6223200307003594</t>
  </si>
  <si>
    <t>17685610776</t>
  </si>
  <si>
    <t>王庆安</t>
  </si>
  <si>
    <t>372331196708244259</t>
  </si>
  <si>
    <t>6223200362732673</t>
  </si>
  <si>
    <t>15153379893</t>
  </si>
  <si>
    <t>372331196802084247</t>
  </si>
  <si>
    <t>6223200307003065</t>
  </si>
  <si>
    <t>13287017550</t>
  </si>
  <si>
    <t>张雪东</t>
  </si>
  <si>
    <t>372331197101284312</t>
  </si>
  <si>
    <t>6223200307003362</t>
  </si>
  <si>
    <t>13589553563</t>
  </si>
  <si>
    <t>吴合远</t>
  </si>
  <si>
    <t>370322195411244212</t>
  </si>
  <si>
    <t>6223200307002497</t>
  </si>
  <si>
    <t>15589357829</t>
  </si>
  <si>
    <t>吴建远</t>
  </si>
  <si>
    <t>372331195002034239</t>
  </si>
  <si>
    <t>6223200307002554</t>
  </si>
  <si>
    <t>13864488193</t>
  </si>
  <si>
    <t>372331196907114211</t>
  </si>
  <si>
    <t>6223200307002927</t>
  </si>
  <si>
    <t>13465339173</t>
  </si>
  <si>
    <t>单提金</t>
  </si>
  <si>
    <t>370322197511144234</t>
  </si>
  <si>
    <t>6223200307001218</t>
  </si>
  <si>
    <t>13409008376</t>
  </si>
  <si>
    <t>张庆洪</t>
  </si>
  <si>
    <t>372331197103044945</t>
  </si>
  <si>
    <t>6223200307003198</t>
  </si>
  <si>
    <t>13409008262</t>
  </si>
  <si>
    <t>吴华</t>
  </si>
  <si>
    <t>372331197211024212</t>
  </si>
  <si>
    <t>6223200307002539</t>
  </si>
  <si>
    <t>13656432289</t>
  </si>
  <si>
    <t>王春灵</t>
  </si>
  <si>
    <t>372331195906244212</t>
  </si>
  <si>
    <t>6223200307002083</t>
  </si>
  <si>
    <t>15092308661</t>
  </si>
  <si>
    <t>张良博</t>
  </si>
  <si>
    <t>370322197311174252</t>
  </si>
  <si>
    <t>6223200345455236</t>
  </si>
  <si>
    <t>18764330689</t>
  </si>
  <si>
    <t>吴涛</t>
  </si>
  <si>
    <t>370322197411114214</t>
  </si>
  <si>
    <t>6223200345455509</t>
  </si>
  <si>
    <t>18364338208</t>
  </si>
  <si>
    <t>372331195712244230</t>
  </si>
  <si>
    <t>6223200344796721</t>
  </si>
  <si>
    <t>18553304919</t>
  </si>
  <si>
    <t>张清</t>
  </si>
  <si>
    <t>370322197503194215</t>
  </si>
  <si>
    <t>6223200362732699</t>
  </si>
  <si>
    <t>15153372367</t>
  </si>
  <si>
    <t>372331194811244258</t>
  </si>
  <si>
    <t>6223200357102460</t>
  </si>
  <si>
    <t>13475541313</t>
  </si>
  <si>
    <t>单保冰</t>
  </si>
  <si>
    <t>372331196807024235</t>
  </si>
  <si>
    <t>6223200307000848</t>
  </si>
  <si>
    <t>18264321683</t>
  </si>
  <si>
    <t>372331194907274232</t>
  </si>
  <si>
    <t>6223200307003503</t>
  </si>
  <si>
    <t>13864372157</t>
  </si>
  <si>
    <t>魏立胜</t>
  </si>
  <si>
    <t>372331196406074215</t>
  </si>
  <si>
    <t>6223200312356342</t>
  </si>
  <si>
    <t>18764383783</t>
  </si>
  <si>
    <t>成存涛</t>
  </si>
  <si>
    <t>372331197001264250</t>
  </si>
  <si>
    <t>6223200307000723</t>
  </si>
  <si>
    <t>15253372420</t>
  </si>
  <si>
    <t>单提学</t>
  </si>
  <si>
    <t>372331197308134215</t>
  </si>
  <si>
    <t>6223200307001242</t>
  </si>
  <si>
    <t>15166077010</t>
  </si>
  <si>
    <t>吴新宁</t>
  </si>
  <si>
    <t>370322197608204213</t>
  </si>
  <si>
    <t>6223200309126922</t>
  </si>
  <si>
    <t>13864338332</t>
  </si>
  <si>
    <t>372331195801204214</t>
  </si>
  <si>
    <t>6223200307002356</t>
  </si>
  <si>
    <t>15725747007</t>
  </si>
  <si>
    <t>冯立俊</t>
  </si>
  <si>
    <t>372331196404164233</t>
  </si>
  <si>
    <t>6223200307001432</t>
  </si>
  <si>
    <t>18464343840</t>
  </si>
  <si>
    <t>吴乃霞</t>
  </si>
  <si>
    <t>372331197010044305</t>
  </si>
  <si>
    <t>6223200344520055</t>
  </si>
  <si>
    <t>13455338207</t>
  </si>
  <si>
    <t>单联祥</t>
  </si>
  <si>
    <t>372331194910264238</t>
  </si>
  <si>
    <t>6223200307001150</t>
  </si>
  <si>
    <t>18453312713</t>
  </si>
  <si>
    <t>王春艳</t>
  </si>
  <si>
    <t>372331195701024216</t>
  </si>
  <si>
    <t>6223200307002117</t>
  </si>
  <si>
    <t>13685331237</t>
  </si>
  <si>
    <t>370322197502054237</t>
  </si>
  <si>
    <t>6223200307002216</t>
  </si>
  <si>
    <t>13909099957</t>
  </si>
  <si>
    <t>付美玲</t>
  </si>
  <si>
    <t>372331195504064227</t>
  </si>
  <si>
    <t>6223200307001499</t>
  </si>
  <si>
    <t>13011643168</t>
  </si>
  <si>
    <t>单保军</t>
  </si>
  <si>
    <t>370322196505184235</t>
  </si>
  <si>
    <t>6228230285065154767</t>
  </si>
  <si>
    <t>13668648816</t>
  </si>
  <si>
    <t>张卫芳</t>
  </si>
  <si>
    <t>372331197208104211</t>
  </si>
  <si>
    <t>6231191009001288369</t>
  </si>
  <si>
    <t>370322196504254238</t>
  </si>
  <si>
    <t>6231191009001287411</t>
  </si>
  <si>
    <t>15853329457</t>
  </si>
  <si>
    <t>单提锋</t>
  </si>
  <si>
    <t>372331197002204233</t>
  </si>
  <si>
    <t>6231191009001287221</t>
  </si>
  <si>
    <t>18253382084</t>
  </si>
  <si>
    <t>张长杰</t>
  </si>
  <si>
    <t>370322199808014237</t>
  </si>
  <si>
    <t>6228230259012005471</t>
  </si>
  <si>
    <t>15275983063</t>
  </si>
  <si>
    <t>付兴礼</t>
  </si>
  <si>
    <t>372331194606244216</t>
  </si>
  <si>
    <t>6223200359334988</t>
  </si>
  <si>
    <t>13589524345</t>
  </si>
  <si>
    <t>37233119540901423X</t>
  </si>
  <si>
    <t>6223200307000962</t>
  </si>
  <si>
    <t>13475519269</t>
  </si>
  <si>
    <t>吴华远</t>
  </si>
  <si>
    <t>372331196405204233</t>
  </si>
  <si>
    <t>6223200307002547</t>
  </si>
  <si>
    <t>13869360834</t>
  </si>
  <si>
    <t>王同贞</t>
  </si>
  <si>
    <t>372331195503194230</t>
  </si>
  <si>
    <t>6223200359334525</t>
  </si>
  <si>
    <t>18806436263</t>
  </si>
  <si>
    <t>张连星</t>
  </si>
  <si>
    <t>372331197212224232</t>
  </si>
  <si>
    <t>6223200314859335</t>
  </si>
  <si>
    <t>15269678865</t>
  </si>
  <si>
    <t>冯国洋</t>
  </si>
  <si>
    <t>372331195403274217</t>
  </si>
  <si>
    <t>6223200359334764</t>
  </si>
  <si>
    <t>张艳辉</t>
  </si>
  <si>
    <t>370322197508294231</t>
  </si>
  <si>
    <t>6223200312356359</t>
  </si>
  <si>
    <t>13371560236</t>
  </si>
  <si>
    <t>张良安</t>
  </si>
  <si>
    <t>372331197107084231</t>
  </si>
  <si>
    <t>6223200307003073</t>
  </si>
  <si>
    <t>13455369868</t>
  </si>
  <si>
    <t>372331197202034216</t>
  </si>
  <si>
    <t>6223200372942015</t>
  </si>
  <si>
    <t>13678649860</t>
  </si>
  <si>
    <t>王春民</t>
  </si>
  <si>
    <t>37233119671228427X</t>
  </si>
  <si>
    <t>6223200345454205</t>
  </si>
  <si>
    <t>15253344373</t>
  </si>
  <si>
    <t>张建远</t>
  </si>
  <si>
    <t>372331195512024233</t>
  </si>
  <si>
    <t>6223200350281055</t>
  </si>
  <si>
    <t>15269362742</t>
  </si>
  <si>
    <t>370322197703284215</t>
  </si>
  <si>
    <t>6223200311741098</t>
  </si>
  <si>
    <t>13561566406</t>
  </si>
  <si>
    <t>张宗峰</t>
  </si>
  <si>
    <t>370322197410114212</t>
  </si>
  <si>
    <t>6223200307003602</t>
  </si>
  <si>
    <t>13754759348</t>
  </si>
  <si>
    <t>成学华</t>
  </si>
  <si>
    <t>372331195104294234</t>
  </si>
  <si>
    <t>6223200362727665</t>
  </si>
  <si>
    <t>13227209118</t>
  </si>
  <si>
    <t>张会</t>
  </si>
  <si>
    <t>370322197908184226</t>
  </si>
  <si>
    <t>6217211603011218286</t>
  </si>
  <si>
    <t>18953328777</t>
  </si>
  <si>
    <t>刘英章</t>
  </si>
  <si>
    <t>372331194712104225</t>
  </si>
  <si>
    <t>6231191009001288567</t>
  </si>
  <si>
    <t>15253367890</t>
  </si>
  <si>
    <t>吴凯</t>
  </si>
  <si>
    <t>372331196210224218</t>
  </si>
  <si>
    <t>6217211603020459111</t>
  </si>
  <si>
    <t>13869330579</t>
  </si>
  <si>
    <t>37233119560112421X</t>
  </si>
  <si>
    <t>6217211613035495281</t>
  </si>
  <si>
    <t>13969349225</t>
  </si>
  <si>
    <t>吴锋</t>
  </si>
  <si>
    <t>372331196607184234</t>
  </si>
  <si>
    <t>6217211603017480823</t>
  </si>
  <si>
    <t>13969346456</t>
  </si>
  <si>
    <t>吴新生</t>
  </si>
  <si>
    <t>372331196606274211</t>
  </si>
  <si>
    <t>6223200309126930</t>
  </si>
  <si>
    <t>13655339136</t>
  </si>
  <si>
    <t>张良星</t>
  </si>
  <si>
    <t>372331196609164237</t>
  </si>
  <si>
    <t>6223200359355827</t>
  </si>
  <si>
    <t>18243383700</t>
  </si>
  <si>
    <t>372331195008294234</t>
  </si>
  <si>
    <t>6223200307002067</t>
  </si>
  <si>
    <t>13869307725</t>
  </si>
  <si>
    <t>张传灵</t>
  </si>
  <si>
    <t>372331195202284259</t>
  </si>
  <si>
    <t>6223200350281295</t>
  </si>
  <si>
    <t>13046097618</t>
  </si>
  <si>
    <t>吴金远</t>
  </si>
  <si>
    <t>37233119720809421X</t>
  </si>
  <si>
    <t>6223200372958003</t>
  </si>
  <si>
    <t>15206676952</t>
  </si>
  <si>
    <t>370322197512304236</t>
  </si>
  <si>
    <t>6223200309126773</t>
  </si>
  <si>
    <t>13864420183</t>
  </si>
  <si>
    <t>郭象红</t>
  </si>
  <si>
    <t>37233119680505422X</t>
  </si>
  <si>
    <t>6223200307001614</t>
  </si>
  <si>
    <t>15169238083</t>
  </si>
  <si>
    <t>张传光</t>
  </si>
  <si>
    <t>372331196602144233</t>
  </si>
  <si>
    <t>6223200307002836</t>
  </si>
  <si>
    <t>18853393107</t>
  </si>
  <si>
    <t>王庆学</t>
  </si>
  <si>
    <t>372331196411104255</t>
  </si>
  <si>
    <t>6223200307002265</t>
  </si>
  <si>
    <t>13864310431</t>
  </si>
  <si>
    <t>372331196603264237</t>
  </si>
  <si>
    <t>6223200307003099</t>
  </si>
  <si>
    <t>18560859758</t>
  </si>
  <si>
    <t>单联胜</t>
  </si>
  <si>
    <t>372331196402264230</t>
  </si>
  <si>
    <t>6223200307001143</t>
  </si>
  <si>
    <t>18615339251</t>
  </si>
  <si>
    <t>单保卫</t>
  </si>
  <si>
    <t>372331195709174278</t>
  </si>
  <si>
    <t>6223200307000970</t>
  </si>
  <si>
    <t>13287001788</t>
  </si>
  <si>
    <t>单保清</t>
  </si>
  <si>
    <t>372331196305064237</t>
  </si>
  <si>
    <t>6223200307000913</t>
  </si>
  <si>
    <t>13468400419</t>
  </si>
  <si>
    <t>单联平</t>
  </si>
  <si>
    <t>372331195012094235</t>
  </si>
  <si>
    <t>6223200359334293</t>
  </si>
  <si>
    <t>15153305199</t>
  </si>
  <si>
    <t>张善堂</t>
  </si>
  <si>
    <t>372331197104294217</t>
  </si>
  <si>
    <t>6223200309127003</t>
  </si>
  <si>
    <t>15864049878</t>
  </si>
  <si>
    <t>冯立合</t>
  </si>
  <si>
    <t>372331196903234216</t>
  </si>
  <si>
    <t>6223200307001416</t>
  </si>
  <si>
    <t>13964449484</t>
  </si>
  <si>
    <t>单保美</t>
  </si>
  <si>
    <t>37233119591227424X</t>
  </si>
  <si>
    <t>6223200307000897</t>
  </si>
  <si>
    <t>18265845854</t>
  </si>
  <si>
    <t>372331196309194311</t>
  </si>
  <si>
    <t>6223200307003453</t>
  </si>
  <si>
    <t>13792155094</t>
  </si>
  <si>
    <t>冯国民</t>
  </si>
  <si>
    <t>372331195310134231</t>
  </si>
  <si>
    <t>6223200307001366</t>
  </si>
  <si>
    <t>15053329431</t>
  </si>
  <si>
    <t>张公路</t>
  </si>
  <si>
    <t>370322197707154215</t>
  </si>
  <si>
    <t>6223200307002919</t>
  </si>
  <si>
    <t>13573390296</t>
  </si>
  <si>
    <t>王向广</t>
  </si>
  <si>
    <t>370322197709014216</t>
  </si>
  <si>
    <t>6223200362648598</t>
  </si>
  <si>
    <t>13793854876</t>
  </si>
  <si>
    <t>单提杰</t>
  </si>
  <si>
    <t>370322198312284239</t>
  </si>
  <si>
    <t>6223200345455285</t>
  </si>
  <si>
    <t>13655339554</t>
  </si>
  <si>
    <t>单飞</t>
  </si>
  <si>
    <t>370322197812174226</t>
  </si>
  <si>
    <t>6223200307001044</t>
  </si>
  <si>
    <t>张建顺</t>
  </si>
  <si>
    <t>372331195812254233</t>
  </si>
  <si>
    <t>6223200359357062</t>
  </si>
  <si>
    <t>13589530821</t>
  </si>
  <si>
    <t>王春亭</t>
  </si>
  <si>
    <t>372331195601224210</t>
  </si>
  <si>
    <t>6223200352204444</t>
  </si>
  <si>
    <t>13668648568</t>
  </si>
  <si>
    <t>单提军</t>
  </si>
  <si>
    <t>372331196707184215</t>
  </si>
  <si>
    <t>6223200372552574</t>
  </si>
  <si>
    <t>15169203872</t>
  </si>
  <si>
    <t>张朋程</t>
  </si>
  <si>
    <t>372331195502064215</t>
  </si>
  <si>
    <t>6223200307003164</t>
  </si>
  <si>
    <t>15653327781</t>
  </si>
  <si>
    <t>成耀花</t>
  </si>
  <si>
    <t>372331196609284247</t>
  </si>
  <si>
    <t>6223200359356841</t>
  </si>
  <si>
    <t>15762889652</t>
  </si>
  <si>
    <t>张吉修</t>
  </si>
  <si>
    <t>372331195701154256</t>
  </si>
  <si>
    <t>6223200307002968</t>
  </si>
  <si>
    <t>15653308171</t>
  </si>
  <si>
    <t>王庆家</t>
  </si>
  <si>
    <t>372331196305154216</t>
  </si>
  <si>
    <t>6223200307002224</t>
  </si>
  <si>
    <t>15762836617</t>
  </si>
  <si>
    <t>单保举</t>
  </si>
  <si>
    <t>372331195110134237</t>
  </si>
  <si>
    <t>6223200307000889</t>
  </si>
  <si>
    <t>13561664171</t>
  </si>
  <si>
    <t>郭文秀</t>
  </si>
  <si>
    <t>372331195405214242</t>
  </si>
  <si>
    <t>6223200369813948</t>
  </si>
  <si>
    <t>15853345269</t>
  </si>
  <si>
    <t>单保勋</t>
  </si>
  <si>
    <t>372331195412194251</t>
  </si>
  <si>
    <t>6223200359335118</t>
  </si>
  <si>
    <t>18553355483</t>
  </si>
  <si>
    <t>372331196805154239</t>
  </si>
  <si>
    <t>6223200307002182</t>
  </si>
  <si>
    <t>18253356419</t>
  </si>
  <si>
    <t>孙青岛</t>
  </si>
  <si>
    <t>370322197902064215</t>
  </si>
  <si>
    <t>6223200306994207</t>
  </si>
  <si>
    <t>15153357980</t>
  </si>
  <si>
    <t>王同玉</t>
  </si>
  <si>
    <t>372331195209214210</t>
  </si>
  <si>
    <t>6223200359334376</t>
  </si>
  <si>
    <t>18353335379</t>
  </si>
  <si>
    <t>37233119530615423X</t>
  </si>
  <si>
    <t>6223200359355769</t>
  </si>
  <si>
    <t>15953375145</t>
  </si>
  <si>
    <t>冯小波</t>
  </si>
  <si>
    <t>370322198112014218</t>
  </si>
  <si>
    <t>6223200309126799</t>
  </si>
  <si>
    <t>13475529001</t>
  </si>
  <si>
    <t>372331196807284256</t>
  </si>
  <si>
    <t>6223200307003081</t>
  </si>
  <si>
    <t>13573314538</t>
  </si>
  <si>
    <t>372331196802034258</t>
  </si>
  <si>
    <t>6223200362702635</t>
  </si>
  <si>
    <t>15206615299</t>
  </si>
  <si>
    <t>张循礼</t>
  </si>
  <si>
    <t>372331195208214235</t>
  </si>
  <si>
    <t>6223200350281261</t>
  </si>
  <si>
    <t>13070627286</t>
  </si>
  <si>
    <t>张良水</t>
  </si>
  <si>
    <t>372331196810204237</t>
  </si>
  <si>
    <t>6223200307003123</t>
  </si>
  <si>
    <t>13678839493</t>
  </si>
  <si>
    <t>吴卫东</t>
  </si>
  <si>
    <t>372331197007144217</t>
  </si>
  <si>
    <t>6223200359334186</t>
  </si>
  <si>
    <t>13455369638</t>
  </si>
  <si>
    <t>王庆江</t>
  </si>
  <si>
    <t>372331196404144216</t>
  </si>
  <si>
    <t>6223200307002232</t>
  </si>
  <si>
    <t>13409062733</t>
  </si>
  <si>
    <t>单提辉</t>
  </si>
  <si>
    <t>370322197308174251</t>
  </si>
  <si>
    <t>6223200307001200</t>
  </si>
  <si>
    <t>18615134608</t>
  </si>
  <si>
    <t>370322198610064218</t>
  </si>
  <si>
    <t>6223200345455483</t>
  </si>
  <si>
    <t>15244163019</t>
  </si>
  <si>
    <t>吴星</t>
  </si>
  <si>
    <t>372331196006224210</t>
  </si>
  <si>
    <t>6217002160032220190</t>
  </si>
  <si>
    <t>13964424948</t>
  </si>
  <si>
    <t>吴辉远</t>
  </si>
  <si>
    <t>372331195511284252</t>
  </si>
  <si>
    <t>6217002160029251869</t>
  </si>
  <si>
    <t>13953390456</t>
  </si>
  <si>
    <t>单红军</t>
  </si>
  <si>
    <t>370322197605284211</t>
  </si>
  <si>
    <t>6217002160023767779</t>
  </si>
  <si>
    <t>18560371568</t>
  </si>
  <si>
    <t>单保金</t>
  </si>
  <si>
    <t>372331197207144211</t>
  </si>
  <si>
    <t>6223200350074369</t>
  </si>
  <si>
    <t>15106418738</t>
  </si>
  <si>
    <t>张循好</t>
  </si>
  <si>
    <t>372331195202174236</t>
  </si>
  <si>
    <t>6223200350281931</t>
  </si>
  <si>
    <t>13964357913</t>
  </si>
  <si>
    <t>37233119650701422X</t>
  </si>
  <si>
    <t>6223200314868823</t>
  </si>
  <si>
    <t>13046066166</t>
  </si>
  <si>
    <t>372331196711204223</t>
  </si>
  <si>
    <t>6223200335728733</t>
  </si>
  <si>
    <t>18553359858</t>
  </si>
  <si>
    <t>吴波远</t>
  </si>
  <si>
    <t>37032219780509421X</t>
  </si>
  <si>
    <t>6223200359358144</t>
  </si>
  <si>
    <t>18253366788</t>
  </si>
  <si>
    <t>吴心花</t>
  </si>
  <si>
    <t>372331197107054243</t>
  </si>
  <si>
    <t>6223200307002620</t>
  </si>
  <si>
    <t>15725819432</t>
  </si>
  <si>
    <t>张建华</t>
  </si>
  <si>
    <t>372331195210164230</t>
  </si>
  <si>
    <t>6223200307003008</t>
  </si>
  <si>
    <t>李国岭</t>
  </si>
  <si>
    <t>37032219810115424X</t>
  </si>
  <si>
    <t>6223200345455723</t>
  </si>
  <si>
    <t>15564382628</t>
  </si>
  <si>
    <t>何微</t>
  </si>
  <si>
    <t>370322198409194248</t>
  </si>
  <si>
    <t>6223200345455848</t>
  </si>
  <si>
    <t>370322197304024213</t>
  </si>
  <si>
    <t>6223200149548483</t>
  </si>
  <si>
    <t>15634161930</t>
  </si>
  <si>
    <t>周经美</t>
  </si>
  <si>
    <t>37233119520210422X</t>
  </si>
  <si>
    <t>6223200359334319</t>
  </si>
  <si>
    <t>15264331535</t>
  </si>
  <si>
    <t>吴红</t>
  </si>
  <si>
    <t>372331196211194268</t>
  </si>
  <si>
    <t>6223200307002513</t>
  </si>
  <si>
    <t>冯立华</t>
  </si>
  <si>
    <t>372331195404074217</t>
  </si>
  <si>
    <t>6223200362733002</t>
  </si>
  <si>
    <t>370322197911014244</t>
  </si>
  <si>
    <t>6223200307002935</t>
  </si>
  <si>
    <t>成辽宁</t>
  </si>
  <si>
    <t>370322197805274210</t>
  </si>
  <si>
    <t>6223200345455632</t>
  </si>
  <si>
    <t>372331195708154216</t>
  </si>
  <si>
    <t>6223200352200178</t>
  </si>
  <si>
    <t>孟庆翠</t>
  </si>
  <si>
    <t>37233119480511422X</t>
  </si>
  <si>
    <t>6223200307001945</t>
  </si>
  <si>
    <t>张海岗</t>
  </si>
  <si>
    <t>370322197703014215</t>
  </si>
  <si>
    <t>6223200345455665</t>
  </si>
  <si>
    <t>王庆河</t>
  </si>
  <si>
    <t>372331196708024213</t>
  </si>
  <si>
    <t>6223200362702197</t>
  </si>
  <si>
    <t>13475559221</t>
  </si>
  <si>
    <t>张宗明</t>
  </si>
  <si>
    <t>372331195909124216</t>
  </si>
  <si>
    <t>6223200363084538</t>
  </si>
  <si>
    <t>何丛丛</t>
  </si>
  <si>
    <t>370322199009224967</t>
  </si>
  <si>
    <t>6223201328236064</t>
  </si>
  <si>
    <t>单联程</t>
  </si>
  <si>
    <t>372331195301184210</t>
  </si>
  <si>
    <t>6223200342280595</t>
  </si>
  <si>
    <t>单联春</t>
  </si>
  <si>
    <t>370322197309084231</t>
  </si>
  <si>
    <t>621521031339100</t>
  </si>
  <si>
    <t>2026年高城镇东郭行政村东郭自然村小麦种植面积申报表</t>
  </si>
  <si>
    <t>东郭村</t>
  </si>
  <si>
    <t>郭文学</t>
  </si>
  <si>
    <t>372331195807174212</t>
  </si>
  <si>
    <t>6223200307004717</t>
  </si>
  <si>
    <t>13562334517</t>
  </si>
  <si>
    <t>郭玉早</t>
  </si>
  <si>
    <t>372331195302054231</t>
  </si>
  <si>
    <t>6223200350281709</t>
  </si>
  <si>
    <t>15864479336</t>
  </si>
  <si>
    <t>郭光滨</t>
  </si>
  <si>
    <t>370322198110094218</t>
  </si>
  <si>
    <t>6215210300602276</t>
  </si>
  <si>
    <t>15169382160</t>
  </si>
  <si>
    <t>郭文纲</t>
  </si>
  <si>
    <t>372331196701134217</t>
  </si>
  <si>
    <t>6223200309127128</t>
  </si>
  <si>
    <t>13678649868</t>
  </si>
  <si>
    <t>艾长海</t>
  </si>
  <si>
    <t>372331196208214213</t>
  </si>
  <si>
    <t>6223200307003776</t>
  </si>
  <si>
    <t>15275941885</t>
  </si>
  <si>
    <t>张良唐</t>
  </si>
  <si>
    <t>37032219741016421X</t>
  </si>
  <si>
    <t>6223200309127334</t>
  </si>
  <si>
    <t>13626439072</t>
  </si>
  <si>
    <t>372331195205194216</t>
  </si>
  <si>
    <t>6223200307007090</t>
  </si>
  <si>
    <t>15215333517</t>
  </si>
  <si>
    <t>张良森</t>
  </si>
  <si>
    <t>372331196403294239</t>
  </si>
  <si>
    <t>6223200344797463</t>
  </si>
  <si>
    <t>张吉行</t>
  </si>
  <si>
    <t>372331196911144253</t>
  </si>
  <si>
    <t>6223200307006647</t>
  </si>
  <si>
    <t>15966819503</t>
  </si>
  <si>
    <t>37233119591226421X</t>
  </si>
  <si>
    <t>6223200307006886</t>
  </si>
  <si>
    <t>13581020132</t>
  </si>
  <si>
    <t>370322197409024295</t>
  </si>
  <si>
    <t>6223200345454825</t>
  </si>
  <si>
    <t>13964490391</t>
  </si>
  <si>
    <t>372331196912284258</t>
  </si>
  <si>
    <t>6223200309127359</t>
  </si>
  <si>
    <t>15169382162</t>
  </si>
  <si>
    <t>张吉利</t>
  </si>
  <si>
    <t>372331197002034238</t>
  </si>
  <si>
    <t>6223200307006621</t>
  </si>
  <si>
    <t>15153372064</t>
  </si>
  <si>
    <t>张善光</t>
  </si>
  <si>
    <t>370322197811214230</t>
  </si>
  <si>
    <t>6223200372940258</t>
  </si>
  <si>
    <t>15053382985</t>
  </si>
  <si>
    <t>张循英</t>
  </si>
  <si>
    <t>372331195309094308</t>
  </si>
  <si>
    <t>6223200309127375</t>
  </si>
  <si>
    <t>13864329076</t>
  </si>
  <si>
    <t>张良开</t>
  </si>
  <si>
    <t>372331196212244212</t>
  </si>
  <si>
    <t>6223200344796705</t>
  </si>
  <si>
    <t>15966959216</t>
  </si>
  <si>
    <t>朱孝花</t>
  </si>
  <si>
    <t>372331196801014220</t>
  </si>
  <si>
    <t>6223200309127425</t>
  </si>
  <si>
    <t>15762881753</t>
  </si>
  <si>
    <t>张良卫</t>
  </si>
  <si>
    <t>372331197108284294</t>
  </si>
  <si>
    <t>6223200344519891</t>
  </si>
  <si>
    <t>13105335608</t>
  </si>
  <si>
    <t>刘子华</t>
  </si>
  <si>
    <t>372331194711164218</t>
  </si>
  <si>
    <t>6223200307005581</t>
  </si>
  <si>
    <t>13754701807</t>
  </si>
  <si>
    <t>郭光江</t>
  </si>
  <si>
    <t>370322197810014237</t>
  </si>
  <si>
    <t>6223200307004279</t>
  </si>
  <si>
    <t>13468400411</t>
  </si>
  <si>
    <t>郭子光</t>
  </si>
  <si>
    <t>372331196710234236</t>
  </si>
  <si>
    <t>6223200307004923</t>
  </si>
  <si>
    <t>13964434738</t>
  </si>
  <si>
    <t>372331195202164222</t>
  </si>
  <si>
    <t>6223200362742185</t>
  </si>
  <si>
    <t>王庆云</t>
  </si>
  <si>
    <t>372331196502274284</t>
  </si>
  <si>
    <t>6223200359333428</t>
  </si>
  <si>
    <t>372331196208214248</t>
  </si>
  <si>
    <t>6223200307006415</t>
  </si>
  <si>
    <t>付瑞花</t>
  </si>
  <si>
    <t>37233119490613422X</t>
  </si>
  <si>
    <t>6223200307004139</t>
  </si>
  <si>
    <t>15964468005</t>
  </si>
  <si>
    <t>刘宗臣</t>
  </si>
  <si>
    <t>370322195002024219</t>
  </si>
  <si>
    <t>6223200307005730</t>
  </si>
  <si>
    <t>18678225026</t>
  </si>
  <si>
    <t>郭子山</t>
  </si>
  <si>
    <t>372331196304054213</t>
  </si>
  <si>
    <t>6223200307005029</t>
  </si>
  <si>
    <t>18764388001</t>
  </si>
  <si>
    <t>刘宗珍</t>
  </si>
  <si>
    <t>372331195503104231</t>
  </si>
  <si>
    <t>6223200359357419</t>
  </si>
  <si>
    <t>13468400611</t>
  </si>
  <si>
    <t>郭文春</t>
  </si>
  <si>
    <t>372331196911174276</t>
  </si>
  <si>
    <t>6223200344797505</t>
  </si>
  <si>
    <t>13475603818</t>
  </si>
  <si>
    <t>郭秀亮</t>
  </si>
  <si>
    <t>372331196801274233</t>
  </si>
  <si>
    <t>6223200344520253</t>
  </si>
  <si>
    <t>15069321112</t>
  </si>
  <si>
    <t>张良进</t>
  </si>
  <si>
    <t>372331196710214219</t>
  </si>
  <si>
    <t>6223200344797513</t>
  </si>
  <si>
    <t>13037197462</t>
  </si>
  <si>
    <t>郭建</t>
  </si>
  <si>
    <t>370322198803034218</t>
  </si>
  <si>
    <t>6223200345454692</t>
  </si>
  <si>
    <t>15762835122</t>
  </si>
  <si>
    <t>370322197902074237</t>
  </si>
  <si>
    <t>6223200307005441</t>
  </si>
  <si>
    <t>13754783260</t>
  </si>
  <si>
    <t>刘宗祥</t>
  </si>
  <si>
    <t>372331195405104211</t>
  </si>
  <si>
    <t>6223200307005813</t>
  </si>
  <si>
    <t>18878221345</t>
  </si>
  <si>
    <t>周克宁</t>
  </si>
  <si>
    <t>370322197812024236</t>
  </si>
  <si>
    <t>6223200307007298</t>
  </si>
  <si>
    <t>15689301091</t>
  </si>
  <si>
    <t>郭文达</t>
  </si>
  <si>
    <t>372331195201164212</t>
  </si>
  <si>
    <t>6223200307004501</t>
  </si>
  <si>
    <t>18560366132</t>
  </si>
  <si>
    <t>郭子田</t>
  </si>
  <si>
    <t>372331195805054217</t>
  </si>
  <si>
    <t>6223200307005037</t>
  </si>
  <si>
    <t>18605331272</t>
  </si>
  <si>
    <t>郭春雷</t>
  </si>
  <si>
    <t>370322197611254238</t>
  </si>
  <si>
    <t>6223200307004246</t>
  </si>
  <si>
    <t>13792187203</t>
  </si>
  <si>
    <t>郭子新</t>
  </si>
  <si>
    <t>372331197102274212</t>
  </si>
  <si>
    <t>6223200307005052</t>
  </si>
  <si>
    <t>15853329676</t>
  </si>
  <si>
    <t>郭文秋</t>
  </si>
  <si>
    <t>370322197305054270</t>
  </si>
  <si>
    <t>6223200309127144</t>
  </si>
  <si>
    <t>15206677810</t>
  </si>
  <si>
    <t>郭秀岭</t>
  </si>
  <si>
    <t>372331196703134253</t>
  </si>
  <si>
    <t>6223200307004808</t>
  </si>
  <si>
    <t>13573330466</t>
  </si>
  <si>
    <t>郭文新</t>
  </si>
  <si>
    <t>372331196209284213</t>
  </si>
  <si>
    <t>6223200307004691</t>
  </si>
  <si>
    <t>13953367108</t>
  </si>
  <si>
    <t>郭文亮</t>
  </si>
  <si>
    <t>372331195205164236</t>
  </si>
  <si>
    <t>6223200359333329</t>
  </si>
  <si>
    <t>郭文德</t>
  </si>
  <si>
    <t>372331196412264218</t>
  </si>
  <si>
    <t>6223200365176845</t>
  </si>
  <si>
    <t>13455369742</t>
  </si>
  <si>
    <t>郭秀岩</t>
  </si>
  <si>
    <t>372331194802174219</t>
  </si>
  <si>
    <t>6223200350281774</t>
  </si>
  <si>
    <t>15069362739</t>
  </si>
  <si>
    <t>郭子达</t>
  </si>
  <si>
    <t>372331194812274256</t>
  </si>
  <si>
    <t>6223200307004899</t>
  </si>
  <si>
    <t>郭子友</t>
  </si>
  <si>
    <t>372331196510184211</t>
  </si>
  <si>
    <t>6223200307005086</t>
  </si>
  <si>
    <t>15762834617</t>
  </si>
  <si>
    <t>郭文群</t>
  </si>
  <si>
    <t>372331194007154219</t>
  </si>
  <si>
    <t>6223200350281287</t>
  </si>
  <si>
    <t>郭子全</t>
  </si>
  <si>
    <t>372331194702224231</t>
  </si>
  <si>
    <t>6223200307004998</t>
  </si>
  <si>
    <t>郭光雷</t>
  </si>
  <si>
    <t>372331196912234250</t>
  </si>
  <si>
    <t>6223200309127110</t>
  </si>
  <si>
    <t>18453302086</t>
  </si>
  <si>
    <t>郭秀森</t>
  </si>
  <si>
    <t>372331196302044214</t>
  </si>
  <si>
    <t>6223200359333469</t>
  </si>
  <si>
    <t>13964434361</t>
  </si>
  <si>
    <t>370322197412144239</t>
  </si>
  <si>
    <t>6223200343023101</t>
  </si>
  <si>
    <t>郭文友</t>
  </si>
  <si>
    <t>372331194604174234</t>
  </si>
  <si>
    <t>6223200307004733</t>
  </si>
  <si>
    <t>张良银</t>
  </si>
  <si>
    <t>372331196503274219</t>
  </si>
  <si>
    <t>6223200309127342</t>
  </si>
  <si>
    <t>13869334323</t>
  </si>
  <si>
    <t>372331195501264215</t>
  </si>
  <si>
    <t>6223200307006613</t>
  </si>
  <si>
    <t>15166077432</t>
  </si>
  <si>
    <t>张虎成</t>
  </si>
  <si>
    <t>372331194812124215</t>
  </si>
  <si>
    <t>6223200360744092</t>
  </si>
  <si>
    <t>张良仁</t>
  </si>
  <si>
    <t>372331196409234296</t>
  </si>
  <si>
    <t>6223200359333543</t>
  </si>
  <si>
    <t>13276432264</t>
  </si>
  <si>
    <t>372331197201154216</t>
  </si>
  <si>
    <t>6223200350280347</t>
  </si>
  <si>
    <t>13573330841</t>
  </si>
  <si>
    <t>郭光亮</t>
  </si>
  <si>
    <t>372331197202024210</t>
  </si>
  <si>
    <t>6223200343020768</t>
  </si>
  <si>
    <t>15053364961</t>
  </si>
  <si>
    <t>郭文成</t>
  </si>
  <si>
    <t>372331195509084235</t>
  </si>
  <si>
    <t>6223200307004493</t>
  </si>
  <si>
    <t>郭文远</t>
  </si>
  <si>
    <t>372331196306114216</t>
  </si>
  <si>
    <t>6223200359357559</t>
  </si>
  <si>
    <t>18560911292</t>
  </si>
  <si>
    <t>郭文义</t>
  </si>
  <si>
    <t>372331196805244218</t>
  </si>
  <si>
    <t>6223200362712238</t>
  </si>
  <si>
    <t>15898759640</t>
  </si>
  <si>
    <t>郭光波</t>
  </si>
  <si>
    <t>370322197403144210</t>
  </si>
  <si>
    <t>6223200309127102</t>
  </si>
  <si>
    <t>15762935629</t>
  </si>
  <si>
    <t>郭文水</t>
  </si>
  <si>
    <t>370322197906174219</t>
  </si>
  <si>
    <t>6223200307004659</t>
  </si>
  <si>
    <t>18253386465</t>
  </si>
  <si>
    <t>郭文兵</t>
  </si>
  <si>
    <t>372331197310294218</t>
  </si>
  <si>
    <t>6223200350075143</t>
  </si>
  <si>
    <t>15264312406</t>
  </si>
  <si>
    <t>郭春福</t>
  </si>
  <si>
    <t>370322197809184212</t>
  </si>
  <si>
    <t>6223200307004238</t>
  </si>
  <si>
    <t>郭文军</t>
  </si>
  <si>
    <t>372331195210084230</t>
  </si>
  <si>
    <t>6223200307004618</t>
  </si>
  <si>
    <t>13864450161</t>
  </si>
  <si>
    <t>郭秀岚</t>
  </si>
  <si>
    <t>372331195109224235</t>
  </si>
  <si>
    <t>6223200307004824</t>
  </si>
  <si>
    <t>18364334108</t>
  </si>
  <si>
    <t>郭文武</t>
  </si>
  <si>
    <t>372331194811094210</t>
  </si>
  <si>
    <t>6223200350281444</t>
  </si>
  <si>
    <t>13573381065</t>
  </si>
  <si>
    <t>郭秀红</t>
  </si>
  <si>
    <t>37233119670208424X</t>
  </si>
  <si>
    <t>6223200307004782</t>
  </si>
  <si>
    <t>15153348192</t>
  </si>
  <si>
    <t>郭文巨</t>
  </si>
  <si>
    <t>372331196801104218</t>
  </si>
  <si>
    <t>6223200314886825</t>
  </si>
  <si>
    <t>15275941003</t>
  </si>
  <si>
    <t>郭子盟</t>
  </si>
  <si>
    <t>372331195105074217</t>
  </si>
  <si>
    <t>6223200350281386</t>
  </si>
  <si>
    <t>15288937346</t>
  </si>
  <si>
    <t>郭文绪</t>
  </si>
  <si>
    <t>37233119620904421X</t>
  </si>
  <si>
    <t>6223200352629038</t>
  </si>
  <si>
    <t>13589530979</t>
  </si>
  <si>
    <t>郭子甫</t>
  </si>
  <si>
    <t>372331195301024217</t>
  </si>
  <si>
    <t>6223200350281451</t>
  </si>
  <si>
    <t>13884606263</t>
  </si>
  <si>
    <t>郭文正</t>
  </si>
  <si>
    <t>37233119660906421X</t>
  </si>
  <si>
    <t>6223200307004741</t>
  </si>
  <si>
    <t>15254459297</t>
  </si>
  <si>
    <t>郭春利</t>
  </si>
  <si>
    <t>372331197108024214</t>
  </si>
  <si>
    <t>6223200307004253</t>
  </si>
  <si>
    <t>13105334053</t>
  </si>
  <si>
    <t>郭文波</t>
  </si>
  <si>
    <t>372331197107254210</t>
  </si>
  <si>
    <t>6223200307004485</t>
  </si>
  <si>
    <t>15550302188</t>
  </si>
  <si>
    <t>郭光凯</t>
  </si>
  <si>
    <t>370322197403104219</t>
  </si>
  <si>
    <t>6223200362693511</t>
  </si>
  <si>
    <t>13455338811</t>
  </si>
  <si>
    <t>372331194711154212</t>
  </si>
  <si>
    <t>6223200307006837</t>
  </si>
  <si>
    <t>13678649328</t>
  </si>
  <si>
    <t>刘东一</t>
  </si>
  <si>
    <t>372331197209164232</t>
  </si>
  <si>
    <t>6223200307005359</t>
  </si>
  <si>
    <t>15315338671</t>
  </si>
  <si>
    <t>刘胜一</t>
  </si>
  <si>
    <t>372331196808274295</t>
  </si>
  <si>
    <t>6223200309127219</t>
  </si>
  <si>
    <t>15253347005</t>
  </si>
  <si>
    <t>刘子正</t>
  </si>
  <si>
    <t>372331194911164239</t>
  </si>
  <si>
    <t>6223200350281345</t>
  </si>
  <si>
    <t>15092307409</t>
  </si>
  <si>
    <t>刘子木</t>
  </si>
  <si>
    <t>37233119501018427X</t>
  </si>
  <si>
    <t>6223200307005623</t>
  </si>
  <si>
    <t>15254470409</t>
  </si>
  <si>
    <t>刘军一</t>
  </si>
  <si>
    <t>372331197106094219</t>
  </si>
  <si>
    <t>6223200307005409</t>
  </si>
  <si>
    <t>13655339158</t>
  </si>
  <si>
    <t>艾军</t>
  </si>
  <si>
    <t>370322197811184238</t>
  </si>
  <si>
    <t>6223200309127037</t>
  </si>
  <si>
    <t>刘知川</t>
  </si>
  <si>
    <t>370322197601254218</t>
  </si>
  <si>
    <t>6223200307005532</t>
  </si>
  <si>
    <t>刘宗芹</t>
  </si>
  <si>
    <t>372331194907264253</t>
  </si>
  <si>
    <t>6223200307005805</t>
  </si>
  <si>
    <t>刘子亭</t>
  </si>
  <si>
    <t>372331196708264233</t>
  </si>
  <si>
    <t>6223200307005672</t>
  </si>
  <si>
    <t>15169273438</t>
  </si>
  <si>
    <t>刘利一</t>
  </si>
  <si>
    <t>372331197112014211</t>
  </si>
  <si>
    <t>6223200307005417</t>
  </si>
  <si>
    <t>13011637625</t>
  </si>
  <si>
    <t>刘宗信</t>
  </si>
  <si>
    <t>372331195110234238</t>
  </si>
  <si>
    <t>6223200307005839</t>
  </si>
  <si>
    <t>13953359854</t>
  </si>
  <si>
    <t>刘宗花</t>
  </si>
  <si>
    <t>372331196503214224</t>
  </si>
  <si>
    <t>6223200307005763</t>
  </si>
  <si>
    <t>刘兵一</t>
  </si>
  <si>
    <t>370322197402064251</t>
  </si>
  <si>
    <t>6223200309127193</t>
  </si>
  <si>
    <t>18560340286</t>
  </si>
  <si>
    <t>刘子雷</t>
  </si>
  <si>
    <t>372331196511254218</t>
  </si>
  <si>
    <t>6223200307005599</t>
  </si>
  <si>
    <t>13869373639</t>
  </si>
  <si>
    <t>周光华</t>
  </si>
  <si>
    <t>372331196210214239</t>
  </si>
  <si>
    <t>6223200350281725</t>
  </si>
  <si>
    <t>15244163672</t>
  </si>
  <si>
    <t>艾青义</t>
  </si>
  <si>
    <t>372331197009204252</t>
  </si>
  <si>
    <t>6223200359357732</t>
  </si>
  <si>
    <t>15864479157</t>
  </si>
  <si>
    <t>刘子桂</t>
  </si>
  <si>
    <t>372331195704224213</t>
  </si>
  <si>
    <t>6223200307005557</t>
  </si>
  <si>
    <t>13589548538</t>
  </si>
  <si>
    <t>刘子庆</t>
  </si>
  <si>
    <t>372331196906014219</t>
  </si>
  <si>
    <t>6223200362711883</t>
  </si>
  <si>
    <t>15552661338</t>
  </si>
  <si>
    <t>刘子民</t>
  </si>
  <si>
    <t>372331197103144217</t>
  </si>
  <si>
    <t>6223200311741205</t>
  </si>
  <si>
    <t>13869330249</t>
  </si>
  <si>
    <t>刘新然</t>
  </si>
  <si>
    <t>372331195707054248</t>
  </si>
  <si>
    <t>6223200371205810</t>
  </si>
  <si>
    <t>13082716118</t>
  </si>
  <si>
    <t>周克信</t>
  </si>
  <si>
    <t>372331196812254254</t>
  </si>
  <si>
    <t>6223200350280628</t>
  </si>
  <si>
    <t>周克玉</t>
  </si>
  <si>
    <t>370322197703284231</t>
  </si>
  <si>
    <t>6223200350280248</t>
  </si>
  <si>
    <t>13864435205</t>
  </si>
  <si>
    <t>周光平</t>
  </si>
  <si>
    <t>370322197511024275</t>
  </si>
  <si>
    <t>6223200362712295</t>
  </si>
  <si>
    <t>15165848409</t>
  </si>
  <si>
    <t>周景忠</t>
  </si>
  <si>
    <t>372331194801114214</t>
  </si>
  <si>
    <t>6223200307007215</t>
  </si>
  <si>
    <t>周克俭</t>
  </si>
  <si>
    <t>372331194609084211</t>
  </si>
  <si>
    <t>6223200307007264</t>
  </si>
  <si>
    <t>周光玉</t>
  </si>
  <si>
    <t>370322197401104215</t>
  </si>
  <si>
    <t>6223200307007173</t>
  </si>
  <si>
    <t>15253371483</t>
  </si>
  <si>
    <t>周克春</t>
  </si>
  <si>
    <t>370322197403154232</t>
  </si>
  <si>
    <t>6223200307007249</t>
  </si>
  <si>
    <t>13864329448</t>
  </si>
  <si>
    <t>刘子涛</t>
  </si>
  <si>
    <t>370322197408124251</t>
  </si>
  <si>
    <t>6223200309127243</t>
  </si>
  <si>
    <t>13583347961</t>
  </si>
  <si>
    <t>372331195808084227</t>
  </si>
  <si>
    <t>6223200307005250</t>
  </si>
  <si>
    <t>15053381977</t>
  </si>
  <si>
    <t>王春花</t>
  </si>
  <si>
    <t>372331195005044221</t>
  </si>
  <si>
    <t>6223200350281568</t>
  </si>
  <si>
    <t>15564391525</t>
  </si>
  <si>
    <t>单保兰</t>
  </si>
  <si>
    <t>372331196506104223</t>
  </si>
  <si>
    <t>6223200307003966</t>
  </si>
  <si>
    <t>13656432084</t>
  </si>
  <si>
    <t>吴小芬</t>
  </si>
  <si>
    <t>372331196507024268</t>
  </si>
  <si>
    <t>6217002160031765005</t>
  </si>
  <si>
    <t>刘子勇</t>
  </si>
  <si>
    <t>372331195711274251</t>
  </si>
  <si>
    <t>6217002160028632788</t>
  </si>
  <si>
    <t>15165843212</t>
  </si>
  <si>
    <t>郭文光</t>
  </si>
  <si>
    <t>372331197001204215</t>
  </si>
  <si>
    <t>6217002160027823966</t>
  </si>
  <si>
    <t>18815335168</t>
  </si>
  <si>
    <t>372331196004254213</t>
  </si>
  <si>
    <t>6217002160030258689</t>
  </si>
  <si>
    <t>15898759492</t>
  </si>
  <si>
    <t>张智勇</t>
  </si>
  <si>
    <t>370322199206264212</t>
  </si>
  <si>
    <t>6228232349006198370</t>
  </si>
  <si>
    <t>13475506716</t>
  </si>
  <si>
    <t>孙秀云</t>
  </si>
  <si>
    <t>372331194203274226</t>
  </si>
  <si>
    <t>6228230289015189378</t>
  </si>
  <si>
    <t>18560818338</t>
  </si>
  <si>
    <t>刘子河</t>
  </si>
  <si>
    <t>372331196506274214</t>
  </si>
  <si>
    <t>6217211617003869732</t>
  </si>
  <si>
    <t>张良山</t>
  </si>
  <si>
    <t>370322196703164251</t>
  </si>
  <si>
    <t>6217211613019637585</t>
  </si>
  <si>
    <t>13290271608</t>
  </si>
  <si>
    <t>郭文富</t>
  </si>
  <si>
    <t>372331195508024214</t>
  </si>
  <si>
    <t>6231191009001296552</t>
  </si>
  <si>
    <t>张良前</t>
  </si>
  <si>
    <t>372331196603214272</t>
  </si>
  <si>
    <t>6231191009001296461</t>
  </si>
  <si>
    <t>13409062693</t>
  </si>
  <si>
    <t>郭建军</t>
  </si>
  <si>
    <t>370322197512204235</t>
  </si>
  <si>
    <t>6231191009000324637</t>
  </si>
  <si>
    <t>13468426304</t>
  </si>
  <si>
    <t>刘子荣</t>
  </si>
  <si>
    <t>37233119630919424X</t>
  </si>
  <si>
    <t>6217211613036534849</t>
  </si>
  <si>
    <t>13655439828</t>
  </si>
  <si>
    <t>370322198012244219</t>
  </si>
  <si>
    <t>6223200307004451</t>
  </si>
  <si>
    <t>13853367458</t>
  </si>
  <si>
    <t>刘子润</t>
  </si>
  <si>
    <t>372331195405154235</t>
  </si>
  <si>
    <t>6223200350281337</t>
  </si>
  <si>
    <t>13176588814</t>
  </si>
  <si>
    <t>孙庆华</t>
  </si>
  <si>
    <t>372331195311054225</t>
  </si>
  <si>
    <t>6223200307006175</t>
  </si>
  <si>
    <t>刘子震</t>
  </si>
  <si>
    <t>372331195708154259</t>
  </si>
  <si>
    <t>6223200307005714</t>
  </si>
  <si>
    <t>15949749918</t>
  </si>
  <si>
    <t>刘子文</t>
  </si>
  <si>
    <t>372331194603184211</t>
  </si>
  <si>
    <t>6223200350281618</t>
  </si>
  <si>
    <t>15092308523</t>
  </si>
  <si>
    <t>单保香</t>
  </si>
  <si>
    <t>372331194809124222</t>
  </si>
  <si>
    <t>6223200350281758</t>
  </si>
  <si>
    <t>15615734334</t>
  </si>
  <si>
    <t>周光涛</t>
  </si>
  <si>
    <t>37032219760812423X</t>
  </si>
  <si>
    <t>6223200309127391</t>
  </si>
  <si>
    <t>15263003936</t>
  </si>
  <si>
    <t>周克林</t>
  </si>
  <si>
    <t>370322197605174231</t>
  </si>
  <si>
    <t>6223200307007280</t>
  </si>
  <si>
    <t>15269387483</t>
  </si>
  <si>
    <t>周克公</t>
  </si>
  <si>
    <t>372331194403264217</t>
  </si>
  <si>
    <t>18653304238</t>
  </si>
  <si>
    <t>周光俊</t>
  </si>
  <si>
    <t>372331196502184238</t>
  </si>
  <si>
    <t>6223200307007157</t>
  </si>
  <si>
    <t>13645339868</t>
  </si>
  <si>
    <t>周克爱</t>
  </si>
  <si>
    <t>372331196901114237</t>
  </si>
  <si>
    <t>6223200307007231</t>
  </si>
  <si>
    <t>15653309939</t>
  </si>
  <si>
    <t>郭文地</t>
  </si>
  <si>
    <t>372331195807294214</t>
  </si>
  <si>
    <t>6223200307004527</t>
  </si>
  <si>
    <t>15166077247</t>
  </si>
  <si>
    <t>吴乃秀</t>
  </si>
  <si>
    <t>372331196710024220</t>
  </si>
  <si>
    <t>6223200307006407</t>
  </si>
  <si>
    <t>13475569471</t>
  </si>
  <si>
    <t>372331197111254213</t>
  </si>
  <si>
    <t>6223200307006654</t>
  </si>
  <si>
    <t>15153372074</t>
  </si>
  <si>
    <t>艾长江</t>
  </si>
  <si>
    <t>372331196707244214</t>
  </si>
  <si>
    <t>6223200344797554</t>
  </si>
  <si>
    <t>13656432911</t>
  </si>
  <si>
    <t>372331196305134231</t>
  </si>
  <si>
    <t>6223200309127292</t>
  </si>
  <si>
    <t>15153348123</t>
  </si>
  <si>
    <t>郭光兵</t>
  </si>
  <si>
    <t>370322197403024219</t>
  </si>
  <si>
    <t>6223200307004261</t>
  </si>
  <si>
    <t>13573305946</t>
  </si>
  <si>
    <t>刘文香</t>
  </si>
  <si>
    <t>372331196112054227</t>
  </si>
  <si>
    <t>6223200369007822</t>
  </si>
  <si>
    <t>15589347594</t>
  </si>
  <si>
    <t>郭建修</t>
  </si>
  <si>
    <t>372331196108204237</t>
  </si>
  <si>
    <t>6223200307004345</t>
  </si>
  <si>
    <t>13608948277</t>
  </si>
  <si>
    <t>郭文进</t>
  </si>
  <si>
    <t>372331197209274335</t>
  </si>
  <si>
    <t>6223200309127136</t>
  </si>
  <si>
    <t>18764330825</t>
  </si>
  <si>
    <t>郭玉芳</t>
  </si>
  <si>
    <t>372331195908294213</t>
  </si>
  <si>
    <t>6223200307004840</t>
  </si>
  <si>
    <t>15966959984</t>
  </si>
  <si>
    <t>郭文海</t>
  </si>
  <si>
    <t>37233119670108423X</t>
  </si>
  <si>
    <t>6223200312356383</t>
  </si>
  <si>
    <t>13678639715</t>
  </si>
  <si>
    <t>郭秀良</t>
  </si>
  <si>
    <t>372331196708154237</t>
  </si>
  <si>
    <t>6223200345456713</t>
  </si>
  <si>
    <t>13864470339</t>
  </si>
  <si>
    <t>郭秀峰</t>
  </si>
  <si>
    <t>372331195501044212</t>
  </si>
  <si>
    <t>6223200307004774</t>
  </si>
  <si>
    <t>13793315596</t>
  </si>
  <si>
    <t>372331195704154219</t>
  </si>
  <si>
    <t>6223200307006811</t>
  </si>
  <si>
    <t>18464340974</t>
  </si>
  <si>
    <t>37233119510529421X</t>
  </si>
  <si>
    <t>6223200314893839</t>
  </si>
  <si>
    <t>15898749884</t>
  </si>
  <si>
    <t>370322198012174214</t>
  </si>
  <si>
    <t>6223200309127284</t>
  </si>
  <si>
    <t>15762880526</t>
  </si>
  <si>
    <t>370322197610184231</t>
  </si>
  <si>
    <t>6223200307004477</t>
  </si>
  <si>
    <t>郭子学</t>
  </si>
  <si>
    <t>372331196606084215</t>
  </si>
  <si>
    <t>6223200345452605</t>
  </si>
  <si>
    <t>372331194712224227</t>
  </si>
  <si>
    <t>6223200359333402</t>
  </si>
  <si>
    <t>15269678500</t>
  </si>
  <si>
    <t>郭文福</t>
  </si>
  <si>
    <t>372331195407054211</t>
  </si>
  <si>
    <t>903099124010112179487</t>
  </si>
  <si>
    <t>13153375741</t>
  </si>
  <si>
    <t>郭光军</t>
  </si>
  <si>
    <t>37233119701119425X</t>
  </si>
  <si>
    <t>6223200307004287</t>
  </si>
  <si>
    <t>15864049716</t>
  </si>
  <si>
    <t>郭文广</t>
  </si>
  <si>
    <t>370322197210064230</t>
  </si>
  <si>
    <t>6223200307004568</t>
  </si>
  <si>
    <t>13573330743</t>
  </si>
  <si>
    <t>郭学东</t>
  </si>
  <si>
    <t>372331197002274290</t>
  </si>
  <si>
    <t>6223200307004832</t>
  </si>
  <si>
    <t>13695335403</t>
  </si>
  <si>
    <t>何象轮</t>
  </si>
  <si>
    <t>372331194002234228</t>
  </si>
  <si>
    <t>6223200359333360</t>
  </si>
  <si>
    <t>15253374364</t>
  </si>
  <si>
    <t>郭子奎</t>
  </si>
  <si>
    <t>37233119480910423X</t>
  </si>
  <si>
    <t>6223200307004964</t>
  </si>
  <si>
    <t>15963309678</t>
  </si>
  <si>
    <t>张吉润</t>
  </si>
  <si>
    <t>372331196805134211</t>
  </si>
  <si>
    <t>6223200309127300</t>
  </si>
  <si>
    <t>15964468155</t>
  </si>
  <si>
    <t>刘子水</t>
  </si>
  <si>
    <t>372331195610254294</t>
  </si>
  <si>
    <t>6223200307005664</t>
  </si>
  <si>
    <t>15606498360</t>
  </si>
  <si>
    <t>郭文田</t>
  </si>
  <si>
    <t>372331195410154213</t>
  </si>
  <si>
    <t>6223200307004667</t>
  </si>
  <si>
    <t>15553335335</t>
  </si>
  <si>
    <t>刘子军</t>
  </si>
  <si>
    <t>372331196605174219</t>
  </si>
  <si>
    <t>6223200312356417</t>
  </si>
  <si>
    <t>13695338468</t>
  </si>
  <si>
    <t>郭子利</t>
  </si>
  <si>
    <t>372331196312124218</t>
  </si>
  <si>
    <t>6223200307004972</t>
  </si>
  <si>
    <t>15953329667</t>
  </si>
  <si>
    <t>郭文强</t>
  </si>
  <si>
    <t>372331196807194250</t>
  </si>
  <si>
    <t>6223200311741155</t>
  </si>
  <si>
    <t>18453312897</t>
  </si>
  <si>
    <t>郭玉平</t>
  </si>
  <si>
    <t>370322196304064210</t>
  </si>
  <si>
    <t>6223200307004865</t>
  </si>
  <si>
    <t>15314259909</t>
  </si>
  <si>
    <t>郭子军</t>
  </si>
  <si>
    <t>372331196512194210</t>
  </si>
  <si>
    <t>6223200307004956</t>
  </si>
  <si>
    <t>郭子远</t>
  </si>
  <si>
    <t>372331196308244217</t>
  </si>
  <si>
    <t>6223200307005102</t>
  </si>
  <si>
    <t>13864407982</t>
  </si>
  <si>
    <t>郭文江</t>
  </si>
  <si>
    <t>372331196701084256</t>
  </si>
  <si>
    <t>6223200359335662</t>
  </si>
  <si>
    <t>13145336569</t>
  </si>
  <si>
    <t>郭文芳</t>
  </si>
  <si>
    <t>372331195012094219</t>
  </si>
  <si>
    <t>6223200350281600</t>
  </si>
  <si>
    <t>13626440943</t>
  </si>
  <si>
    <t>370322197908304232</t>
  </si>
  <si>
    <t>6223200311741239</t>
  </si>
  <si>
    <t>13468400694</t>
  </si>
  <si>
    <t>372331197002134247</t>
  </si>
  <si>
    <t>6223200359357542</t>
  </si>
  <si>
    <t>艾长玉</t>
  </si>
  <si>
    <t>372331196207134211</t>
  </si>
  <si>
    <t>6223200307003818</t>
  </si>
  <si>
    <t>13280664826</t>
  </si>
  <si>
    <t>艾东明</t>
  </si>
  <si>
    <t>372331195010174231</t>
  </si>
  <si>
    <t>6223200307003859</t>
  </si>
  <si>
    <t>15064383172</t>
  </si>
  <si>
    <t>艾长华</t>
  </si>
  <si>
    <t>372331195912034211</t>
  </si>
  <si>
    <t>6223200350075317</t>
  </si>
  <si>
    <t>15806439696</t>
  </si>
  <si>
    <t>372331195606064228</t>
  </si>
  <si>
    <t>6223200359357567</t>
  </si>
  <si>
    <t>13561516885</t>
  </si>
  <si>
    <t>艾东亮</t>
  </si>
  <si>
    <t>372331195810184219</t>
  </si>
  <si>
    <t>6223200344368281</t>
  </si>
  <si>
    <t>18764363685</t>
  </si>
  <si>
    <t>艾长河</t>
  </si>
  <si>
    <t>372331197002064218</t>
  </si>
  <si>
    <t>6223200312356367</t>
  </si>
  <si>
    <t>15165843106</t>
  </si>
  <si>
    <t>艾长平</t>
  </si>
  <si>
    <t>372331196504124271</t>
  </si>
  <si>
    <t>6223200309127029</t>
  </si>
  <si>
    <t>15153348190</t>
  </si>
  <si>
    <t>张良真</t>
  </si>
  <si>
    <t>372331195701084219</t>
  </si>
  <si>
    <t>6223200350281303</t>
  </si>
  <si>
    <t>13864310945</t>
  </si>
  <si>
    <t>张吉东</t>
  </si>
  <si>
    <t>372331196411284233</t>
  </si>
  <si>
    <t>6223200350280123</t>
  </si>
  <si>
    <t>18453329144</t>
  </si>
  <si>
    <t>37233119720221425X</t>
  </si>
  <si>
    <t>6223200307006852</t>
  </si>
  <si>
    <t>15898759224</t>
  </si>
  <si>
    <t>张良苓</t>
  </si>
  <si>
    <t>372331194504144214</t>
  </si>
  <si>
    <t>6223200307006928</t>
  </si>
  <si>
    <t>刘子友</t>
  </si>
  <si>
    <t>372331196808104210</t>
  </si>
  <si>
    <t>6223200307005706</t>
  </si>
  <si>
    <t>15898759185</t>
  </si>
  <si>
    <t>刘子春</t>
  </si>
  <si>
    <t>372331195311284258</t>
  </si>
  <si>
    <t>6223200307005540</t>
  </si>
  <si>
    <t>孟昭英</t>
  </si>
  <si>
    <t>372331194701234243</t>
  </si>
  <si>
    <t>6223200350281832</t>
  </si>
  <si>
    <t>刘宗良</t>
  </si>
  <si>
    <t>372331195202274253</t>
  </si>
  <si>
    <t>6223200307005789</t>
  </si>
  <si>
    <t>郭文滨</t>
  </si>
  <si>
    <t>372331195009214259</t>
  </si>
  <si>
    <t>6223200307004469</t>
  </si>
  <si>
    <t>18764313152</t>
  </si>
  <si>
    <t>郭文华</t>
  </si>
  <si>
    <t>37233119490414423X</t>
  </si>
  <si>
    <t>6223200359333345</t>
  </si>
  <si>
    <t>15092308438</t>
  </si>
  <si>
    <t>郭文河</t>
  </si>
  <si>
    <t>372331196301064213</t>
  </si>
  <si>
    <t>6223200307004584</t>
  </si>
  <si>
    <t>15153372361</t>
  </si>
  <si>
    <t>郭子建</t>
  </si>
  <si>
    <t>372331197007204275</t>
  </si>
  <si>
    <t>6223200307004949</t>
  </si>
  <si>
    <t>15953349554</t>
  </si>
  <si>
    <t>张建霞</t>
  </si>
  <si>
    <t>372331196904244248</t>
  </si>
  <si>
    <t>6223200307006712</t>
  </si>
  <si>
    <t>18653338115</t>
  </si>
  <si>
    <t>372331195712204212</t>
  </si>
  <si>
    <t>6223200307006639</t>
  </si>
  <si>
    <t>15092309192</t>
  </si>
  <si>
    <t>372331195704134218</t>
  </si>
  <si>
    <t>6223200307006787</t>
  </si>
  <si>
    <t>15254459165</t>
  </si>
  <si>
    <t>郭春青</t>
  </si>
  <si>
    <t>372331197106054217</t>
  </si>
  <si>
    <t>6223200345183895</t>
  </si>
  <si>
    <t>2026年高城镇付家堤口行政村付家堤口自然村小麦种植面积申报表</t>
  </si>
  <si>
    <t>付家堤口村</t>
  </si>
  <si>
    <t>付希宁</t>
  </si>
  <si>
    <t>370322197511064218</t>
  </si>
  <si>
    <t>6223200309125353</t>
  </si>
  <si>
    <t>18364334148</t>
  </si>
  <si>
    <t>赵宝叶</t>
  </si>
  <si>
    <t>372331196607164225</t>
  </si>
  <si>
    <t>6223200309125569</t>
  </si>
  <si>
    <t>13022708333</t>
  </si>
  <si>
    <t>付希永</t>
  </si>
  <si>
    <t>372331196807074232</t>
  </si>
  <si>
    <t>6223200306980545</t>
  </si>
  <si>
    <t>13589553620</t>
  </si>
  <si>
    <t>付希科</t>
  </si>
  <si>
    <t>372331196510264211</t>
  </si>
  <si>
    <t>6223200306980313</t>
  </si>
  <si>
    <t>15550206799</t>
  </si>
  <si>
    <t>付兴海</t>
  </si>
  <si>
    <t>372331197108284278</t>
  </si>
  <si>
    <t>6223200306980719</t>
  </si>
  <si>
    <t>13589519621</t>
  </si>
  <si>
    <t>付希功</t>
  </si>
  <si>
    <t>37233119720929423X</t>
  </si>
  <si>
    <t>6223200306980206</t>
  </si>
  <si>
    <t>15206677516</t>
  </si>
  <si>
    <t>付希谦</t>
  </si>
  <si>
    <t>372331197202224239</t>
  </si>
  <si>
    <t>6223200306980388</t>
  </si>
  <si>
    <t>13409008203</t>
  </si>
  <si>
    <t>付洪广</t>
  </si>
  <si>
    <t>37233119680616421X</t>
  </si>
  <si>
    <t>6223200306979398</t>
  </si>
  <si>
    <t>18678222076</t>
  </si>
  <si>
    <t>付瑞元</t>
  </si>
  <si>
    <t>372331193612064217</t>
  </si>
  <si>
    <t>6223200306979901</t>
  </si>
  <si>
    <t>付希遵</t>
  </si>
  <si>
    <t>372331195503204275</t>
  </si>
  <si>
    <t>6223200306980594</t>
  </si>
  <si>
    <t>付联中</t>
  </si>
  <si>
    <t>372331196310224231</t>
  </si>
  <si>
    <t>6223200342601691</t>
  </si>
  <si>
    <t>15053381764</t>
  </si>
  <si>
    <t>付兴江</t>
  </si>
  <si>
    <t>372331195703294236</t>
  </si>
  <si>
    <t>6223200306980750</t>
  </si>
  <si>
    <t>13127258884</t>
  </si>
  <si>
    <t>付振江</t>
  </si>
  <si>
    <t>372331196906144216</t>
  </si>
  <si>
    <t>6217211603020512521</t>
  </si>
  <si>
    <t>18560903817</t>
  </si>
  <si>
    <t>吴配配</t>
  </si>
  <si>
    <t>370322198309234345</t>
  </si>
  <si>
    <t>6217211603011209129</t>
  </si>
  <si>
    <t>祝立杰</t>
  </si>
  <si>
    <t>372331197212244241</t>
  </si>
  <si>
    <t>6217211603010989192</t>
  </si>
  <si>
    <t>13969349398</t>
  </si>
  <si>
    <t>李铭霞</t>
  </si>
  <si>
    <t>370322197702204228</t>
  </si>
  <si>
    <t>6217211603006175079</t>
  </si>
  <si>
    <t>13864329133</t>
  </si>
  <si>
    <t>付希松</t>
  </si>
  <si>
    <t>372331196312094258</t>
  </si>
  <si>
    <t>6223200306980453</t>
  </si>
  <si>
    <t>13475539502</t>
  </si>
  <si>
    <t>付可</t>
  </si>
  <si>
    <t>370322197709204212</t>
  </si>
  <si>
    <t>6223200309125270</t>
  </si>
  <si>
    <t>13954346501</t>
  </si>
  <si>
    <t>付希东</t>
  </si>
  <si>
    <t>372331196009184218</t>
  </si>
  <si>
    <t>6223200306980156</t>
  </si>
  <si>
    <t>15666036561</t>
  </si>
  <si>
    <t>付兆中</t>
  </si>
  <si>
    <t>372331196610294231</t>
  </si>
  <si>
    <t>6223200306981113</t>
  </si>
  <si>
    <t>15864479283</t>
  </si>
  <si>
    <t>孙秀娥</t>
  </si>
  <si>
    <t>372331196301284240</t>
  </si>
  <si>
    <t>6223200306982194</t>
  </si>
  <si>
    <t>13964434859</t>
  </si>
  <si>
    <t>王曰美</t>
  </si>
  <si>
    <t>372331196003024221</t>
  </si>
  <si>
    <t>6223200306982418</t>
  </si>
  <si>
    <t>15853329667</t>
  </si>
  <si>
    <t>付兴明</t>
  </si>
  <si>
    <t>37233119520222423X</t>
  </si>
  <si>
    <t>6223200306980784</t>
  </si>
  <si>
    <t>15265336382</t>
  </si>
  <si>
    <t>付兴禹</t>
  </si>
  <si>
    <t>372331194507174259</t>
  </si>
  <si>
    <t>6223200372942379</t>
  </si>
  <si>
    <t>18463850186</t>
  </si>
  <si>
    <t>付希道</t>
  </si>
  <si>
    <t>372331196410204297</t>
  </si>
  <si>
    <t>6223200306980131</t>
  </si>
  <si>
    <t>付希兵</t>
  </si>
  <si>
    <t>37032219741120421X</t>
  </si>
  <si>
    <t>6223200309125320</t>
  </si>
  <si>
    <t>13953357910</t>
  </si>
  <si>
    <t>郭延红</t>
  </si>
  <si>
    <t>372331196603214248</t>
  </si>
  <si>
    <t>6223200306981527</t>
  </si>
  <si>
    <t>13964357032</t>
  </si>
  <si>
    <t>付希群</t>
  </si>
  <si>
    <t>372331195608044239</t>
  </si>
  <si>
    <t>6223200306980420</t>
  </si>
  <si>
    <t>18453323619</t>
  </si>
  <si>
    <t>付长和</t>
  </si>
  <si>
    <t>37233119700701421X</t>
  </si>
  <si>
    <t>6223200306979018</t>
  </si>
  <si>
    <t>13280625458</t>
  </si>
  <si>
    <t>付希港</t>
  </si>
  <si>
    <t>370322197406014219</t>
  </si>
  <si>
    <t>6223200306980198</t>
  </si>
  <si>
    <t>13409017822</t>
  </si>
  <si>
    <t>372331194106274224</t>
  </si>
  <si>
    <t>6223200306982574</t>
  </si>
  <si>
    <t>付兴水</t>
  </si>
  <si>
    <t>372331194312124219</t>
  </si>
  <si>
    <t>6223200306980826</t>
  </si>
  <si>
    <t>13655339605</t>
  </si>
  <si>
    <t>付俊凤</t>
  </si>
  <si>
    <t>372331195011174268</t>
  </si>
  <si>
    <t>6223200306979539</t>
  </si>
  <si>
    <t>15065334595</t>
  </si>
  <si>
    <t>付希江</t>
  </si>
  <si>
    <t>372331195401264218</t>
  </si>
  <si>
    <t>6223200306980263</t>
  </si>
  <si>
    <t>18453328858</t>
  </si>
  <si>
    <t>372331195709224220</t>
  </si>
  <si>
    <t>6223200306978887</t>
  </si>
  <si>
    <t>付希海</t>
  </si>
  <si>
    <t>372331195504054213</t>
  </si>
  <si>
    <t>6223200362733168</t>
  </si>
  <si>
    <t>15853329697</t>
  </si>
  <si>
    <t>付希政</t>
  </si>
  <si>
    <t>370322197605184210</t>
  </si>
  <si>
    <t>6223200306980578</t>
  </si>
  <si>
    <t>13675339294</t>
  </si>
  <si>
    <t>付瑞卓</t>
  </si>
  <si>
    <t>37032219990212423X</t>
  </si>
  <si>
    <t>6223200342601162</t>
  </si>
  <si>
    <t>13853350655</t>
  </si>
  <si>
    <t>付希栋</t>
  </si>
  <si>
    <t>372331195906194219</t>
  </si>
  <si>
    <t>6223200362732590</t>
  </si>
  <si>
    <t>13561566916</t>
  </si>
  <si>
    <t>付瑞峰</t>
  </si>
  <si>
    <t>372331196002184215</t>
  </si>
  <si>
    <t>6223200306979737</t>
  </si>
  <si>
    <t>付长伟</t>
  </si>
  <si>
    <t>370322197412064212</t>
  </si>
  <si>
    <t>6223200306979190</t>
  </si>
  <si>
    <t>付兴顺</t>
  </si>
  <si>
    <t>372331194802284215</t>
  </si>
  <si>
    <t>6223200306980834</t>
  </si>
  <si>
    <t>13465339321</t>
  </si>
  <si>
    <t>付长鹏</t>
  </si>
  <si>
    <t>370322197408084210</t>
  </si>
  <si>
    <t>6223200306979117</t>
  </si>
  <si>
    <t>13054862249</t>
  </si>
  <si>
    <t>付麦林</t>
  </si>
  <si>
    <t>37233119400204423X</t>
  </si>
  <si>
    <t>6223200306979661</t>
  </si>
  <si>
    <t>13864470775</t>
  </si>
  <si>
    <t>付浙江</t>
  </si>
  <si>
    <t>370322197408094232</t>
  </si>
  <si>
    <t>6223200309125411</t>
  </si>
  <si>
    <t>13561645596</t>
  </si>
  <si>
    <t>付元胜</t>
  </si>
  <si>
    <t>372331196305074216</t>
  </si>
  <si>
    <t>6223200306980990</t>
  </si>
  <si>
    <t>18353353908</t>
  </si>
  <si>
    <t>付希亚</t>
  </si>
  <si>
    <t>372331195010134213</t>
  </si>
  <si>
    <t>6223200311733178</t>
  </si>
  <si>
    <t>13153397603</t>
  </si>
  <si>
    <t>吴小学</t>
  </si>
  <si>
    <t>372331197012244220</t>
  </si>
  <si>
    <t>6223200344115195</t>
  </si>
  <si>
    <t>付长达</t>
  </si>
  <si>
    <t>372331195609204214</t>
  </si>
  <si>
    <t>6223200306978978</t>
  </si>
  <si>
    <t>13884604196</t>
  </si>
  <si>
    <t>郭进元</t>
  </si>
  <si>
    <t>372331197011254216</t>
  </si>
  <si>
    <t>6223200306981329</t>
  </si>
  <si>
    <t>15695449182</t>
  </si>
  <si>
    <t>付立勇</t>
  </si>
  <si>
    <t>370322197511294216</t>
  </si>
  <si>
    <t>6223200306979596</t>
  </si>
  <si>
    <t>15244171965</t>
  </si>
  <si>
    <t>付保滨</t>
  </si>
  <si>
    <t>372331196305104219</t>
  </si>
  <si>
    <t>6223200351234772</t>
  </si>
  <si>
    <t>13589483086</t>
  </si>
  <si>
    <t>付建华</t>
  </si>
  <si>
    <t>372331195710284239</t>
  </si>
  <si>
    <t>6223200306979471</t>
  </si>
  <si>
    <t>马树林</t>
  </si>
  <si>
    <t>372331195304134235</t>
  </si>
  <si>
    <t>6223200362666020</t>
  </si>
  <si>
    <t>付瑞银</t>
  </si>
  <si>
    <t>372331195007214212</t>
  </si>
  <si>
    <t>6223200306979893</t>
  </si>
  <si>
    <t>付沈阳</t>
  </si>
  <si>
    <t>372331197102164216</t>
  </si>
  <si>
    <t>6223200342601246</t>
  </si>
  <si>
    <t>18678153112</t>
  </si>
  <si>
    <t>张思香</t>
  </si>
  <si>
    <t>372331196504044220</t>
  </si>
  <si>
    <t>6223200309125528</t>
  </si>
  <si>
    <t>15065334385</t>
  </si>
  <si>
    <t>372331195312264240</t>
  </si>
  <si>
    <t>6223200345803716</t>
  </si>
  <si>
    <t>15288959711</t>
  </si>
  <si>
    <t>付学山</t>
  </si>
  <si>
    <t>372331196304114212</t>
  </si>
  <si>
    <t>6223200306980933</t>
  </si>
  <si>
    <t>18560823261</t>
  </si>
  <si>
    <t>付兴永</t>
  </si>
  <si>
    <t>372331196306184230</t>
  </si>
  <si>
    <t>6223200306980867</t>
  </si>
  <si>
    <t>15069330586</t>
  </si>
  <si>
    <t>付路军</t>
  </si>
  <si>
    <t>370322197907214219</t>
  </si>
  <si>
    <t>6223200342984295</t>
  </si>
  <si>
    <t>15069330421</t>
  </si>
  <si>
    <t>郭子芬</t>
  </si>
  <si>
    <t>372331194909044262</t>
  </si>
  <si>
    <t>6223200306981576</t>
  </si>
  <si>
    <t>13561650137</t>
  </si>
  <si>
    <t>付希乾</t>
  </si>
  <si>
    <t>372331196910124218</t>
  </si>
  <si>
    <t>6223200306980396</t>
  </si>
  <si>
    <t>郭延辉</t>
  </si>
  <si>
    <t>372331197112144235</t>
  </si>
  <si>
    <t>6223200306981535</t>
  </si>
  <si>
    <t>18766430214</t>
  </si>
  <si>
    <t>付增强</t>
  </si>
  <si>
    <t>37032219820814421X</t>
  </si>
  <si>
    <t>6223200306981014</t>
  </si>
  <si>
    <t>13255337678</t>
  </si>
  <si>
    <t>付武元</t>
  </si>
  <si>
    <t>37233119611020421X</t>
  </si>
  <si>
    <t>6223200342595844</t>
  </si>
  <si>
    <t>付希贤</t>
  </si>
  <si>
    <t>372331194209234233</t>
  </si>
  <si>
    <t>6223200306980495</t>
  </si>
  <si>
    <t>13869330684</t>
  </si>
  <si>
    <t>付长旭</t>
  </si>
  <si>
    <t>372331193508104258</t>
  </si>
  <si>
    <t>6223200306979232</t>
  </si>
  <si>
    <t>付世全</t>
  </si>
  <si>
    <t>372331194211014213</t>
  </si>
  <si>
    <t>6223200306980008</t>
  </si>
  <si>
    <t>付瑞达</t>
  </si>
  <si>
    <t>372331195912304234</t>
  </si>
  <si>
    <t>6223200309125296</t>
  </si>
  <si>
    <t>付希真</t>
  </si>
  <si>
    <t>372331195801244216</t>
  </si>
  <si>
    <t>6223200312355955</t>
  </si>
  <si>
    <t>13964490752</t>
  </si>
  <si>
    <t>付兴儒</t>
  </si>
  <si>
    <t>372331194911034231</t>
  </si>
  <si>
    <t>6223200306980800</t>
  </si>
  <si>
    <t>13475559690</t>
  </si>
  <si>
    <t>付兴亮</t>
  </si>
  <si>
    <t>372331196412184234</t>
  </si>
  <si>
    <t>6223200306980776</t>
  </si>
  <si>
    <t>15589313698</t>
  </si>
  <si>
    <t>付兴峰</t>
  </si>
  <si>
    <t>372331197108284251</t>
  </si>
  <si>
    <t>6223200306980685</t>
  </si>
  <si>
    <t>13589519321</t>
  </si>
  <si>
    <t>付兴环</t>
  </si>
  <si>
    <t>372331194403084216</t>
  </si>
  <si>
    <t>6223200361860608</t>
  </si>
  <si>
    <t>15253373493</t>
  </si>
  <si>
    <t>郭延宝</t>
  </si>
  <si>
    <t>37032219660208421X</t>
  </si>
  <si>
    <t>6223200306981485</t>
  </si>
  <si>
    <t>13583360230</t>
  </si>
  <si>
    <t>付竹林</t>
  </si>
  <si>
    <t>372331194907044234</t>
  </si>
  <si>
    <t>6223200306981147</t>
  </si>
  <si>
    <t>15949749181</t>
  </si>
  <si>
    <t>刘秋芬</t>
  </si>
  <si>
    <t>372331197209284269</t>
  </si>
  <si>
    <t>6223200306981915</t>
  </si>
  <si>
    <t>13678639629</t>
  </si>
  <si>
    <t>成耀翠</t>
  </si>
  <si>
    <t>37032219820703422X</t>
  </si>
  <si>
    <t>6223200306978796</t>
  </si>
  <si>
    <t>13864385227</t>
  </si>
  <si>
    <t>付兴芝</t>
  </si>
  <si>
    <t>372331197001104214</t>
  </si>
  <si>
    <t>6223200306980891</t>
  </si>
  <si>
    <t>13409099751</t>
  </si>
  <si>
    <t>付希通</t>
  </si>
  <si>
    <t>372331194706264214</t>
  </si>
  <si>
    <t>6223200306980479</t>
  </si>
  <si>
    <t>15589306575</t>
  </si>
  <si>
    <t>付希尧</t>
  </si>
  <si>
    <t>372331196502074215</t>
  </si>
  <si>
    <t>6223200362732863</t>
  </si>
  <si>
    <t>13020545315</t>
  </si>
  <si>
    <t>吴俊花</t>
  </si>
  <si>
    <t>372331197108074262</t>
  </si>
  <si>
    <t>6223200350279984</t>
  </si>
  <si>
    <t>孟祥红</t>
  </si>
  <si>
    <t>370322197602274261</t>
  </si>
  <si>
    <t>6223200306982053</t>
  </si>
  <si>
    <t>15589313055</t>
  </si>
  <si>
    <t>付长龙</t>
  </si>
  <si>
    <t>37233119540212425X</t>
  </si>
  <si>
    <t>6223200306979083</t>
  </si>
  <si>
    <t>13864499488</t>
  </si>
  <si>
    <t>郭延亮</t>
  </si>
  <si>
    <t>372331196901064233</t>
  </si>
  <si>
    <t>6223200309125445</t>
  </si>
  <si>
    <t>15064303906</t>
  </si>
  <si>
    <t>付永</t>
  </si>
  <si>
    <t>370322198009234239</t>
  </si>
  <si>
    <t>6223200350280321</t>
  </si>
  <si>
    <t>13365434498</t>
  </si>
  <si>
    <t>付瑞洲</t>
  </si>
  <si>
    <t>37233119640614421X</t>
  </si>
  <si>
    <t>6223200309125304</t>
  </si>
  <si>
    <t>13754789274</t>
  </si>
  <si>
    <t>付希德</t>
  </si>
  <si>
    <t>372331196304154214</t>
  </si>
  <si>
    <t>6223200306980149</t>
  </si>
  <si>
    <t>13011638931</t>
  </si>
  <si>
    <t>付连军</t>
  </si>
  <si>
    <t>372331197406054235</t>
  </si>
  <si>
    <t>6223200306979646</t>
  </si>
  <si>
    <t>13953332052</t>
  </si>
  <si>
    <t>付兴学</t>
  </si>
  <si>
    <t>372331195507114218</t>
  </si>
  <si>
    <t>6223200306980859</t>
  </si>
  <si>
    <t>13173416698</t>
  </si>
  <si>
    <t>付立刚</t>
  </si>
  <si>
    <t>372331196701144212</t>
  </si>
  <si>
    <t>6223200306979570</t>
  </si>
  <si>
    <t>13583347884</t>
  </si>
  <si>
    <t>付森林</t>
  </si>
  <si>
    <t>372331194812194213</t>
  </si>
  <si>
    <t>6223200306979919</t>
  </si>
  <si>
    <t>15215333385</t>
  </si>
  <si>
    <t>付志美</t>
  </si>
  <si>
    <t>370322197812084220</t>
  </si>
  <si>
    <t>6223190323151933</t>
  </si>
  <si>
    <t>18369940161</t>
  </si>
  <si>
    <t>付兆广</t>
  </si>
  <si>
    <t>372331196511284214</t>
  </si>
  <si>
    <t>6223200312355971</t>
  </si>
  <si>
    <t>15169273915</t>
  </si>
  <si>
    <t>372331195001084218</t>
  </si>
  <si>
    <t>6223200306981220</t>
  </si>
  <si>
    <t>13455369552</t>
  </si>
  <si>
    <t>付警卫</t>
  </si>
  <si>
    <t>370322197909164219</t>
  </si>
  <si>
    <t>6223200359356833</t>
  </si>
  <si>
    <t>13792171068</t>
  </si>
  <si>
    <t>付瑞兵</t>
  </si>
  <si>
    <t>372331197004044237</t>
  </si>
  <si>
    <t>6223200342601402</t>
  </si>
  <si>
    <t>15964468656</t>
  </si>
  <si>
    <t>付瑞成</t>
  </si>
  <si>
    <t>372331194405134213</t>
  </si>
  <si>
    <t>6223200306979729</t>
  </si>
  <si>
    <t>付瑞森</t>
  </si>
  <si>
    <t>37233119591007421X</t>
  </si>
  <si>
    <t>6223200306979869</t>
  </si>
  <si>
    <t>13409008764</t>
  </si>
  <si>
    <t>付新江</t>
  </si>
  <si>
    <t>372331197510274211</t>
  </si>
  <si>
    <t>6223200306980669</t>
  </si>
  <si>
    <t>15762880703</t>
  </si>
  <si>
    <t>付学刚</t>
  </si>
  <si>
    <t>370322197507164216</t>
  </si>
  <si>
    <t>6223200306980925</t>
  </si>
  <si>
    <t>15806439978</t>
  </si>
  <si>
    <t>吴兆香</t>
  </si>
  <si>
    <t>372331195601244246</t>
  </si>
  <si>
    <t>6223200306982640</t>
  </si>
  <si>
    <t>付士吉</t>
  </si>
  <si>
    <t>372331194701124212</t>
  </si>
  <si>
    <t>6223200343006841</t>
  </si>
  <si>
    <t>13027708333</t>
  </si>
  <si>
    <t>付瑞昊</t>
  </si>
  <si>
    <t>370322198710244216</t>
  </si>
  <si>
    <t>6223200342596404</t>
  </si>
  <si>
    <t>13589553725</t>
  </si>
  <si>
    <t>付希光</t>
  </si>
  <si>
    <t>372331195611124256</t>
  </si>
  <si>
    <t>6223200306980214</t>
  </si>
  <si>
    <t>18353342101</t>
  </si>
  <si>
    <t>付瑞华</t>
  </si>
  <si>
    <t>370322196310114210</t>
  </si>
  <si>
    <t>6223200306979794</t>
  </si>
  <si>
    <t>18364394680</t>
  </si>
  <si>
    <t>付军平</t>
  </si>
  <si>
    <t>37233119711101421X</t>
  </si>
  <si>
    <t>6223200342602111</t>
  </si>
  <si>
    <t>15589341125</t>
  </si>
  <si>
    <t>付希强</t>
  </si>
  <si>
    <t>372331195612254212</t>
  </si>
  <si>
    <t>6223200342602178</t>
  </si>
  <si>
    <t>付和平</t>
  </si>
  <si>
    <t>372331195703104252</t>
  </si>
  <si>
    <t>6223200362732848</t>
  </si>
  <si>
    <t>15275981957</t>
  </si>
  <si>
    <t>付长启</t>
  </si>
  <si>
    <t>372331195302104219</t>
  </si>
  <si>
    <t>6223200306979125</t>
  </si>
  <si>
    <t>13864477948</t>
  </si>
  <si>
    <t>马树梅</t>
  </si>
  <si>
    <t>372331195401224216</t>
  </si>
  <si>
    <t>6223200306982020</t>
  </si>
  <si>
    <t>15953339303</t>
  </si>
  <si>
    <t>付希礼</t>
  </si>
  <si>
    <t>372331196204074217</t>
  </si>
  <si>
    <t>6223200306980347</t>
  </si>
  <si>
    <t>付兴全</t>
  </si>
  <si>
    <t>372331194906194214</t>
  </si>
  <si>
    <t>6223200306980792</t>
  </si>
  <si>
    <t>15953349143</t>
  </si>
  <si>
    <t>付聪</t>
  </si>
  <si>
    <t>370322198202264210</t>
  </si>
  <si>
    <t>6223200345454742</t>
  </si>
  <si>
    <t>15069339535</t>
  </si>
  <si>
    <t>372331196910244236</t>
  </si>
  <si>
    <t>6223200306981253</t>
  </si>
  <si>
    <t>15963309389</t>
  </si>
  <si>
    <t>付军</t>
  </si>
  <si>
    <t>372331196907194231</t>
  </si>
  <si>
    <t>6223200306979521</t>
  </si>
  <si>
    <t>15865479342</t>
  </si>
  <si>
    <t>付洪星</t>
  </si>
  <si>
    <t>372331197212144232</t>
  </si>
  <si>
    <t>6223200306979422</t>
  </si>
  <si>
    <t>15064376473</t>
  </si>
  <si>
    <t>付长收</t>
  </si>
  <si>
    <t>372331196403184232</t>
  </si>
  <si>
    <t>6223200306979174</t>
  </si>
  <si>
    <t>付希河</t>
  </si>
  <si>
    <t>372331196701304239</t>
  </si>
  <si>
    <t>6223200306980248</t>
  </si>
  <si>
    <t>18560376331</t>
  </si>
  <si>
    <t>付世清</t>
  </si>
  <si>
    <t>372331195703184213</t>
  </si>
  <si>
    <t>6223200367596941</t>
  </si>
  <si>
    <t>15269385927</t>
  </si>
  <si>
    <t>付长宁</t>
  </si>
  <si>
    <t>372331196308134210</t>
  </si>
  <si>
    <t>6223200313205571</t>
  </si>
  <si>
    <t>13365336571</t>
  </si>
  <si>
    <t>付瑞祥</t>
  </si>
  <si>
    <t>372331195102204231</t>
  </si>
  <si>
    <t>6223200306979877</t>
  </si>
  <si>
    <t>15269369709</t>
  </si>
  <si>
    <t>付希孔</t>
  </si>
  <si>
    <t>372331195705104213</t>
  </si>
  <si>
    <t>6223200306980321</t>
  </si>
  <si>
    <t>15153357296</t>
  </si>
  <si>
    <t>付长峰</t>
  </si>
  <si>
    <t>372331195711104914</t>
  </si>
  <si>
    <t>6223200306978994</t>
  </si>
  <si>
    <t>付希铜</t>
  </si>
  <si>
    <t>372331195602274236</t>
  </si>
  <si>
    <t>6223200306980487</t>
  </si>
  <si>
    <t>372331194402134226</t>
  </si>
  <si>
    <t>6223200306983440</t>
  </si>
  <si>
    <t>付伯林</t>
  </si>
  <si>
    <t>372331195208264275</t>
  </si>
  <si>
    <t>6223200306978945</t>
  </si>
  <si>
    <t>15169203738</t>
  </si>
  <si>
    <t>付长虎</t>
  </si>
  <si>
    <t>372331196908274233</t>
  </si>
  <si>
    <t>6223200309125239</t>
  </si>
  <si>
    <t>付长森</t>
  </si>
  <si>
    <t>37233119680725425X</t>
  </si>
  <si>
    <t>6223200312355922</t>
  </si>
  <si>
    <t>18253334217</t>
  </si>
  <si>
    <t>付长传</t>
  </si>
  <si>
    <t>372331195702034213</t>
  </si>
  <si>
    <t>6223200309125221</t>
  </si>
  <si>
    <t>15275983362</t>
  </si>
  <si>
    <t>郭军委</t>
  </si>
  <si>
    <t>370322197409214232</t>
  </si>
  <si>
    <t>6223200362732723</t>
  </si>
  <si>
    <t>付长亮</t>
  </si>
  <si>
    <t>372331196705114213</t>
  </si>
  <si>
    <t>6223200306979075</t>
  </si>
  <si>
    <t>13561679094</t>
  </si>
  <si>
    <t>付瑞松</t>
  </si>
  <si>
    <t>370322198501304219</t>
  </si>
  <si>
    <t>6217211603011210010</t>
  </si>
  <si>
    <t>13655339128</t>
  </si>
  <si>
    <t>付兆强</t>
  </si>
  <si>
    <t>372331197303304211</t>
  </si>
  <si>
    <t>6223200342601790</t>
  </si>
  <si>
    <t>15606438644</t>
  </si>
  <si>
    <t>付希博</t>
  </si>
  <si>
    <t>372331195909104215</t>
  </si>
  <si>
    <t>6223200306980107</t>
  </si>
  <si>
    <t>15606437184</t>
  </si>
  <si>
    <t>付希猛</t>
  </si>
  <si>
    <t>372331197204184250</t>
  </si>
  <si>
    <t>6217211615009238621</t>
  </si>
  <si>
    <t>15064376564</t>
  </si>
  <si>
    <t>郭成军</t>
  </si>
  <si>
    <t>372331196308124231</t>
  </si>
  <si>
    <t>6223200306981204</t>
  </si>
  <si>
    <t>付冲冲</t>
  </si>
  <si>
    <t>370322198612044210</t>
  </si>
  <si>
    <t>6217211615009254610</t>
  </si>
  <si>
    <t>37233119550820424X</t>
  </si>
  <si>
    <t>6223200309125452</t>
  </si>
  <si>
    <t>付元厂</t>
  </si>
  <si>
    <t>370322197011094234</t>
  </si>
  <si>
    <t>6217211613002896636</t>
  </si>
  <si>
    <t>13280417443</t>
  </si>
  <si>
    <t>付长深</t>
  </si>
  <si>
    <t>372331196202124217</t>
  </si>
  <si>
    <t>6228230289025689078</t>
  </si>
  <si>
    <t>付瑞锋</t>
  </si>
  <si>
    <t>370322197401184235</t>
  </si>
  <si>
    <t>6228231845657285961</t>
  </si>
  <si>
    <t>18505334235</t>
  </si>
  <si>
    <t>付长滨</t>
  </si>
  <si>
    <t>372331196603044218</t>
  </si>
  <si>
    <t>6228230285061572764</t>
  </si>
  <si>
    <t>15306490595</t>
  </si>
  <si>
    <t>付兴商</t>
  </si>
  <si>
    <t>372331193603164216</t>
  </si>
  <si>
    <t>6223200306980818</t>
  </si>
  <si>
    <t>18560935828</t>
  </si>
  <si>
    <t>郭艾</t>
  </si>
  <si>
    <t>372331196411234260</t>
  </si>
  <si>
    <t>6217002160032218160</t>
  </si>
  <si>
    <t>15898702146</t>
  </si>
  <si>
    <t>付元柱</t>
  </si>
  <si>
    <t>372331195607284257</t>
  </si>
  <si>
    <t>6223200306981006</t>
  </si>
  <si>
    <t>13256491304</t>
  </si>
  <si>
    <t>付长华</t>
  </si>
  <si>
    <t>372331196408054218</t>
  </si>
  <si>
    <t>6223200306979034</t>
  </si>
  <si>
    <t>15269368893</t>
  </si>
  <si>
    <t>庞云兰</t>
  </si>
  <si>
    <t>372331194912044220</t>
  </si>
  <si>
    <t>6223200306982079</t>
  </si>
  <si>
    <t>付贝</t>
  </si>
  <si>
    <t>370322199402084219</t>
  </si>
  <si>
    <t>6223200359355785</t>
  </si>
  <si>
    <t>13969360281</t>
  </si>
  <si>
    <t>付云龙</t>
  </si>
  <si>
    <t>372331196807294235</t>
  </si>
  <si>
    <t>6217566000050076702</t>
  </si>
  <si>
    <t>15065334069</t>
  </si>
  <si>
    <t>付瑞功</t>
  </si>
  <si>
    <t>372331194604174218</t>
  </si>
  <si>
    <t>6223200344507433</t>
  </si>
  <si>
    <t>15288958718</t>
  </si>
  <si>
    <t>付兴选</t>
  </si>
  <si>
    <t>372331194908154232</t>
  </si>
  <si>
    <t>6223200370240438</t>
  </si>
  <si>
    <t>付长贤</t>
  </si>
  <si>
    <t>372331196910274275</t>
  </si>
  <si>
    <t>6223200306979216</t>
  </si>
  <si>
    <t>15154320347</t>
  </si>
  <si>
    <t>付希芹</t>
  </si>
  <si>
    <t>372331194912194237</t>
  </si>
  <si>
    <t>6223200362702569</t>
  </si>
  <si>
    <t>15264399138</t>
  </si>
  <si>
    <t>马树英</t>
  </si>
  <si>
    <t>372331196010264223</t>
  </si>
  <si>
    <t>6223200312355989</t>
  </si>
  <si>
    <t>付长民</t>
  </si>
  <si>
    <t>372331196709204232</t>
  </si>
  <si>
    <t>6217002160005716307</t>
  </si>
  <si>
    <t>13573330488</t>
  </si>
  <si>
    <t>郭延峰</t>
  </si>
  <si>
    <t>372331197011054230</t>
  </si>
  <si>
    <t>6217002160030628840</t>
  </si>
  <si>
    <t>15064368933</t>
  </si>
  <si>
    <t>付长乾</t>
  </si>
  <si>
    <t>372331195607124210</t>
  </si>
  <si>
    <t>6217002160029594649</t>
  </si>
  <si>
    <t>郭延昌</t>
  </si>
  <si>
    <t>372331195309204255</t>
  </si>
  <si>
    <t>6217002160031385523</t>
  </si>
  <si>
    <t>13053372248</t>
  </si>
  <si>
    <t>孙庆美</t>
  </si>
  <si>
    <t>372331196404184285</t>
  </si>
  <si>
    <t>6223200306982178</t>
  </si>
  <si>
    <t>15269670366</t>
  </si>
  <si>
    <t>郭成光</t>
  </si>
  <si>
    <t>372331196304134256</t>
  </si>
  <si>
    <t>6223200355136205</t>
  </si>
  <si>
    <t>15865335619</t>
  </si>
  <si>
    <t>付长元</t>
  </si>
  <si>
    <t>372331196306074218</t>
  </si>
  <si>
    <t>6223200306979265</t>
  </si>
  <si>
    <t>13409099391</t>
  </si>
  <si>
    <t>付士乐</t>
  </si>
  <si>
    <t>372331193912134256</t>
  </si>
  <si>
    <t>6223200306979968</t>
  </si>
  <si>
    <t>付希元</t>
  </si>
  <si>
    <t>372331196604094217</t>
  </si>
  <si>
    <t>6223200344797265</t>
  </si>
  <si>
    <t>18253357324</t>
  </si>
  <si>
    <t>陈洪英</t>
  </si>
  <si>
    <t>372331195409154267</t>
  </si>
  <si>
    <t>6223200352621381</t>
  </si>
  <si>
    <t>15275941056</t>
  </si>
  <si>
    <t>付瑞庆</t>
  </si>
  <si>
    <t>372331195310044252</t>
  </si>
  <si>
    <t>6223200306979851</t>
  </si>
  <si>
    <t>15215330369</t>
  </si>
  <si>
    <t>付希俊</t>
  </si>
  <si>
    <t>372331195906244239</t>
  </si>
  <si>
    <t>6223200306980297</t>
  </si>
  <si>
    <t>13075330870</t>
  </si>
  <si>
    <t>付宝铎</t>
  </si>
  <si>
    <t>372331196609204251</t>
  </si>
  <si>
    <t>6223200309125205</t>
  </si>
  <si>
    <t>18560943736</t>
  </si>
  <si>
    <t>刘银英</t>
  </si>
  <si>
    <t>37233119680724430X</t>
  </si>
  <si>
    <t>6223200306981956</t>
  </si>
  <si>
    <t>付希居</t>
  </si>
  <si>
    <t>372331196705164237</t>
  </si>
  <si>
    <t>6223200309125338</t>
  </si>
  <si>
    <t>18860592138</t>
  </si>
  <si>
    <t>付希峰</t>
  </si>
  <si>
    <t>372331196603034255</t>
  </si>
  <si>
    <t>6223200306980172</t>
  </si>
  <si>
    <t>15695449168</t>
  </si>
  <si>
    <t>付公平</t>
  </si>
  <si>
    <t>372331196208184210</t>
  </si>
  <si>
    <t>6223200306979356</t>
  </si>
  <si>
    <t>15244165729</t>
  </si>
  <si>
    <t>付延滨</t>
  </si>
  <si>
    <t>372331195002094215</t>
  </si>
  <si>
    <t>6223200306980958</t>
  </si>
  <si>
    <t>15864489226</t>
  </si>
  <si>
    <t>付兆远</t>
  </si>
  <si>
    <t>372331195710044219</t>
  </si>
  <si>
    <t>6223200306981105</t>
  </si>
  <si>
    <t>15064376325</t>
  </si>
  <si>
    <t>付建柱</t>
  </si>
  <si>
    <t>372331196911184239</t>
  </si>
  <si>
    <t>6223200306979497</t>
  </si>
  <si>
    <t>13054861438</t>
  </si>
  <si>
    <t>付长秋</t>
  </si>
  <si>
    <t>372331195606174232</t>
  </si>
  <si>
    <t>6223200344809417</t>
  </si>
  <si>
    <t>13561679338</t>
  </si>
  <si>
    <t>付希超</t>
  </si>
  <si>
    <t>372331195610304212</t>
  </si>
  <si>
    <t>6223200306980115</t>
  </si>
  <si>
    <t>13646438422</t>
  </si>
  <si>
    <t>付洪雁</t>
  </si>
  <si>
    <t>372331195304114218</t>
  </si>
  <si>
    <t>6223200306979430</t>
  </si>
  <si>
    <t>付兆义</t>
  </si>
  <si>
    <t>372331195708084238</t>
  </si>
  <si>
    <t>6223200306981097</t>
  </si>
  <si>
    <t>15153369857</t>
  </si>
  <si>
    <t>付长远</t>
  </si>
  <si>
    <t>372331195701244235</t>
  </si>
  <si>
    <t>6223200306979273</t>
  </si>
  <si>
    <t>15269368461</t>
  </si>
  <si>
    <t>付元德</t>
  </si>
  <si>
    <t>372331195912264236</t>
  </si>
  <si>
    <t>6223200343005215</t>
  </si>
  <si>
    <t>15069339634</t>
  </si>
  <si>
    <t>372331194812164225</t>
  </si>
  <si>
    <t>6223200306983465</t>
  </si>
  <si>
    <t>付建强</t>
  </si>
  <si>
    <t>372331197008084236</t>
  </si>
  <si>
    <t>6223200306979489</t>
  </si>
  <si>
    <t>13409073176</t>
  </si>
  <si>
    <t>付树军</t>
  </si>
  <si>
    <t>372331196508226718</t>
  </si>
  <si>
    <t>6223200360744373</t>
  </si>
  <si>
    <t>13864338249</t>
  </si>
  <si>
    <t>付兆国</t>
  </si>
  <si>
    <t>37233119681114423X</t>
  </si>
  <si>
    <t>6223200359335704</t>
  </si>
  <si>
    <t>15965547644</t>
  </si>
  <si>
    <t>刘意兰</t>
  </si>
  <si>
    <t>372331195212174248</t>
  </si>
  <si>
    <t>6223200350074781</t>
  </si>
  <si>
    <t>13964433746</t>
  </si>
  <si>
    <t>吴宝满</t>
  </si>
  <si>
    <t>372331197101054269</t>
  </si>
  <si>
    <t>6223200343005272</t>
  </si>
  <si>
    <t>18364395857</t>
  </si>
  <si>
    <t>付平安</t>
  </si>
  <si>
    <t>372331197404154216</t>
  </si>
  <si>
    <t>6223200359357955</t>
  </si>
  <si>
    <t>15092309545</t>
  </si>
  <si>
    <t>成淑霞</t>
  </si>
  <si>
    <t>230230197407092124</t>
  </si>
  <si>
    <t>6223200306978762</t>
  </si>
  <si>
    <t>13361409788</t>
  </si>
  <si>
    <t>郭秀芬</t>
  </si>
  <si>
    <t>372331195801064223</t>
  </si>
  <si>
    <t>6223200342601022</t>
  </si>
  <si>
    <t>15266757315</t>
  </si>
  <si>
    <t>张立霞</t>
  </si>
  <si>
    <t>372331196611044269</t>
  </si>
  <si>
    <t>6223200306983184</t>
  </si>
  <si>
    <t>18463083478</t>
  </si>
  <si>
    <t>372331195410234213</t>
  </si>
  <si>
    <t>6223200306979141</t>
  </si>
  <si>
    <t>付长胜</t>
  </si>
  <si>
    <t>370322198011124215</t>
  </si>
  <si>
    <t>6223200342984220</t>
  </si>
  <si>
    <t>13176594911</t>
  </si>
  <si>
    <t>付兵</t>
  </si>
  <si>
    <t>370322197302274219</t>
  </si>
  <si>
    <t>6223200306978937</t>
  </si>
  <si>
    <t>13581039938</t>
  </si>
  <si>
    <t>付希洋</t>
  </si>
  <si>
    <t>370322198309304235</t>
  </si>
  <si>
    <t>6223200344003573</t>
  </si>
  <si>
    <t>15315228286</t>
  </si>
  <si>
    <t>张会兰</t>
  </si>
  <si>
    <t>37233119551230426X</t>
  </si>
  <si>
    <t>6223200344019470</t>
  </si>
  <si>
    <t>15376266963</t>
  </si>
  <si>
    <t>付雷</t>
  </si>
  <si>
    <t>370322197903164218</t>
  </si>
  <si>
    <t>6223200362727723</t>
  </si>
  <si>
    <t>13561679337</t>
  </si>
  <si>
    <t>付希深</t>
  </si>
  <si>
    <t>370322196909244273</t>
  </si>
  <si>
    <t>6223200306980438</t>
  </si>
  <si>
    <t>15288937072</t>
  </si>
  <si>
    <t>郭进锋</t>
  </si>
  <si>
    <t>372331197202214233</t>
  </si>
  <si>
    <t>6223200306981279</t>
  </si>
  <si>
    <t>13127209652</t>
  </si>
  <si>
    <t>郭进宝</t>
  </si>
  <si>
    <t>37233119590311421X</t>
  </si>
  <si>
    <t>6223200306981261</t>
  </si>
  <si>
    <t>13505333520</t>
  </si>
  <si>
    <t>孙佃荣</t>
  </si>
  <si>
    <t>372331195206114265</t>
  </si>
  <si>
    <t>6223200306982160</t>
  </si>
  <si>
    <t>付立新</t>
  </si>
  <si>
    <t>370322197512054214</t>
  </si>
  <si>
    <t>6223200314474119</t>
  </si>
  <si>
    <t>付兆龙</t>
  </si>
  <si>
    <t>372331195903084217</t>
  </si>
  <si>
    <t>6223200314474135</t>
  </si>
  <si>
    <t>18453301464</t>
  </si>
  <si>
    <t>付瑞洋</t>
  </si>
  <si>
    <t>372331197108134253</t>
  </si>
  <si>
    <t>6223200342602194</t>
  </si>
  <si>
    <t>付保全</t>
  </si>
  <si>
    <t>372331197001214210</t>
  </si>
  <si>
    <t>6223200306978929</t>
  </si>
  <si>
    <t>付兴宝</t>
  </si>
  <si>
    <t>372331196807264212</t>
  </si>
  <si>
    <t>6223200306980677</t>
  </si>
  <si>
    <t>13964369301</t>
  </si>
  <si>
    <t>372331196705134222</t>
  </si>
  <si>
    <t>6223200306982608</t>
  </si>
  <si>
    <t>付希安</t>
  </si>
  <si>
    <t>372331196511094218</t>
  </si>
  <si>
    <t>6223200306980081</t>
  </si>
  <si>
    <t>13341255977</t>
  </si>
  <si>
    <t>付小兵</t>
  </si>
  <si>
    <t>370322198010124213</t>
  </si>
  <si>
    <t>6223200309125395</t>
  </si>
  <si>
    <t>15275988249</t>
  </si>
  <si>
    <t>张桂秀</t>
  </si>
  <si>
    <t>372331194704274224</t>
  </si>
  <si>
    <t>6223200306983002</t>
  </si>
  <si>
    <t>付强</t>
  </si>
  <si>
    <t>370322198210054213</t>
  </si>
  <si>
    <t>6223200342977083</t>
  </si>
  <si>
    <t>18462050290</t>
  </si>
  <si>
    <t>付希平</t>
  </si>
  <si>
    <t>372331196311024215</t>
  </si>
  <si>
    <t>6223200306980370</t>
  </si>
  <si>
    <t>13475539209</t>
  </si>
  <si>
    <t>付长文</t>
  </si>
  <si>
    <t>372331195007204233</t>
  </si>
  <si>
    <t>6223200306979208</t>
  </si>
  <si>
    <t>15153357996</t>
  </si>
  <si>
    <t>付瑞洪</t>
  </si>
  <si>
    <t>37233119561219423X</t>
  </si>
  <si>
    <t>6223200306979786</t>
  </si>
  <si>
    <t>18816135590</t>
  </si>
  <si>
    <t>赵小玲</t>
  </si>
  <si>
    <t>370322197812224246</t>
  </si>
  <si>
    <t>6223200306983556</t>
  </si>
  <si>
    <t>付希孟</t>
  </si>
  <si>
    <t>372331196308194213</t>
  </si>
  <si>
    <t>6223200306980354</t>
  </si>
  <si>
    <t>13145434912</t>
  </si>
  <si>
    <t>付长水</t>
  </si>
  <si>
    <t>372331196507034212</t>
  </si>
  <si>
    <t>6223200359358151</t>
  </si>
  <si>
    <t>13869330587</t>
  </si>
  <si>
    <t>郭象乾</t>
  </si>
  <si>
    <t>37233119641125427X</t>
  </si>
  <si>
    <t>6223200306981436</t>
  </si>
  <si>
    <t>15269387486</t>
  </si>
  <si>
    <t>郭延安</t>
  </si>
  <si>
    <t>372331196312304219</t>
  </si>
  <si>
    <t>6223200306981477</t>
  </si>
  <si>
    <t>15589357278</t>
  </si>
  <si>
    <t>372331197105284213</t>
  </si>
  <si>
    <t>6223200309125437</t>
  </si>
  <si>
    <t>15275982695</t>
  </si>
  <si>
    <t>付瑞柯</t>
  </si>
  <si>
    <t>370322198812104214</t>
  </si>
  <si>
    <t>6223200362711842</t>
  </si>
  <si>
    <t>18054504456</t>
  </si>
  <si>
    <t>付长金</t>
  </si>
  <si>
    <t>372331197104134213</t>
  </si>
  <si>
    <t>6223200306979042</t>
  </si>
  <si>
    <t>15269369662</t>
  </si>
  <si>
    <t>付青滨</t>
  </si>
  <si>
    <t>372331195011294219</t>
  </si>
  <si>
    <t>6223200306979703</t>
  </si>
  <si>
    <t>付兴洪</t>
  </si>
  <si>
    <t>372331196406214230</t>
  </si>
  <si>
    <t>6223200306980727</t>
  </si>
  <si>
    <t>15288947311</t>
  </si>
  <si>
    <t>付希增</t>
  </si>
  <si>
    <t>372331194410164230</t>
  </si>
  <si>
    <t>6223200306980552</t>
  </si>
  <si>
    <t>15215333768</t>
  </si>
  <si>
    <t>付政委</t>
  </si>
  <si>
    <t>370322198110164212</t>
  </si>
  <si>
    <t>6223200362727731</t>
  </si>
  <si>
    <t>付辉传</t>
  </si>
  <si>
    <t>370322199703314217</t>
  </si>
  <si>
    <t>6223200342601147</t>
  </si>
  <si>
    <t>13964369682</t>
  </si>
  <si>
    <t>付希秋</t>
  </si>
  <si>
    <t>37032219750729423X</t>
  </si>
  <si>
    <t>6223200360926772</t>
  </si>
  <si>
    <t>13561615852</t>
  </si>
  <si>
    <t>付兆清</t>
  </si>
  <si>
    <t>372331195911204215</t>
  </si>
  <si>
    <t>6223200342601071</t>
  </si>
  <si>
    <t>18364390412</t>
  </si>
  <si>
    <t>付希涛</t>
  </si>
  <si>
    <t>372331196603204314</t>
  </si>
  <si>
    <t>6223200309125379</t>
  </si>
  <si>
    <t>15069321634</t>
  </si>
  <si>
    <t>付瑞刚</t>
  </si>
  <si>
    <t>372331196410114259</t>
  </si>
  <si>
    <t>6223200306979752</t>
  </si>
  <si>
    <t>13031798042</t>
  </si>
  <si>
    <t>李恩花</t>
  </si>
  <si>
    <t>372331195003054223</t>
  </si>
  <si>
    <t>6223200306981717</t>
  </si>
  <si>
    <t>13145336209</t>
  </si>
  <si>
    <t>付希俭</t>
  </si>
  <si>
    <t>372331195207094219</t>
  </si>
  <si>
    <t>6223200340543291</t>
  </si>
  <si>
    <t>15965520673</t>
  </si>
  <si>
    <t>付希清</t>
  </si>
  <si>
    <t>372331195302144237</t>
  </si>
  <si>
    <t>6223200306980412</t>
  </si>
  <si>
    <t>18364339943</t>
  </si>
  <si>
    <t>付希来</t>
  </si>
  <si>
    <t>372331195601194218</t>
  </si>
  <si>
    <t>6223200306980339</t>
  </si>
  <si>
    <t>18453302112</t>
  </si>
  <si>
    <t>付兆兵</t>
  </si>
  <si>
    <t>370322197502254255</t>
  </si>
  <si>
    <t>6223200306981048</t>
  </si>
  <si>
    <t>15254458081</t>
  </si>
  <si>
    <t>付合理</t>
  </si>
  <si>
    <t>372331196410144255</t>
  </si>
  <si>
    <t>6223200306979380</t>
  </si>
  <si>
    <t>13455300826</t>
  </si>
  <si>
    <t>苏麦玲</t>
  </si>
  <si>
    <t>372331197105194269</t>
  </si>
  <si>
    <t>6223200312356144</t>
  </si>
  <si>
    <t>15762889582</t>
  </si>
  <si>
    <t>孙秀丽</t>
  </si>
  <si>
    <t>372328196904100641</t>
  </si>
  <si>
    <t>6223200306994447</t>
  </si>
  <si>
    <t>15589357658</t>
  </si>
  <si>
    <t>付瑞清</t>
  </si>
  <si>
    <t>372331196012274214</t>
  </si>
  <si>
    <t>6223200306979844</t>
  </si>
  <si>
    <t>13678639503</t>
  </si>
  <si>
    <t>郭延光</t>
  </si>
  <si>
    <t>370322196402144257</t>
  </si>
  <si>
    <t>6223200306981519</t>
  </si>
  <si>
    <t>付元国</t>
  </si>
  <si>
    <t>37233119710416421X</t>
  </si>
  <si>
    <t>903099124010130652585</t>
  </si>
  <si>
    <t>15092307843</t>
  </si>
  <si>
    <t>付希祥</t>
  </si>
  <si>
    <t>372331195602014215</t>
  </si>
  <si>
    <t>6223200306980503</t>
  </si>
  <si>
    <t>15275982928</t>
  </si>
  <si>
    <t>372331196906194272</t>
  </si>
  <si>
    <t>6223200306980362</t>
  </si>
  <si>
    <t>付兆亚</t>
  </si>
  <si>
    <t>372331197101274237</t>
  </si>
  <si>
    <t>6223200306981089</t>
  </si>
  <si>
    <t>13455360844</t>
  </si>
  <si>
    <t>付建国</t>
  </si>
  <si>
    <t>372331197111304217</t>
  </si>
  <si>
    <t>6223200306979463</t>
  </si>
  <si>
    <t>付希委</t>
  </si>
  <si>
    <t>372331197002244235</t>
  </si>
  <si>
    <t>6223200344368216</t>
  </si>
  <si>
    <t>13468400128</t>
  </si>
  <si>
    <t>付瑞宝</t>
  </si>
  <si>
    <t>372331194801194218</t>
  </si>
  <si>
    <t>6223200306979711</t>
  </si>
  <si>
    <t>15965339494</t>
  </si>
  <si>
    <t>付宝</t>
  </si>
  <si>
    <t>370322198611254224</t>
  </si>
  <si>
    <t>6223200342602251</t>
  </si>
  <si>
    <t>13964422042</t>
  </si>
  <si>
    <t>付长铎</t>
  </si>
  <si>
    <t>37233119660412421X</t>
  </si>
  <si>
    <t>6223200306979307</t>
  </si>
  <si>
    <t>13655339651</t>
  </si>
  <si>
    <t>郭成华</t>
  </si>
  <si>
    <t>372331195006224259</t>
  </si>
  <si>
    <t>6223200372957922</t>
  </si>
  <si>
    <t>付伟</t>
  </si>
  <si>
    <t>370322197903154212</t>
  </si>
  <si>
    <t>6223200342978495</t>
  </si>
  <si>
    <t>付鹏飞</t>
  </si>
  <si>
    <t>370322198309064251</t>
  </si>
  <si>
    <t>6223200342601212</t>
  </si>
  <si>
    <t>13573334045</t>
  </si>
  <si>
    <t>付兆峰</t>
  </si>
  <si>
    <t>372331196610224217</t>
  </si>
  <si>
    <t>6223200306981055</t>
  </si>
  <si>
    <t>付前进</t>
  </si>
  <si>
    <t>372331197202134217</t>
  </si>
  <si>
    <t>6223200312355948</t>
  </si>
  <si>
    <t>15806439979</t>
  </si>
  <si>
    <t>付朝阳</t>
  </si>
  <si>
    <t>370322196912144257</t>
  </si>
  <si>
    <t>6223200306979323</t>
  </si>
  <si>
    <t>13646439545</t>
  </si>
  <si>
    <t>付勇敢</t>
  </si>
  <si>
    <t>372331197003014212</t>
  </si>
  <si>
    <t>6223200306980966</t>
  </si>
  <si>
    <t>15169382847</t>
  </si>
  <si>
    <t>何向翠</t>
  </si>
  <si>
    <t>372331194211194226</t>
  </si>
  <si>
    <t>6223200306981675</t>
  </si>
  <si>
    <t>13465339521</t>
  </si>
  <si>
    <t>付长记</t>
  </si>
  <si>
    <t>372331195111254214</t>
  </si>
  <si>
    <t>6223200342601139</t>
  </si>
  <si>
    <t>付希刚</t>
  </si>
  <si>
    <t>372331195608074219</t>
  </si>
  <si>
    <t>6223200362676235</t>
  </si>
  <si>
    <t>付希康</t>
  </si>
  <si>
    <t>372331196512064213</t>
  </si>
  <si>
    <t>6223200306980305</t>
  </si>
  <si>
    <t>13475539162</t>
  </si>
  <si>
    <t>付长新</t>
  </si>
  <si>
    <t>37233119461218423X</t>
  </si>
  <si>
    <t>6223200306979224</t>
  </si>
  <si>
    <t>18265886346</t>
  </si>
  <si>
    <t>付建</t>
  </si>
  <si>
    <t>370322197001194258</t>
  </si>
  <si>
    <t>6223200335725176</t>
  </si>
  <si>
    <t>13808943997</t>
  </si>
  <si>
    <t>付长增</t>
  </si>
  <si>
    <t>372331195110244217</t>
  </si>
  <si>
    <t>6223200306979281</t>
  </si>
  <si>
    <t>15275983821</t>
  </si>
  <si>
    <t>刘玉叶</t>
  </si>
  <si>
    <t>37233119690711422X</t>
  </si>
  <si>
    <t>6223200372979264</t>
  </si>
  <si>
    <t>孟凡杰</t>
  </si>
  <si>
    <t>372331197210064247</t>
  </si>
  <si>
    <t>6223200375215344</t>
  </si>
  <si>
    <t>郭连在</t>
  </si>
  <si>
    <t>372331196908244210</t>
  </si>
  <si>
    <t>6223200362729059</t>
  </si>
  <si>
    <t>付芸晓</t>
  </si>
  <si>
    <t>370322200306204220</t>
  </si>
  <si>
    <t>6223200373127186</t>
  </si>
  <si>
    <t>郭相进</t>
  </si>
  <si>
    <t>37233119690808427X</t>
  </si>
  <si>
    <t>6223200306981410</t>
  </si>
  <si>
    <t>2026年高城镇李官行政村李官自然村小麦种植面积申报表</t>
  </si>
  <si>
    <t>李官村</t>
  </si>
  <si>
    <t>李光云</t>
  </si>
  <si>
    <t>372331195912234221</t>
  </si>
  <si>
    <t>6217211603019361336</t>
  </si>
  <si>
    <t>13678639615</t>
  </si>
  <si>
    <t>吴乃港</t>
  </si>
  <si>
    <t>372331197009094233</t>
  </si>
  <si>
    <t>6217566000082325358</t>
  </si>
  <si>
    <t>13964390467</t>
  </si>
  <si>
    <t>吴建委</t>
  </si>
  <si>
    <t>370322197907274211</t>
  </si>
  <si>
    <t>6223200350279489</t>
  </si>
  <si>
    <t>13964309478</t>
  </si>
  <si>
    <t>付美荣</t>
  </si>
  <si>
    <t>372331195307124227</t>
  </si>
  <si>
    <t>6223200306987573</t>
  </si>
  <si>
    <t>15275947986</t>
  </si>
  <si>
    <t>李颜明</t>
  </si>
  <si>
    <t>372331197304084230</t>
  </si>
  <si>
    <t>6223200362732905</t>
  </si>
  <si>
    <t>15269369705</t>
  </si>
  <si>
    <t>吴国合</t>
  </si>
  <si>
    <t>372331194911134232</t>
  </si>
  <si>
    <t>6223200306990346</t>
  </si>
  <si>
    <t>13583347862</t>
  </si>
  <si>
    <t>吴树林</t>
  </si>
  <si>
    <t>372331197011054257</t>
  </si>
  <si>
    <t>6223200350097600</t>
  </si>
  <si>
    <t>17600278198</t>
  </si>
  <si>
    <t>李洪吉</t>
  </si>
  <si>
    <t>372331195411184211</t>
  </si>
  <si>
    <t>6223200306988456</t>
  </si>
  <si>
    <t>15275981959</t>
  </si>
  <si>
    <t>李洪章</t>
  </si>
  <si>
    <t>372331196911054231</t>
  </si>
  <si>
    <t>6223200306988613</t>
  </si>
  <si>
    <t>15264399395</t>
  </si>
  <si>
    <t>李孝圣</t>
  </si>
  <si>
    <t>37233119410325421X</t>
  </si>
  <si>
    <t>6223200306989223</t>
  </si>
  <si>
    <t>13964309467</t>
  </si>
  <si>
    <t>李洪友</t>
  </si>
  <si>
    <t>372331195108124216</t>
  </si>
  <si>
    <t>6217211603022475974</t>
  </si>
  <si>
    <t>付兴英</t>
  </si>
  <si>
    <t>372331195106154243</t>
  </si>
  <si>
    <t>6228230289007842570</t>
  </si>
  <si>
    <t>李民</t>
  </si>
  <si>
    <t>37233119720613429X</t>
  </si>
  <si>
    <t>6228230289013019379</t>
  </si>
  <si>
    <t>18753388706</t>
  </si>
  <si>
    <t>370322197404214225</t>
  </si>
  <si>
    <t>6223200306992151</t>
  </si>
  <si>
    <t>13864338742</t>
  </si>
  <si>
    <t>吴元庆</t>
  </si>
  <si>
    <t>372331195304134219</t>
  </si>
  <si>
    <t>6223200306991641</t>
  </si>
  <si>
    <t>13287880308</t>
  </si>
  <si>
    <t>李娜</t>
  </si>
  <si>
    <t>370322198512024220</t>
  </si>
  <si>
    <t>6217211603009246323</t>
  </si>
  <si>
    <t>李泉</t>
  </si>
  <si>
    <t>370322198101044227</t>
  </si>
  <si>
    <t>6228231849020714277</t>
  </si>
  <si>
    <t>15253344829</t>
  </si>
  <si>
    <t>吴国芹</t>
  </si>
  <si>
    <t>372331195112164210</t>
  </si>
  <si>
    <t>6223200306990452</t>
  </si>
  <si>
    <t>13792176715</t>
  </si>
  <si>
    <t>吴兆安</t>
  </si>
  <si>
    <t>372331195502174254</t>
  </si>
  <si>
    <t>6223200359356791</t>
  </si>
  <si>
    <t>吴军</t>
  </si>
  <si>
    <t>372331196708044214</t>
  </si>
  <si>
    <t>6223200342977885</t>
  </si>
  <si>
    <t>吴乃委</t>
  </si>
  <si>
    <t>372331197208244257</t>
  </si>
  <si>
    <t>6223200306991120</t>
  </si>
  <si>
    <t>13455369541</t>
  </si>
  <si>
    <t>吴乃峰</t>
  </si>
  <si>
    <t>372331197101224213</t>
  </si>
  <si>
    <t>6223200306990932</t>
  </si>
  <si>
    <t>15964469828</t>
  </si>
  <si>
    <t>吴国超</t>
  </si>
  <si>
    <t>372331196603034212</t>
  </si>
  <si>
    <t>6223200306990254</t>
  </si>
  <si>
    <t>18505334885</t>
  </si>
  <si>
    <t>372331197209244232</t>
  </si>
  <si>
    <t>6223200306988795</t>
  </si>
  <si>
    <t>15864466930</t>
  </si>
  <si>
    <t>张美岭</t>
  </si>
  <si>
    <t>372331195801234229</t>
  </si>
  <si>
    <t>6223200306992201</t>
  </si>
  <si>
    <t>13395432076</t>
  </si>
  <si>
    <t>吴革委</t>
  </si>
  <si>
    <t>372331197309124211</t>
  </si>
  <si>
    <t>6223200306990247</t>
  </si>
  <si>
    <t>15954799190</t>
  </si>
  <si>
    <t>李光军</t>
  </si>
  <si>
    <t>370322197510024214</t>
  </si>
  <si>
    <t>6223200306988217</t>
  </si>
  <si>
    <t>15762888205</t>
  </si>
  <si>
    <t>吴雪冬</t>
  </si>
  <si>
    <t>372331197210214233</t>
  </si>
  <si>
    <t>6231191009002046436</t>
  </si>
  <si>
    <t>370322195503044269</t>
  </si>
  <si>
    <t>6223200306992334</t>
  </si>
  <si>
    <t>13573342996</t>
  </si>
  <si>
    <t>李防</t>
  </si>
  <si>
    <t>372331196907214212</t>
  </si>
  <si>
    <t>6223200306988126</t>
  </si>
  <si>
    <t>15898702458</t>
  </si>
  <si>
    <t>李光明</t>
  </si>
  <si>
    <t>372331195508134210</t>
  </si>
  <si>
    <t>6223200306988241</t>
  </si>
  <si>
    <t>李学岗</t>
  </si>
  <si>
    <t>372331197307094231</t>
  </si>
  <si>
    <t>6223200309126088</t>
  </si>
  <si>
    <t>吴国新</t>
  </si>
  <si>
    <t>372331194707264216</t>
  </si>
  <si>
    <t>6223200306990593</t>
  </si>
  <si>
    <t>吴国洋</t>
  </si>
  <si>
    <t>372331196809224257</t>
  </si>
  <si>
    <t>6223200350280461</t>
  </si>
  <si>
    <t>13754761687</t>
  </si>
  <si>
    <t>吴国富</t>
  </si>
  <si>
    <t>37233119500101421X</t>
  </si>
  <si>
    <t>6223200306990320</t>
  </si>
  <si>
    <t>15215333349</t>
  </si>
  <si>
    <t>吴国山</t>
  </si>
  <si>
    <t>372331194912204255</t>
  </si>
  <si>
    <t>6223200342977737</t>
  </si>
  <si>
    <t>13884620453</t>
  </si>
  <si>
    <t>372331194602234213</t>
  </si>
  <si>
    <t>6223200306989090</t>
  </si>
  <si>
    <t>13646449172</t>
  </si>
  <si>
    <t>李鑫</t>
  </si>
  <si>
    <t>372331196903144229</t>
  </si>
  <si>
    <t>6223200306989421</t>
  </si>
  <si>
    <t>15254459096</t>
  </si>
  <si>
    <t>单保芬</t>
  </si>
  <si>
    <t>37233119630214424X</t>
  </si>
  <si>
    <t>6223200371120217</t>
  </si>
  <si>
    <t>李树花</t>
  </si>
  <si>
    <t>372331195504264229</t>
  </si>
  <si>
    <t>6223200306988928</t>
  </si>
  <si>
    <t>372331197109244251</t>
  </si>
  <si>
    <t>6223200306989397</t>
  </si>
  <si>
    <t>15269368758</t>
  </si>
  <si>
    <t>李秀兰</t>
  </si>
  <si>
    <t>372331195501164249</t>
  </si>
  <si>
    <t>6223200306989249</t>
  </si>
  <si>
    <t>13864450407</t>
  </si>
  <si>
    <t>李光泉</t>
  </si>
  <si>
    <t>37032219740419421X</t>
  </si>
  <si>
    <t>6223200306988266</t>
  </si>
  <si>
    <t>13964409467</t>
  </si>
  <si>
    <t>吴朋</t>
  </si>
  <si>
    <t>370322198210074214</t>
  </si>
  <si>
    <t>6223200343004804</t>
  </si>
  <si>
    <t>15966959788</t>
  </si>
  <si>
    <t>李斌</t>
  </si>
  <si>
    <t>372331195601294219</t>
  </si>
  <si>
    <t>6223200306988050</t>
  </si>
  <si>
    <t>13864499016</t>
  </si>
  <si>
    <t>吴国良</t>
  </si>
  <si>
    <t>372331195305014219</t>
  </si>
  <si>
    <t>6223200306990411</t>
  </si>
  <si>
    <t>15254470325</t>
  </si>
  <si>
    <t>吴乃增</t>
  </si>
  <si>
    <t>370322196601214254</t>
  </si>
  <si>
    <t>6223200345453256</t>
  </si>
  <si>
    <t>李宝昌</t>
  </si>
  <si>
    <t>372331196503104236</t>
  </si>
  <si>
    <t>6223200306988043</t>
  </si>
  <si>
    <t>孙玉芹</t>
  </si>
  <si>
    <t>372331195708144229</t>
  </si>
  <si>
    <t>6217211603020512588</t>
  </si>
  <si>
    <t>15689296718</t>
  </si>
  <si>
    <t>吴朋可</t>
  </si>
  <si>
    <t>370322198706114216</t>
  </si>
  <si>
    <t>6217211603009244708</t>
  </si>
  <si>
    <t>15069330588</t>
  </si>
  <si>
    <t>徐林祥</t>
  </si>
  <si>
    <t>372331196402244256</t>
  </si>
  <si>
    <t>6217002160005735281</t>
  </si>
  <si>
    <t>吴京卫</t>
  </si>
  <si>
    <t>372331197201294219</t>
  </si>
  <si>
    <t>6217002160029595273</t>
  </si>
  <si>
    <t>13589519297</t>
  </si>
  <si>
    <t>李树开</t>
  </si>
  <si>
    <t>372331194912024238</t>
  </si>
  <si>
    <t>6223200306988977</t>
  </si>
  <si>
    <t>13561680948</t>
  </si>
  <si>
    <t>吴延军</t>
  </si>
  <si>
    <t>370322197903304217</t>
  </si>
  <si>
    <t>6223200350080036</t>
  </si>
  <si>
    <t>13969376638</t>
  </si>
  <si>
    <t>吴乃颜</t>
  </si>
  <si>
    <t>372331196301174236</t>
  </si>
  <si>
    <t>6217974520003667345</t>
  </si>
  <si>
    <t>15106431885</t>
  </si>
  <si>
    <t>吴乃友</t>
  </si>
  <si>
    <t>372331195411164237</t>
  </si>
  <si>
    <t>6223200306991195</t>
  </si>
  <si>
    <t>15244158641</t>
  </si>
  <si>
    <t>吴海棠</t>
  </si>
  <si>
    <t>370322197608134251</t>
  </si>
  <si>
    <t>6223200342977455</t>
  </si>
  <si>
    <t>李乾</t>
  </si>
  <si>
    <t>370322197802124217</t>
  </si>
  <si>
    <t>6223200306988787</t>
  </si>
  <si>
    <t>吴乃良</t>
  </si>
  <si>
    <t>372331194607114210</t>
  </si>
  <si>
    <t>6223200362732806</t>
  </si>
  <si>
    <t>吴康宁</t>
  </si>
  <si>
    <t>370322197609104273</t>
  </si>
  <si>
    <t>6223200306990841</t>
  </si>
  <si>
    <t>15966959434</t>
  </si>
  <si>
    <t>李光彩</t>
  </si>
  <si>
    <t>372331195802124216</t>
  </si>
  <si>
    <t>6223200306988167</t>
  </si>
  <si>
    <t>13656442508</t>
  </si>
  <si>
    <t>吴国卫</t>
  </si>
  <si>
    <t>372331197106064255</t>
  </si>
  <si>
    <t>6223200350280446</t>
  </si>
  <si>
    <t>13864496697</t>
  </si>
  <si>
    <t>372331197012184256</t>
  </si>
  <si>
    <t>6223200306988563</t>
  </si>
  <si>
    <t>15064376408</t>
  </si>
  <si>
    <t>吴乃西</t>
  </si>
  <si>
    <t>372331195703034231</t>
  </si>
  <si>
    <t>6223200306991138</t>
  </si>
  <si>
    <t>18764350116</t>
  </si>
  <si>
    <t>徐德平</t>
  </si>
  <si>
    <t>372331194208114213</t>
  </si>
  <si>
    <t>6223200359353517</t>
  </si>
  <si>
    <t>18806439476</t>
  </si>
  <si>
    <t>吴乃国</t>
  </si>
  <si>
    <t>372331197105154216</t>
  </si>
  <si>
    <t>6223200309126211</t>
  </si>
  <si>
    <t>15092308896</t>
  </si>
  <si>
    <t>吴广</t>
  </si>
  <si>
    <t>370322197501184232</t>
  </si>
  <si>
    <t>6223200309126153</t>
  </si>
  <si>
    <t>13034511181</t>
  </si>
  <si>
    <t>吴兴</t>
  </si>
  <si>
    <t>370322198609144210</t>
  </si>
  <si>
    <t>6223200311631109</t>
  </si>
  <si>
    <t>18853357728</t>
  </si>
  <si>
    <t>372331195008154223</t>
  </si>
  <si>
    <t>6223200306987987</t>
  </si>
  <si>
    <t>岳同兰</t>
  </si>
  <si>
    <t>372331194901054220</t>
  </si>
  <si>
    <t>6223200306992060</t>
  </si>
  <si>
    <t>372331194412224225</t>
  </si>
  <si>
    <t>6223200306992292</t>
  </si>
  <si>
    <t>徐林军</t>
  </si>
  <si>
    <t>372331196611144219</t>
  </si>
  <si>
    <t>6223200350280198</t>
  </si>
  <si>
    <t>蔡亭艳</t>
  </si>
  <si>
    <t>370322197507164224</t>
  </si>
  <si>
    <t>6223200309125957</t>
  </si>
  <si>
    <t>吴京营</t>
  </si>
  <si>
    <t>372331197103094213</t>
  </si>
  <si>
    <t>6223200306990809</t>
  </si>
  <si>
    <t>吴宁波</t>
  </si>
  <si>
    <t>370322197909274215</t>
  </si>
  <si>
    <t>6223200362732855</t>
  </si>
  <si>
    <t>13153359131</t>
  </si>
  <si>
    <t>李树荣</t>
  </si>
  <si>
    <t>372331194903264213</t>
  </si>
  <si>
    <t>6223200309126054</t>
  </si>
  <si>
    <t>15275983233</t>
  </si>
  <si>
    <t>李树忠</t>
  </si>
  <si>
    <t>372331195702204251</t>
  </si>
  <si>
    <t>6223200306989074</t>
  </si>
  <si>
    <t>13884620771</t>
  </si>
  <si>
    <t>徐爱国</t>
  </si>
  <si>
    <t>372331197105144237</t>
  </si>
  <si>
    <t>6223200306991849</t>
  </si>
  <si>
    <t>15866299439</t>
  </si>
  <si>
    <t>吴国菊</t>
  </si>
  <si>
    <t>372331196802054224</t>
  </si>
  <si>
    <t>6223200306990387</t>
  </si>
  <si>
    <t>13475506736</t>
  </si>
  <si>
    <t>吴乃华</t>
  </si>
  <si>
    <t>372331194604304211</t>
  </si>
  <si>
    <t>6223200306990965</t>
  </si>
  <si>
    <t>吴峰</t>
  </si>
  <si>
    <t>372331196104104212</t>
  </si>
  <si>
    <t>6223200343004705</t>
  </si>
  <si>
    <t>13793304712</t>
  </si>
  <si>
    <t>吴乃辉</t>
  </si>
  <si>
    <t>372331197011214257</t>
  </si>
  <si>
    <t>6223200306990973</t>
  </si>
  <si>
    <t>13665339723</t>
  </si>
  <si>
    <t>李国防</t>
  </si>
  <si>
    <t>37233119690216421X</t>
  </si>
  <si>
    <t>6223200350280453</t>
  </si>
  <si>
    <t>18653638322</t>
  </si>
  <si>
    <t>吴雪颜</t>
  </si>
  <si>
    <t>370322197408284319</t>
  </si>
  <si>
    <t>6223200306991591</t>
  </si>
  <si>
    <t>15153356206</t>
  </si>
  <si>
    <t>吴国慎</t>
  </si>
  <si>
    <t>372331195509094273</t>
  </si>
  <si>
    <t>6223200306990528</t>
  </si>
  <si>
    <t>18753342617</t>
  </si>
  <si>
    <t>刘梅花</t>
  </si>
  <si>
    <t>372331197210064263</t>
  </si>
  <si>
    <t>6223200359334426</t>
  </si>
  <si>
    <t>15550314404</t>
  </si>
  <si>
    <t>吴乃元</t>
  </si>
  <si>
    <t>372331195312234236</t>
  </si>
  <si>
    <t>6223200306991203</t>
  </si>
  <si>
    <t>吴国臣</t>
  </si>
  <si>
    <t>372331194612234233</t>
  </si>
  <si>
    <t>6223200306990262</t>
  </si>
  <si>
    <t>372331194709164219</t>
  </si>
  <si>
    <t>6223200306988233</t>
  </si>
  <si>
    <t>13869344707</t>
  </si>
  <si>
    <t>吴兆彩</t>
  </si>
  <si>
    <t>372331195306044217</t>
  </si>
  <si>
    <t>6223200350280537</t>
  </si>
  <si>
    <t>15864042016</t>
  </si>
  <si>
    <t>吴学兵</t>
  </si>
  <si>
    <t>372331197203294255</t>
  </si>
  <si>
    <t>6223200343004846</t>
  </si>
  <si>
    <t>13021512111</t>
  </si>
  <si>
    <t>吴宝连</t>
  </si>
  <si>
    <t>370322197803074223</t>
  </si>
  <si>
    <t>6223200343023283</t>
  </si>
  <si>
    <t>13409062734</t>
  </si>
  <si>
    <t>吴兆双</t>
  </si>
  <si>
    <t>372331195807084241</t>
  </si>
  <si>
    <t>6223200306991773</t>
  </si>
  <si>
    <t>13964434055</t>
  </si>
  <si>
    <t>372331196502064295</t>
  </si>
  <si>
    <t>6223200306988688</t>
  </si>
  <si>
    <t>15269369078</t>
  </si>
  <si>
    <t>吴乃刚</t>
  </si>
  <si>
    <t>370322198106154214</t>
  </si>
  <si>
    <t>6223200342978230</t>
  </si>
  <si>
    <t>13011633841</t>
  </si>
  <si>
    <t>吴瑞岭</t>
  </si>
  <si>
    <t>372331195211104213</t>
  </si>
  <si>
    <t>6223200306991302</t>
  </si>
  <si>
    <t>13864407112</t>
  </si>
  <si>
    <t>吴国防</t>
  </si>
  <si>
    <t>372331197109214298</t>
  </si>
  <si>
    <t>6223200306990304</t>
  </si>
  <si>
    <t>13280677705</t>
  </si>
  <si>
    <t>吴乃月</t>
  </si>
  <si>
    <t>372331196309194290</t>
  </si>
  <si>
    <t>6223200306991211</t>
  </si>
  <si>
    <t>15689062568</t>
  </si>
  <si>
    <t>李小宁</t>
  </si>
  <si>
    <t>372331197208204239</t>
  </si>
  <si>
    <t>6223200342977976</t>
  </si>
  <si>
    <t>13964424606</t>
  </si>
  <si>
    <t>李广</t>
  </si>
  <si>
    <t>370322197608214235</t>
  </si>
  <si>
    <t>6223200306988365</t>
  </si>
  <si>
    <t>李洪臣</t>
  </si>
  <si>
    <t>372331195711144211</t>
  </si>
  <si>
    <t>6223200306988415</t>
  </si>
  <si>
    <t>吴兆臣</t>
  </si>
  <si>
    <t>372331195209284219</t>
  </si>
  <si>
    <t>6223200306991690</t>
  </si>
  <si>
    <t>13864310985</t>
  </si>
  <si>
    <t>李光耀</t>
  </si>
  <si>
    <t>370322196806054215</t>
  </si>
  <si>
    <t>6223200350280511</t>
  </si>
  <si>
    <t>13864338220</t>
  </si>
  <si>
    <t>吴昆伦</t>
  </si>
  <si>
    <t>372331197207284214</t>
  </si>
  <si>
    <t>6223200316784390</t>
  </si>
  <si>
    <t>15264307493</t>
  </si>
  <si>
    <t>吴兆绪</t>
  </si>
  <si>
    <t>372331195512054256</t>
  </si>
  <si>
    <t>6223200306991807</t>
  </si>
  <si>
    <t>18753322358</t>
  </si>
  <si>
    <t>吴京峰</t>
  </si>
  <si>
    <t>372331196905194238</t>
  </si>
  <si>
    <t>6223200343004390</t>
  </si>
  <si>
    <t>13581039818</t>
  </si>
  <si>
    <t>吴乃选</t>
  </si>
  <si>
    <t>372331196902064235</t>
  </si>
  <si>
    <t>6223200337874030</t>
  </si>
  <si>
    <t>15253374383</t>
  </si>
  <si>
    <t>吴乃孟</t>
  </si>
  <si>
    <t>37233119570724421X</t>
  </si>
  <si>
    <t>6223200306991054</t>
  </si>
  <si>
    <t>15762888510</t>
  </si>
  <si>
    <t>李洪斗</t>
  </si>
  <si>
    <t>37233119631013421X</t>
  </si>
  <si>
    <t>6223200306988431</t>
  </si>
  <si>
    <t>吴国庆</t>
  </si>
  <si>
    <t>372331194512044272</t>
  </si>
  <si>
    <t>6223200306990478</t>
  </si>
  <si>
    <t>15244165423</t>
  </si>
  <si>
    <t>372331197302254232</t>
  </si>
  <si>
    <t>6223200344798578</t>
  </si>
  <si>
    <t>吴兆岚</t>
  </si>
  <si>
    <t>372331193604264219</t>
  </si>
  <si>
    <t>6223200306991815</t>
  </si>
  <si>
    <t>18766954923</t>
  </si>
  <si>
    <t>吴小峰</t>
  </si>
  <si>
    <t>372331197201234216</t>
  </si>
  <si>
    <t>6223200306991450</t>
  </si>
  <si>
    <t>370322197404294210</t>
  </si>
  <si>
    <t>6223200309126070</t>
  </si>
  <si>
    <t>李树俭</t>
  </si>
  <si>
    <t>372331194002284217</t>
  </si>
  <si>
    <t>6223200306988944</t>
  </si>
  <si>
    <t>李长军</t>
  </si>
  <si>
    <t>370322197411054215</t>
  </si>
  <si>
    <t>6223200344512805</t>
  </si>
  <si>
    <t>李洪军</t>
  </si>
  <si>
    <t>372331195707184210</t>
  </si>
  <si>
    <t>6223200306988472</t>
  </si>
  <si>
    <t>李洪卫</t>
  </si>
  <si>
    <t>372331196608044217</t>
  </si>
  <si>
    <t>6223200306988548</t>
  </si>
  <si>
    <t>15564391872</t>
  </si>
  <si>
    <t>李瑞贞</t>
  </si>
  <si>
    <t>372331194806014239</t>
  </si>
  <si>
    <t>6223200306988837</t>
  </si>
  <si>
    <t>13869330698</t>
  </si>
  <si>
    <t>吴军委</t>
  </si>
  <si>
    <t>370322197707084253</t>
  </si>
  <si>
    <t>6223200306990817</t>
  </si>
  <si>
    <t>13468400374</t>
  </si>
  <si>
    <t>37233119681012427X</t>
  </si>
  <si>
    <t>6223200309126237</t>
  </si>
  <si>
    <t>张循凤</t>
  </si>
  <si>
    <t>372331194512204248</t>
  </si>
  <si>
    <t>6223200306992300</t>
  </si>
  <si>
    <t>372331195702034221</t>
  </si>
  <si>
    <t>6223200306987847</t>
  </si>
  <si>
    <t>18653310010</t>
  </si>
  <si>
    <t>372331197306114210</t>
  </si>
  <si>
    <t>6223200309126039</t>
  </si>
  <si>
    <t>13615334474</t>
  </si>
  <si>
    <t>张基芬</t>
  </si>
  <si>
    <t>372331194212224247</t>
  </si>
  <si>
    <t>6223200306992110</t>
  </si>
  <si>
    <t>李高峰</t>
  </si>
  <si>
    <t>372331197009244211</t>
  </si>
  <si>
    <t>6223200306988142</t>
  </si>
  <si>
    <t>13864470987</t>
  </si>
  <si>
    <t>李树长</t>
  </si>
  <si>
    <t>372331195908244232</t>
  </si>
  <si>
    <t>6223200306988894</t>
  </si>
  <si>
    <t>18265830261</t>
  </si>
  <si>
    <t>谷红飞</t>
  </si>
  <si>
    <t>370322197507244224</t>
  </si>
  <si>
    <t>6223200306987755</t>
  </si>
  <si>
    <t>吴国友</t>
  </si>
  <si>
    <t>372331196608114254</t>
  </si>
  <si>
    <t>6223200309126161</t>
  </si>
  <si>
    <t>17663027328</t>
  </si>
  <si>
    <t>李月成</t>
  </si>
  <si>
    <t>372331195003254217</t>
  </si>
  <si>
    <t>6223200306989314</t>
  </si>
  <si>
    <t>吴乃芳</t>
  </si>
  <si>
    <t>370322197512134214</t>
  </si>
  <si>
    <t>6223200345454643</t>
  </si>
  <si>
    <t>吴国群</t>
  </si>
  <si>
    <t>372331194712104233</t>
  </si>
  <si>
    <t>6223200306990486</t>
  </si>
  <si>
    <t>15253347131</t>
  </si>
  <si>
    <t>李洪泽</t>
  </si>
  <si>
    <t>372331196110184212</t>
  </si>
  <si>
    <t>6223200350280529</t>
  </si>
  <si>
    <t>13475506316</t>
  </si>
  <si>
    <t>吴中国</t>
  </si>
  <si>
    <t>372331196403114234</t>
  </si>
  <si>
    <t>6223200359259177</t>
  </si>
  <si>
    <t>李光叶</t>
  </si>
  <si>
    <t>370302195806184212</t>
  </si>
  <si>
    <t>6223200350280560</t>
  </si>
  <si>
    <t>15564391885</t>
  </si>
  <si>
    <t>吴俊杰</t>
  </si>
  <si>
    <t>370322197602234235</t>
  </si>
  <si>
    <t>6223200306990825</t>
  </si>
  <si>
    <t>15589363491</t>
  </si>
  <si>
    <t>李树博</t>
  </si>
  <si>
    <t>372331194810074250</t>
  </si>
  <si>
    <t>6223200306988878</t>
  </si>
  <si>
    <t>372331196709024231</t>
  </si>
  <si>
    <t>6223200306991963</t>
  </si>
  <si>
    <t>13455338568</t>
  </si>
  <si>
    <t>372331196211114256</t>
  </si>
  <si>
    <t>6223200306989132</t>
  </si>
  <si>
    <t>18462050208</t>
  </si>
  <si>
    <t>王光芬</t>
  </si>
  <si>
    <t>372331195704074227</t>
  </si>
  <si>
    <t>6223200352621928</t>
  </si>
  <si>
    <t>15898769103</t>
  </si>
  <si>
    <t>吴国蕊</t>
  </si>
  <si>
    <t>370322197901204239</t>
  </si>
  <si>
    <t>6223200306990510</t>
  </si>
  <si>
    <t>15165848455</t>
  </si>
  <si>
    <t>刘子芬</t>
  </si>
  <si>
    <t>372331194107014221</t>
  </si>
  <si>
    <t>6223200306989595</t>
  </si>
  <si>
    <t>18753340489</t>
  </si>
  <si>
    <t>吴瑞华</t>
  </si>
  <si>
    <t>372331195003014213</t>
  </si>
  <si>
    <t>6223200306991278</t>
  </si>
  <si>
    <t>15253372146</t>
  </si>
  <si>
    <t>徐林海</t>
  </si>
  <si>
    <t>372331196212154233</t>
  </si>
  <si>
    <t>6223200306991914</t>
  </si>
  <si>
    <t>13455369784</t>
  </si>
  <si>
    <t>李纪合</t>
  </si>
  <si>
    <t>372331196511224238</t>
  </si>
  <si>
    <t>6223200306988647</t>
  </si>
  <si>
    <t>13964309457</t>
  </si>
  <si>
    <t>吴海华</t>
  </si>
  <si>
    <t>370322197211264218</t>
  </si>
  <si>
    <t>6223200306990676</t>
  </si>
  <si>
    <t>13864310978</t>
  </si>
  <si>
    <t>吴兆庆</t>
  </si>
  <si>
    <t>372331193910044214</t>
  </si>
  <si>
    <t>6223200343004895</t>
  </si>
  <si>
    <t>13864411058</t>
  </si>
  <si>
    <t>李月强</t>
  </si>
  <si>
    <t>370322197911234212</t>
  </si>
  <si>
    <t>6223200362732913</t>
  </si>
  <si>
    <t>15064383029</t>
  </si>
  <si>
    <t>吴雪峰</t>
  </si>
  <si>
    <t>372331197005254252</t>
  </si>
  <si>
    <t>6223200309126294</t>
  </si>
  <si>
    <t>13455360364</t>
  </si>
  <si>
    <t>吴小亮</t>
  </si>
  <si>
    <t>372331197108134237</t>
  </si>
  <si>
    <t>6223200342977992</t>
  </si>
  <si>
    <t>15169272709</t>
  </si>
  <si>
    <t>吴小霞</t>
  </si>
  <si>
    <t>372331197208054226</t>
  </si>
  <si>
    <t>6223200306991542</t>
  </si>
  <si>
    <t>15288947105</t>
  </si>
  <si>
    <t>李纪孟</t>
  </si>
  <si>
    <t>372331195009304211</t>
  </si>
  <si>
    <t>6223200362733267</t>
  </si>
  <si>
    <t>13964306467</t>
  </si>
  <si>
    <t>吴元祥</t>
  </si>
  <si>
    <t>372331195709174251</t>
  </si>
  <si>
    <t>6223200306991658</t>
  </si>
  <si>
    <t>13573314650</t>
  </si>
  <si>
    <t>吴国朱</t>
  </si>
  <si>
    <t>372331194905034235</t>
  </si>
  <si>
    <t>6223200345452985</t>
  </si>
  <si>
    <t>李光凤</t>
  </si>
  <si>
    <t>372331194805064234</t>
  </si>
  <si>
    <t>6223200306988191</t>
  </si>
  <si>
    <t>13465339510</t>
  </si>
  <si>
    <t>李金华</t>
  </si>
  <si>
    <t>372331195910094210</t>
  </si>
  <si>
    <t>6223200306988670</t>
  </si>
  <si>
    <t>吴海军</t>
  </si>
  <si>
    <t>37032219741008421X</t>
  </si>
  <si>
    <t>6223200309126187</t>
  </si>
  <si>
    <t>13608947390</t>
  </si>
  <si>
    <t>吴小军</t>
  </si>
  <si>
    <t>372331197109074256</t>
  </si>
  <si>
    <t>6223200306991476</t>
  </si>
  <si>
    <t>18453328587</t>
  </si>
  <si>
    <t>李树国</t>
  </si>
  <si>
    <t>372331195409024219</t>
  </si>
  <si>
    <t>6223200306988910</t>
  </si>
  <si>
    <t>13583320775</t>
  </si>
  <si>
    <t>吴国利</t>
  </si>
  <si>
    <t>372331194502044236</t>
  </si>
  <si>
    <t>6223200306990403</t>
  </si>
  <si>
    <t>吴连军</t>
  </si>
  <si>
    <t>370322197602024254</t>
  </si>
  <si>
    <t>6223200306990882</t>
  </si>
  <si>
    <t>吴莲枝</t>
  </si>
  <si>
    <t>37032219730521422X</t>
  </si>
  <si>
    <t>6223200306990874</t>
  </si>
  <si>
    <t>李月珠</t>
  </si>
  <si>
    <t>372331197104184237</t>
  </si>
  <si>
    <t>6223200306989363</t>
  </si>
  <si>
    <t>李长胜</t>
  </si>
  <si>
    <t>37032219760820423X</t>
  </si>
  <si>
    <t>6223200350280636</t>
  </si>
  <si>
    <t>李红梅</t>
  </si>
  <si>
    <t>370322198505201348</t>
  </si>
  <si>
    <t>6223200316779663</t>
  </si>
  <si>
    <t>15054599066</t>
  </si>
  <si>
    <t>吴小广</t>
  </si>
  <si>
    <t>372331197209264276</t>
  </si>
  <si>
    <t>6223200309126278</t>
  </si>
  <si>
    <t>13969319908</t>
  </si>
  <si>
    <t>孟庆坤</t>
  </si>
  <si>
    <t>372331195108044224</t>
  </si>
  <si>
    <t>6223200306989728</t>
  </si>
  <si>
    <t>17615686062</t>
  </si>
  <si>
    <t>吴乃战</t>
  </si>
  <si>
    <t>372331196601224274</t>
  </si>
  <si>
    <t>6223200306991229</t>
  </si>
  <si>
    <t>15552425888</t>
  </si>
  <si>
    <t>李光玉</t>
  </si>
  <si>
    <t>372331195403294250</t>
  </si>
  <si>
    <t>6223200306988332</t>
  </si>
  <si>
    <t>15165848407</t>
  </si>
  <si>
    <t>吴乃尚</t>
  </si>
  <si>
    <t>37233119470926421X</t>
  </si>
  <si>
    <t>6223200306991104</t>
  </si>
  <si>
    <t>15269368171</t>
  </si>
  <si>
    <t>吴边江</t>
  </si>
  <si>
    <t>370322197812194219</t>
  </si>
  <si>
    <t>6223200306990213</t>
  </si>
  <si>
    <t>15153372862</t>
  </si>
  <si>
    <t>吴国华</t>
  </si>
  <si>
    <t>372331197103054211</t>
  </si>
  <si>
    <t>6223200342978214</t>
  </si>
  <si>
    <t>18453312202</t>
  </si>
  <si>
    <t>吴学朋</t>
  </si>
  <si>
    <t>370322198203094217</t>
  </si>
  <si>
    <t>6223200359334673</t>
  </si>
  <si>
    <t>13455369232</t>
  </si>
  <si>
    <t>李文文</t>
  </si>
  <si>
    <t>370322198512024247</t>
  </si>
  <si>
    <t>6223200345455145</t>
  </si>
  <si>
    <t>18364333813</t>
  </si>
  <si>
    <t>魏丽丽</t>
  </si>
  <si>
    <t>370322197004164265</t>
  </si>
  <si>
    <t>6223200306990114</t>
  </si>
  <si>
    <t>15169348535</t>
  </si>
  <si>
    <t>付月英</t>
  </si>
  <si>
    <t>372331194909134241</t>
  </si>
  <si>
    <t>6223200306987714</t>
  </si>
  <si>
    <t>13070656369</t>
  </si>
  <si>
    <t>单春霞</t>
  </si>
  <si>
    <t>372301198002135748</t>
  </si>
  <si>
    <t>6223200362676177</t>
  </si>
  <si>
    <t>15564372666</t>
  </si>
  <si>
    <t>吴国德</t>
  </si>
  <si>
    <t>370322194410014218</t>
  </si>
  <si>
    <t>6223200306990288</t>
  </si>
  <si>
    <t>18753322257</t>
  </si>
  <si>
    <t>吴联明</t>
  </si>
  <si>
    <t>372331196404204274</t>
  </si>
  <si>
    <t>6223200306990866</t>
  </si>
  <si>
    <t>15215333599</t>
  </si>
  <si>
    <t>吴乃福</t>
  </si>
  <si>
    <t>372331194904154219</t>
  </si>
  <si>
    <t>6223200345453140</t>
  </si>
  <si>
    <t>13409073875</t>
  </si>
  <si>
    <t>付枝</t>
  </si>
  <si>
    <t>370322197904154222</t>
  </si>
  <si>
    <t>6223200309125981</t>
  </si>
  <si>
    <t>18660176919</t>
  </si>
  <si>
    <t>吴兆美</t>
  </si>
  <si>
    <t>372331195506154218</t>
  </si>
  <si>
    <t>6223200359334830</t>
  </si>
  <si>
    <t>李月卫</t>
  </si>
  <si>
    <t>372331197211084215</t>
  </si>
  <si>
    <t>6223200343009548</t>
  </si>
  <si>
    <t>18560341687</t>
  </si>
  <si>
    <t>张莲</t>
  </si>
  <si>
    <t>370322197403154267</t>
  </si>
  <si>
    <t>6223200343004754</t>
  </si>
  <si>
    <t>13145334397</t>
  </si>
  <si>
    <t>吴乃更</t>
  </si>
  <si>
    <t>372331194905054252</t>
  </si>
  <si>
    <t>6223200342978404</t>
  </si>
  <si>
    <t>15725823270</t>
  </si>
  <si>
    <t>李丙全</t>
  </si>
  <si>
    <t>372331194910264211</t>
  </si>
  <si>
    <t>6223200306988076</t>
  </si>
  <si>
    <t>15169202314</t>
  </si>
  <si>
    <t>李纪海</t>
  </si>
  <si>
    <t>372331197012224238</t>
  </si>
  <si>
    <t>6223200306988639</t>
  </si>
  <si>
    <t>15864479778</t>
  </si>
  <si>
    <t>吴国存</t>
  </si>
  <si>
    <t>37233119440903421X</t>
  </si>
  <si>
    <t>6223200306990270</t>
  </si>
  <si>
    <t>李光合</t>
  </si>
  <si>
    <t>372331196510254216</t>
  </si>
  <si>
    <t>6223200309126013</t>
  </si>
  <si>
    <t>15264360374</t>
  </si>
  <si>
    <t>吴乃奎</t>
  </si>
  <si>
    <t>372331196512204255</t>
  </si>
  <si>
    <t>6223200350280479</t>
  </si>
  <si>
    <t>13953397032</t>
  </si>
  <si>
    <t>372331196802184213</t>
  </si>
  <si>
    <t>6223200306988571</t>
  </si>
  <si>
    <t>李光山</t>
  </si>
  <si>
    <t>372331196310264233</t>
  </si>
  <si>
    <t>6223200306988274</t>
  </si>
  <si>
    <t>15275983895</t>
  </si>
  <si>
    <t>李光水</t>
  </si>
  <si>
    <t>37032219660920427X</t>
  </si>
  <si>
    <t>6223200306988290</t>
  </si>
  <si>
    <t>18253357294</t>
  </si>
  <si>
    <t>吴卫华</t>
  </si>
  <si>
    <t>37032219770802421X</t>
  </si>
  <si>
    <t>6223200306991419</t>
  </si>
  <si>
    <t>18265886196</t>
  </si>
  <si>
    <t>李月功</t>
  </si>
  <si>
    <t>372331196303034210</t>
  </si>
  <si>
    <t>6223200306989322</t>
  </si>
  <si>
    <t>18253356151</t>
  </si>
  <si>
    <t>李树南</t>
  </si>
  <si>
    <t>372331194704224219</t>
  </si>
  <si>
    <t>6223200306989009</t>
  </si>
  <si>
    <t>吴海防</t>
  </si>
  <si>
    <t>370322196709264296</t>
  </si>
  <si>
    <t>6223200306990668</t>
  </si>
  <si>
    <t>13864440533</t>
  </si>
  <si>
    <t>魏秀圣</t>
  </si>
  <si>
    <t>370322198708264218</t>
  </si>
  <si>
    <t>6223200306990155</t>
  </si>
  <si>
    <t>15269386321</t>
  </si>
  <si>
    <t>李树鹏</t>
  </si>
  <si>
    <t>370322195509144236</t>
  </si>
  <si>
    <t>6223200312356136</t>
  </si>
  <si>
    <t>吴江</t>
  </si>
  <si>
    <t>370322198109244231</t>
  </si>
  <si>
    <t>6223200350280495</t>
  </si>
  <si>
    <t>李应新</t>
  </si>
  <si>
    <t>372331196909214216</t>
  </si>
  <si>
    <t>6223200306989298</t>
  </si>
  <si>
    <t>15254458218</t>
  </si>
  <si>
    <t>吴乃让</t>
  </si>
  <si>
    <t>372331195603224230</t>
  </si>
  <si>
    <t>6223200343004887</t>
  </si>
  <si>
    <t>吴乃利</t>
  </si>
  <si>
    <t>372331195203044214</t>
  </si>
  <si>
    <t>6223200306991013</t>
  </si>
  <si>
    <t>吴元华</t>
  </si>
  <si>
    <t>372331194911114215</t>
  </si>
  <si>
    <t>6223200306991633</t>
  </si>
  <si>
    <t>18364395849</t>
  </si>
  <si>
    <t>吴宝强</t>
  </si>
  <si>
    <t>370322197702284213</t>
  </si>
  <si>
    <t>6223200312356151</t>
  </si>
  <si>
    <t>13854306136</t>
  </si>
  <si>
    <t>370322198109214219</t>
  </si>
  <si>
    <t>6223200306990544</t>
  </si>
  <si>
    <t>吴德华</t>
  </si>
  <si>
    <t>372331196310024256</t>
  </si>
  <si>
    <t>6223200306990239</t>
  </si>
  <si>
    <t>18560323808</t>
  </si>
  <si>
    <t>372331196503284230</t>
  </si>
  <si>
    <t>6223200306988316</t>
  </si>
  <si>
    <t>13864488380</t>
  </si>
  <si>
    <t>吴京科</t>
  </si>
  <si>
    <t>370322197509234214</t>
  </si>
  <si>
    <t>6223200306990742</t>
  </si>
  <si>
    <t>15953375244</t>
  </si>
  <si>
    <t>李树彩</t>
  </si>
  <si>
    <t>37233119560507423X</t>
  </si>
  <si>
    <t>6223200306988886</t>
  </si>
  <si>
    <t>13034529202</t>
  </si>
  <si>
    <t>吴强</t>
  </si>
  <si>
    <t>370322197711094235</t>
  </si>
  <si>
    <t>6223200363085030</t>
  </si>
  <si>
    <t>13505436093</t>
  </si>
  <si>
    <t>372331197208144256</t>
  </si>
  <si>
    <t>6223200306988357</t>
  </si>
  <si>
    <t>吴宝卫</t>
  </si>
  <si>
    <t>372331196411124213</t>
  </si>
  <si>
    <t>6223200306990205</t>
  </si>
  <si>
    <t>15065335845</t>
  </si>
  <si>
    <t>李洪兰</t>
  </si>
  <si>
    <t>372331195612054261</t>
  </si>
  <si>
    <t>6223200306988498</t>
  </si>
  <si>
    <t>18678122543</t>
  </si>
  <si>
    <t>吴乃智</t>
  </si>
  <si>
    <t>370322197501154252</t>
  </si>
  <si>
    <t>6223200343007641</t>
  </si>
  <si>
    <t>15064349888</t>
  </si>
  <si>
    <t>吴委华</t>
  </si>
  <si>
    <t>37032219751019423X</t>
  </si>
  <si>
    <t>6223200306991393</t>
  </si>
  <si>
    <t>13864470391</t>
  </si>
  <si>
    <t>吴乃永</t>
  </si>
  <si>
    <t>370322197812224211</t>
  </si>
  <si>
    <t>6223200343004721</t>
  </si>
  <si>
    <t>13409010330</t>
  </si>
  <si>
    <t>吴小兵</t>
  </si>
  <si>
    <t>372331197110194255</t>
  </si>
  <si>
    <t>6223200306991435</t>
  </si>
  <si>
    <t>13808943668</t>
  </si>
  <si>
    <t>吴建设</t>
  </si>
  <si>
    <t>37233119720307421X</t>
  </si>
  <si>
    <t>6223200306990700</t>
  </si>
  <si>
    <t>15069339839</t>
  </si>
  <si>
    <t>吴小涛</t>
  </si>
  <si>
    <t>372331196807224253</t>
  </si>
  <si>
    <t>6223200306991526</t>
  </si>
  <si>
    <t>13583339987</t>
  </si>
  <si>
    <t>吴鲁波</t>
  </si>
  <si>
    <t>370322197608234252</t>
  </si>
  <si>
    <t>6223200306990916</t>
  </si>
  <si>
    <t>13869307678</t>
  </si>
  <si>
    <t>李树行</t>
  </si>
  <si>
    <t>37233119550920425X</t>
  </si>
  <si>
    <t>6223200306989041</t>
  </si>
  <si>
    <t>13939349225</t>
  </si>
  <si>
    <t>李联明</t>
  </si>
  <si>
    <t>372331196508084238</t>
  </si>
  <si>
    <t>6223200306988738</t>
  </si>
  <si>
    <t>15264399161</t>
  </si>
  <si>
    <t>吴保卫</t>
  </si>
  <si>
    <t>372331197108024230</t>
  </si>
  <si>
    <t>6223200306990171</t>
  </si>
  <si>
    <t>18253354976</t>
  </si>
  <si>
    <t>吴兆华</t>
  </si>
  <si>
    <t>372331195107214236</t>
  </si>
  <si>
    <t>6223200306991724</t>
  </si>
  <si>
    <t>18653325814</t>
  </si>
  <si>
    <t>吴京华</t>
  </si>
  <si>
    <t>372331197305164216</t>
  </si>
  <si>
    <t>6223200309126195</t>
  </si>
  <si>
    <t>13475559127</t>
  </si>
  <si>
    <t>吴乃坤</t>
  </si>
  <si>
    <t>37233119630504421X</t>
  </si>
  <si>
    <t>6223200306991005</t>
  </si>
  <si>
    <t>15069321432</t>
  </si>
  <si>
    <t>李宝</t>
  </si>
  <si>
    <t>370322197601154233</t>
  </si>
  <si>
    <t>6223200350280503</t>
  </si>
  <si>
    <t>372331197007184251</t>
  </si>
  <si>
    <t>6223200306991484</t>
  </si>
  <si>
    <t>吴常委</t>
  </si>
  <si>
    <t>370322197606074216</t>
  </si>
  <si>
    <t>6223200306990221</t>
  </si>
  <si>
    <t>徐林河</t>
  </si>
  <si>
    <t>372331196511054216</t>
  </si>
  <si>
    <t>6223200371114020</t>
  </si>
  <si>
    <t>15878759538</t>
  </si>
  <si>
    <t>李步州</t>
  </si>
  <si>
    <t>372331196602124259</t>
  </si>
  <si>
    <t>6223200306988084</t>
  </si>
  <si>
    <t>18653319227</t>
  </si>
  <si>
    <t>吴乃贞</t>
  </si>
  <si>
    <t>37233119640224423X</t>
  </si>
  <si>
    <t>6223200359362492</t>
  </si>
  <si>
    <t>13455360693</t>
  </si>
  <si>
    <t>吕秀云</t>
  </si>
  <si>
    <t>372331196107284220</t>
  </si>
  <si>
    <t>6223200306989652</t>
  </si>
  <si>
    <t>13583360638</t>
  </si>
  <si>
    <t>吴国民</t>
  </si>
  <si>
    <t>372331196609014212</t>
  </si>
  <si>
    <t>6223200306990429</t>
  </si>
  <si>
    <t>13864329289</t>
  </si>
  <si>
    <t>吴乃防</t>
  </si>
  <si>
    <t>370322197404164213</t>
  </si>
  <si>
    <t>6223200306990924</t>
  </si>
  <si>
    <t>15806439768</t>
  </si>
  <si>
    <t>吴国光</t>
  </si>
  <si>
    <t>372331194506194215</t>
  </si>
  <si>
    <t>6223200306990338</t>
  </si>
  <si>
    <t>18560350685</t>
  </si>
  <si>
    <t>蒋长英</t>
  </si>
  <si>
    <t>372331195102084225</t>
  </si>
  <si>
    <t>6223200306988001</t>
  </si>
  <si>
    <t>李光学</t>
  </si>
  <si>
    <t>372331197102174211</t>
  </si>
  <si>
    <t>6223200306988324</t>
  </si>
  <si>
    <t>18364338642</t>
  </si>
  <si>
    <t>吴乃孔</t>
  </si>
  <si>
    <t>370826195502011652</t>
  </si>
  <si>
    <t>6223200362711966</t>
  </si>
  <si>
    <t>15853329479</t>
  </si>
  <si>
    <t>吴兆进</t>
  </si>
  <si>
    <t>372331195609294213</t>
  </si>
  <si>
    <t>6223200306991740</t>
  </si>
  <si>
    <t>15966959662</t>
  </si>
  <si>
    <t>吴兆桂</t>
  </si>
  <si>
    <t>372331194809244232</t>
  </si>
  <si>
    <t>6223200306991716</t>
  </si>
  <si>
    <t>13181946827</t>
  </si>
  <si>
    <t>李洪朝</t>
  </si>
  <si>
    <t>372331196502284255</t>
  </si>
  <si>
    <t>6223200306988407</t>
  </si>
  <si>
    <t>李更元</t>
  </si>
  <si>
    <t>372331195006064232</t>
  </si>
  <si>
    <t>6223200342978255</t>
  </si>
  <si>
    <t>18653346121</t>
  </si>
  <si>
    <t>李光月</t>
  </si>
  <si>
    <t>372331195502284250</t>
  </si>
  <si>
    <t>6223200306988340</t>
  </si>
  <si>
    <t>15898769827</t>
  </si>
  <si>
    <t>李光圣</t>
  </si>
  <si>
    <t>372331194602214212</t>
  </si>
  <si>
    <t>6223200306988282</t>
  </si>
  <si>
    <t>15953349183</t>
  </si>
  <si>
    <t>李洪温</t>
  </si>
  <si>
    <t>372331195510184217</t>
  </si>
  <si>
    <t>6223200362727715</t>
  </si>
  <si>
    <t>15264390704</t>
  </si>
  <si>
    <t>吴乃海</t>
  </si>
  <si>
    <t>372331195303254235</t>
  </si>
  <si>
    <t>6223200306990940</t>
  </si>
  <si>
    <t>13969349297</t>
  </si>
  <si>
    <t>徐林粮</t>
  </si>
  <si>
    <t>372331196612134215</t>
  </si>
  <si>
    <t>6223200306991948</t>
  </si>
  <si>
    <t>吴乃旭</t>
  </si>
  <si>
    <t>372331196003294213</t>
  </si>
  <si>
    <t>6223200306991161</t>
  </si>
  <si>
    <t>13589549965</t>
  </si>
  <si>
    <t>372331197111184219</t>
  </si>
  <si>
    <t>6223200342977521</t>
  </si>
  <si>
    <t>付兆英</t>
  </si>
  <si>
    <t>372331193912094223</t>
  </si>
  <si>
    <t>6223200306987722</t>
  </si>
  <si>
    <t>吴兆祥</t>
  </si>
  <si>
    <t>372331195002254231</t>
  </si>
  <si>
    <t>6223200306991781</t>
  </si>
  <si>
    <t>徐林亭</t>
  </si>
  <si>
    <t>372331196412294230</t>
  </si>
  <si>
    <t>6223200345453983</t>
  </si>
  <si>
    <t>13864450589</t>
  </si>
  <si>
    <t>吴兆峰</t>
  </si>
  <si>
    <t>370322197803034213</t>
  </si>
  <si>
    <t>6223200309126302</t>
  </si>
  <si>
    <t>13455300111</t>
  </si>
  <si>
    <t>李小真</t>
  </si>
  <si>
    <t>372331195111074221</t>
  </si>
  <si>
    <t>6223200306989215</t>
  </si>
  <si>
    <t>刘翠芬</t>
  </si>
  <si>
    <t>372331196609244245</t>
  </si>
  <si>
    <t>6223200306989447</t>
  </si>
  <si>
    <t>徐德利</t>
  </si>
  <si>
    <t>372331194311154213</t>
  </si>
  <si>
    <t>6223200306991856</t>
  </si>
  <si>
    <t>03964309467</t>
  </si>
  <si>
    <t>吴卫国</t>
  </si>
  <si>
    <t>370322196308094214</t>
  </si>
  <si>
    <t>6223200342605734</t>
  </si>
  <si>
    <t>13864488238</t>
  </si>
  <si>
    <t>吴兆俭</t>
  </si>
  <si>
    <t>372331195201154217</t>
  </si>
  <si>
    <t>6223200306991732</t>
  </si>
  <si>
    <t>13335232081</t>
  </si>
  <si>
    <t>王娜娜</t>
  </si>
  <si>
    <t>370322198201184227</t>
  </si>
  <si>
    <t>6223200306990064</t>
  </si>
  <si>
    <t>李会来</t>
  </si>
  <si>
    <t>370322197609154254</t>
  </si>
  <si>
    <t>6217211613015893018</t>
  </si>
  <si>
    <t>15275983889</t>
  </si>
  <si>
    <t>付瑞荣</t>
  </si>
  <si>
    <t>37233119391110424X</t>
  </si>
  <si>
    <t>6231191009001685911</t>
  </si>
  <si>
    <t>13608944728</t>
  </si>
  <si>
    <t>李树岗</t>
  </si>
  <si>
    <t>372331197309124238</t>
  </si>
  <si>
    <t>6223200306988902</t>
  </si>
  <si>
    <t>李月娥</t>
  </si>
  <si>
    <t>370322197707124227</t>
  </si>
  <si>
    <t>6223200350280883</t>
  </si>
  <si>
    <t>13506443819</t>
  </si>
  <si>
    <t>吴兆广</t>
  </si>
  <si>
    <t>372331195609224231</t>
  </si>
  <si>
    <t>6223200309126310</t>
  </si>
  <si>
    <t>15206677088</t>
  </si>
  <si>
    <t>吴乃路</t>
  </si>
  <si>
    <t>372331195701064218</t>
  </si>
  <si>
    <t>6223200306991047</t>
  </si>
  <si>
    <t>15169315413</t>
  </si>
  <si>
    <t>吴海东</t>
  </si>
  <si>
    <t>372331197203024212</t>
  </si>
  <si>
    <t>6223200312356169</t>
  </si>
  <si>
    <t>13287883721</t>
  </si>
  <si>
    <t>付波</t>
  </si>
  <si>
    <t>372331196905114242</t>
  </si>
  <si>
    <t>6223200306987466</t>
  </si>
  <si>
    <t>17560313826</t>
  </si>
  <si>
    <t>372331197106194228</t>
  </si>
  <si>
    <t>6223200369003193</t>
  </si>
  <si>
    <t>吴建康</t>
  </si>
  <si>
    <t>370322197902104256</t>
  </si>
  <si>
    <t>6223200306990692</t>
  </si>
  <si>
    <t>吴乃千</t>
  </si>
  <si>
    <t>372331197308154216</t>
  </si>
  <si>
    <t>6223200309126229</t>
  </si>
  <si>
    <t>15269385060</t>
  </si>
  <si>
    <t>吴京海</t>
  </si>
  <si>
    <t>370322197407244235</t>
  </si>
  <si>
    <t>6223200342978370</t>
  </si>
  <si>
    <t>18353302111</t>
  </si>
  <si>
    <t>吴国水</t>
  </si>
  <si>
    <t>372331195208264259</t>
  </si>
  <si>
    <t>6223200306990536</t>
  </si>
  <si>
    <t>郭子翠</t>
  </si>
  <si>
    <t>372331194511034224</t>
  </si>
  <si>
    <t>6223200306987870</t>
  </si>
  <si>
    <t>武玉英</t>
  </si>
  <si>
    <t>370724195004033869</t>
  </si>
  <si>
    <t>6223200306991831</t>
  </si>
  <si>
    <t>李小明</t>
  </si>
  <si>
    <t>372331196706204237</t>
  </si>
  <si>
    <t>6223200372941918</t>
  </si>
  <si>
    <t>2026年高城镇逍遥行政村逍遥自然村小麦种植面积申报表</t>
  </si>
  <si>
    <t>逍遥村</t>
  </si>
  <si>
    <t>孙庆祥</t>
  </si>
  <si>
    <t>370322197901124212</t>
  </si>
  <si>
    <t>6231191009001295182</t>
  </si>
  <si>
    <t>13561615875</t>
  </si>
  <si>
    <t>位立民</t>
  </si>
  <si>
    <t>370322197504164210</t>
  </si>
  <si>
    <t>6223200306994827</t>
  </si>
  <si>
    <t>13409017284</t>
  </si>
  <si>
    <t>周焕通</t>
  </si>
  <si>
    <t>372331195303204238</t>
  </si>
  <si>
    <t>6223200306995634</t>
  </si>
  <si>
    <t>13864479337</t>
  </si>
  <si>
    <t>杨公明</t>
  </si>
  <si>
    <t>372331194704184210</t>
  </si>
  <si>
    <t>6223200359333519</t>
  </si>
  <si>
    <t>18615113218</t>
  </si>
  <si>
    <t>谷纪峰</t>
  </si>
  <si>
    <t>370322197808074214</t>
  </si>
  <si>
    <t>6223200312356193</t>
  </si>
  <si>
    <t>17660278543</t>
  </si>
  <si>
    <t>彭小亮</t>
  </si>
  <si>
    <t>372331197011194233</t>
  </si>
  <si>
    <t>6223200306994033</t>
  </si>
  <si>
    <t>15169382168</t>
  </si>
  <si>
    <t>孙庆辽</t>
  </si>
  <si>
    <t>372331196603034239</t>
  </si>
  <si>
    <t>6223200359334814</t>
  </si>
  <si>
    <t>15069362673</t>
  </si>
  <si>
    <t>郑宝军</t>
  </si>
  <si>
    <t>370322197606194234</t>
  </si>
  <si>
    <t>6223200372948673</t>
  </si>
  <si>
    <t>18853328185</t>
  </si>
  <si>
    <t>孙兆洲</t>
  </si>
  <si>
    <t>372331195008074231</t>
  </si>
  <si>
    <t>6223200306994645</t>
  </si>
  <si>
    <t>18453388198</t>
  </si>
  <si>
    <t>周焕书</t>
  </si>
  <si>
    <t>372331195407154212</t>
  </si>
  <si>
    <t>6223200306995626</t>
  </si>
  <si>
    <t>孙永亮</t>
  </si>
  <si>
    <t>372331196908264238</t>
  </si>
  <si>
    <t>6223200309126450</t>
  </si>
  <si>
    <t>15244159938</t>
  </si>
  <si>
    <t>谷华卫</t>
  </si>
  <si>
    <t>370322197507244216</t>
  </si>
  <si>
    <t>6223200306992938</t>
  </si>
  <si>
    <t>18853319609</t>
  </si>
  <si>
    <t>姚志安</t>
  </si>
  <si>
    <t>370322198411124230</t>
  </si>
  <si>
    <t>6223200350279646</t>
  </si>
  <si>
    <t>15965549549</t>
  </si>
  <si>
    <t>孟庆美</t>
  </si>
  <si>
    <t>372331194207164227</t>
  </si>
  <si>
    <t>6223200306993597</t>
  </si>
  <si>
    <t>祝文修</t>
  </si>
  <si>
    <t>372331195011144210</t>
  </si>
  <si>
    <t>6223200359356759</t>
  </si>
  <si>
    <t>13853382362</t>
  </si>
  <si>
    <t>庞国营</t>
  </si>
  <si>
    <t>372331197008064235</t>
  </si>
  <si>
    <t>6223200306993670</t>
  </si>
  <si>
    <t>13678649829</t>
  </si>
  <si>
    <t>372331197102184217</t>
  </si>
  <si>
    <t>6223200306995600</t>
  </si>
  <si>
    <t>13864385560</t>
  </si>
  <si>
    <t>谷俊峰</t>
  </si>
  <si>
    <t>37032219761201421X</t>
  </si>
  <si>
    <t>6223200306992961</t>
  </si>
  <si>
    <t>13409062122</t>
  </si>
  <si>
    <t>370322197510294230</t>
  </si>
  <si>
    <t>6223200306994181</t>
  </si>
  <si>
    <t>15254458231</t>
  </si>
  <si>
    <t>庞允巾</t>
  </si>
  <si>
    <t>372331195302244211</t>
  </si>
  <si>
    <t>6223200344237684</t>
  </si>
  <si>
    <t>庞允贞</t>
  </si>
  <si>
    <t>372331195310124279</t>
  </si>
  <si>
    <t>6223200352637361</t>
  </si>
  <si>
    <t>15069362625</t>
  </si>
  <si>
    <t>谷国红</t>
  </si>
  <si>
    <t>372331196610284252</t>
  </si>
  <si>
    <t>6223200306992912</t>
  </si>
  <si>
    <t>15269387423</t>
  </si>
  <si>
    <t>郑新武</t>
  </si>
  <si>
    <t>370322197510144216</t>
  </si>
  <si>
    <t>6223200309126500</t>
  </si>
  <si>
    <t>18364390607</t>
  </si>
  <si>
    <t>谷济宁</t>
  </si>
  <si>
    <t>372331196812244275</t>
  </si>
  <si>
    <t>6223200359334889</t>
  </si>
  <si>
    <t>15762834033</t>
  </si>
  <si>
    <t>周银行</t>
  </si>
  <si>
    <t>370322196801024252</t>
  </si>
  <si>
    <t>6223200306995758</t>
  </si>
  <si>
    <t>13573376446</t>
  </si>
  <si>
    <t>祝孝平</t>
  </si>
  <si>
    <t>372331195508154238</t>
  </si>
  <si>
    <t>6223200350281857</t>
  </si>
  <si>
    <t>18364395125</t>
  </si>
  <si>
    <t>蒋卫滨</t>
  </si>
  <si>
    <t>372331197303204210</t>
  </si>
  <si>
    <t>6223200359333287</t>
  </si>
  <si>
    <t>13455369748</t>
  </si>
  <si>
    <t>彭广俭</t>
  </si>
  <si>
    <t>372331194712114212</t>
  </si>
  <si>
    <t>6223200350281485</t>
  </si>
  <si>
    <t>庞小国</t>
  </si>
  <si>
    <t>37233119620821423X</t>
  </si>
  <si>
    <t>6223200306993720</t>
  </si>
  <si>
    <t>15269387942</t>
  </si>
  <si>
    <t>孙佳</t>
  </si>
  <si>
    <t>370322198406204252</t>
  </si>
  <si>
    <t>6223200314853635</t>
  </si>
  <si>
    <t>13475519181</t>
  </si>
  <si>
    <t>何配营</t>
  </si>
  <si>
    <t>370322197805184231</t>
  </si>
  <si>
    <t>6223200306993118</t>
  </si>
  <si>
    <t>372331195312294212</t>
  </si>
  <si>
    <t>6223200306995360</t>
  </si>
  <si>
    <t>13805333901</t>
  </si>
  <si>
    <t>杨延贞</t>
  </si>
  <si>
    <t>372331197004034231</t>
  </si>
  <si>
    <t>6223200309126484</t>
  </si>
  <si>
    <t>15106432161</t>
  </si>
  <si>
    <t>周立华</t>
  </si>
  <si>
    <t>372331197212094212</t>
  </si>
  <si>
    <t>6223200352629244</t>
  </si>
  <si>
    <t>13964369706</t>
  </si>
  <si>
    <t>王方</t>
  </si>
  <si>
    <t>37032219730309421X</t>
  </si>
  <si>
    <t>6223200306994694</t>
  </si>
  <si>
    <t>13409062009</t>
  </si>
  <si>
    <t>祝孝娥</t>
  </si>
  <si>
    <t>372331194510114222</t>
  </si>
  <si>
    <t>6223200306995931</t>
  </si>
  <si>
    <t>庞允平</t>
  </si>
  <si>
    <t>372331196402104237</t>
  </si>
  <si>
    <t>6223200306993878</t>
  </si>
  <si>
    <t>13561650899</t>
  </si>
  <si>
    <t>372331194410114233</t>
  </si>
  <si>
    <t>6223200306995451</t>
  </si>
  <si>
    <t>庞允永</t>
  </si>
  <si>
    <t>372331196707084214</t>
  </si>
  <si>
    <t>6223200306993951</t>
  </si>
  <si>
    <t>13070619964</t>
  </si>
  <si>
    <t>周焕洋</t>
  </si>
  <si>
    <t>372331196412184218</t>
  </si>
  <si>
    <t>6223200362712188</t>
  </si>
  <si>
    <t>13355265857</t>
  </si>
  <si>
    <t>谷立平</t>
  </si>
  <si>
    <t>372331197211144257</t>
  </si>
  <si>
    <t>6223200344003599</t>
  </si>
  <si>
    <t>祝孝通</t>
  </si>
  <si>
    <t>372331196805054211</t>
  </si>
  <si>
    <t>6223200306995972</t>
  </si>
  <si>
    <t>13864360948</t>
  </si>
  <si>
    <t>孙兆国</t>
  </si>
  <si>
    <t>372331196601294272</t>
  </si>
  <si>
    <t>6223200306994546</t>
  </si>
  <si>
    <t>18853350333</t>
  </si>
  <si>
    <t>祝明修</t>
  </si>
  <si>
    <t>372331194702074210</t>
  </si>
  <si>
    <t>6223200306995873</t>
  </si>
  <si>
    <t>13011627598</t>
  </si>
  <si>
    <t>周焕祥</t>
  </si>
  <si>
    <t>372331196303264251</t>
  </si>
  <si>
    <t>6223200362492112</t>
  </si>
  <si>
    <t>15254430524</t>
  </si>
  <si>
    <t>庞允太</t>
  </si>
  <si>
    <t>370322195206164213</t>
  </si>
  <si>
    <t>6223200359333899</t>
  </si>
  <si>
    <t>15864049371</t>
  </si>
  <si>
    <t>孙永望</t>
  </si>
  <si>
    <t>370322197503084235</t>
  </si>
  <si>
    <t>6223200306994512</t>
  </si>
  <si>
    <t>祝孝宝</t>
  </si>
  <si>
    <t>370322197402044234</t>
  </si>
  <si>
    <t>6223200352620425</t>
  </si>
  <si>
    <t>15288948356</t>
  </si>
  <si>
    <t>孙玉针</t>
  </si>
  <si>
    <t>372331197208294246</t>
  </si>
  <si>
    <t>6223200306994520</t>
  </si>
  <si>
    <t>13869360582</t>
  </si>
  <si>
    <t>孙凤亭</t>
  </si>
  <si>
    <t>372331197304154219</t>
  </si>
  <si>
    <t>6223200309126435</t>
  </si>
  <si>
    <t>18560958118</t>
  </si>
  <si>
    <t>孙延亭</t>
  </si>
  <si>
    <t>37032219700112425X</t>
  </si>
  <si>
    <t>6223200306994462</t>
  </si>
  <si>
    <t>18560371951</t>
  </si>
  <si>
    <t>谷登学</t>
  </si>
  <si>
    <t>372331195507014233</t>
  </si>
  <si>
    <t>6223200362676029</t>
  </si>
  <si>
    <t>15153328180</t>
  </si>
  <si>
    <t>孙兆河</t>
  </si>
  <si>
    <t>372331195310094233</t>
  </si>
  <si>
    <t>6223200359333725</t>
  </si>
  <si>
    <t>13695339139</t>
  </si>
  <si>
    <t>祝连修</t>
  </si>
  <si>
    <t>372331195703104279</t>
  </si>
  <si>
    <t>6223200360761187</t>
  </si>
  <si>
    <t>徐向秀</t>
  </si>
  <si>
    <t>372331195507144222</t>
  </si>
  <si>
    <t>6223200359333592</t>
  </si>
  <si>
    <t>372331197302024234</t>
  </si>
  <si>
    <t>6223200362702221</t>
  </si>
  <si>
    <t>孙庆明</t>
  </si>
  <si>
    <t>372331195512274232</t>
  </si>
  <si>
    <t>6223200306994249</t>
  </si>
  <si>
    <t>17186781258</t>
  </si>
  <si>
    <t>孙希民</t>
  </si>
  <si>
    <t>37233119390117421X</t>
  </si>
  <si>
    <t>6223200306994397</t>
  </si>
  <si>
    <t>13864492410</t>
  </si>
  <si>
    <t>孙庆旭</t>
  </si>
  <si>
    <t>372331196910104217</t>
  </si>
  <si>
    <t>6223200362692026</t>
  </si>
  <si>
    <t>15166077663</t>
  </si>
  <si>
    <t>孙庆通</t>
  </si>
  <si>
    <t>372331195601024235</t>
  </si>
  <si>
    <t>6223200306994298</t>
  </si>
  <si>
    <t>15092309230</t>
  </si>
  <si>
    <t>田长江</t>
  </si>
  <si>
    <t>37233119700610423X</t>
  </si>
  <si>
    <t>6223200306994660</t>
  </si>
  <si>
    <t>18906432219</t>
  </si>
  <si>
    <t>张积忠</t>
  </si>
  <si>
    <t>372331194902134230</t>
  </si>
  <si>
    <t>6223200359335365</t>
  </si>
  <si>
    <t>18265830519</t>
  </si>
  <si>
    <t>庞允庆</t>
  </si>
  <si>
    <t>372331195712044212</t>
  </si>
  <si>
    <t>6223200360764090</t>
  </si>
  <si>
    <t>18364393593</t>
  </si>
  <si>
    <t>谷登千</t>
  </si>
  <si>
    <t>372331195412014214</t>
  </si>
  <si>
    <t>6223200306992847</t>
  </si>
  <si>
    <t>15166077533</t>
  </si>
  <si>
    <t>庞允民</t>
  </si>
  <si>
    <t>372331196701174219</t>
  </si>
  <si>
    <t>6223200306993860</t>
  </si>
  <si>
    <t>372331195306044225</t>
  </si>
  <si>
    <t>6223200359334343</t>
  </si>
  <si>
    <t>何华</t>
  </si>
  <si>
    <t>372331195607304238</t>
  </si>
  <si>
    <t>6223200351226919</t>
  </si>
  <si>
    <t>孙末</t>
  </si>
  <si>
    <t>372331196703014251</t>
  </si>
  <si>
    <t>6223200306994199</t>
  </si>
  <si>
    <t>庞云国</t>
  </si>
  <si>
    <t>372331195410174214</t>
  </si>
  <si>
    <t>6223200306993829</t>
  </si>
  <si>
    <t>13864360758</t>
  </si>
  <si>
    <t>孙庆义</t>
  </si>
  <si>
    <t>372331196803224213</t>
  </si>
  <si>
    <t>6223200337860831</t>
  </si>
  <si>
    <t>庞元敬</t>
  </si>
  <si>
    <t>372331195202284232</t>
  </si>
  <si>
    <t>6223200359334269</t>
  </si>
  <si>
    <t>18264321828</t>
  </si>
  <si>
    <t>孙兆俊</t>
  </si>
  <si>
    <t>372331195109294233</t>
  </si>
  <si>
    <t>6223200359333808</t>
  </si>
  <si>
    <t>15244163588</t>
  </si>
  <si>
    <t>刘卫群</t>
  </si>
  <si>
    <t>372331197412104235</t>
  </si>
  <si>
    <t>6223200306993449</t>
  </si>
  <si>
    <t>孙永兵</t>
  </si>
  <si>
    <t>372331197205014210</t>
  </si>
  <si>
    <t>6223200306994470</t>
  </si>
  <si>
    <t>13287095987</t>
  </si>
  <si>
    <t>刘高青</t>
  </si>
  <si>
    <t>372331197007064217</t>
  </si>
  <si>
    <t>6223200306993407</t>
  </si>
  <si>
    <t>13561645597</t>
  </si>
  <si>
    <t>张向阳</t>
  </si>
  <si>
    <t>372331194709174214</t>
  </si>
  <si>
    <t>6223200306995253</t>
  </si>
  <si>
    <t>15725737297</t>
  </si>
  <si>
    <t>刘安华</t>
  </si>
  <si>
    <t>372331194910174232</t>
  </si>
  <si>
    <t>6223200352636934</t>
  </si>
  <si>
    <t>13280697743</t>
  </si>
  <si>
    <t>祝孝强</t>
  </si>
  <si>
    <t>372331197302244210</t>
  </si>
  <si>
    <t>6223200306995964</t>
  </si>
  <si>
    <t>谷登明</t>
  </si>
  <si>
    <t>372331195202094236</t>
  </si>
  <si>
    <t>6223200359334822</t>
  </si>
  <si>
    <t>庞允洋</t>
  </si>
  <si>
    <t>372331196710084231</t>
  </si>
  <si>
    <t>6223200359335142</t>
  </si>
  <si>
    <t>15069339467</t>
  </si>
  <si>
    <t>孙小芳</t>
  </si>
  <si>
    <t>372331196907234221</t>
  </si>
  <si>
    <t>6223200306994413</t>
  </si>
  <si>
    <t>单小风</t>
  </si>
  <si>
    <t>372331194703064241</t>
  </si>
  <si>
    <t>6223200306992631</t>
  </si>
  <si>
    <t>370322198001084213</t>
  </si>
  <si>
    <t>6217211615014626059</t>
  </si>
  <si>
    <t>15269369701</t>
  </si>
  <si>
    <t>孙兆温</t>
  </si>
  <si>
    <t>372331195010154257</t>
  </si>
  <si>
    <t>6217211603021012737</t>
  </si>
  <si>
    <t>郑伟</t>
  </si>
  <si>
    <t>370322198104174238</t>
  </si>
  <si>
    <t>6223200306995485</t>
  </si>
  <si>
    <t>庞永武</t>
  </si>
  <si>
    <t>370322197107254239</t>
  </si>
  <si>
    <t>6223200345454619</t>
  </si>
  <si>
    <t>祝孝勇</t>
  </si>
  <si>
    <t>370322197502184218</t>
  </si>
  <si>
    <t>6223200306996004</t>
  </si>
  <si>
    <t>庞允涛</t>
  </si>
  <si>
    <t>372331195802024215</t>
  </si>
  <si>
    <t>6223200359334848</t>
  </si>
  <si>
    <t>13964490257</t>
  </si>
  <si>
    <t>孙兆池</t>
  </si>
  <si>
    <t>372331195304044213</t>
  </si>
  <si>
    <t>6223200306994538</t>
  </si>
  <si>
    <t>18364333984</t>
  </si>
  <si>
    <t>祝仁修</t>
  </si>
  <si>
    <t>372331195008254216</t>
  </si>
  <si>
    <t>6223200359334392</t>
  </si>
  <si>
    <t>周焕杰</t>
  </si>
  <si>
    <t>370322197411174217</t>
  </si>
  <si>
    <t>6223200363045950</t>
  </si>
  <si>
    <t>18853328129</t>
  </si>
  <si>
    <t>祝孝义</t>
  </si>
  <si>
    <t>372331196501054239</t>
  </si>
  <si>
    <t>6223200306995980</t>
  </si>
  <si>
    <t>王宝忠</t>
  </si>
  <si>
    <t>372331196305094217</t>
  </si>
  <si>
    <t>6223200346140852</t>
  </si>
  <si>
    <t>18605339593</t>
  </si>
  <si>
    <t>高秀云</t>
  </si>
  <si>
    <t>372331196811234227</t>
  </si>
  <si>
    <t>6223200360262806</t>
  </si>
  <si>
    <t>13475574228</t>
  </si>
  <si>
    <t>孙庆娜</t>
  </si>
  <si>
    <t>370322197905094241</t>
  </si>
  <si>
    <t>6223200306994256</t>
  </si>
  <si>
    <t>彭广利</t>
  </si>
  <si>
    <t>372331195602254235</t>
  </si>
  <si>
    <t>6223200359334624</t>
  </si>
  <si>
    <t>庞允福</t>
  </si>
  <si>
    <t>372331194108154234</t>
  </si>
  <si>
    <t>6223200359334103</t>
  </si>
  <si>
    <t>15589326896</t>
  </si>
  <si>
    <t>周焕义</t>
  </si>
  <si>
    <t>372331195611224214</t>
  </si>
  <si>
    <t>6223200306995675</t>
  </si>
  <si>
    <t>15953318468</t>
  </si>
  <si>
    <t>37233119570409421X</t>
  </si>
  <si>
    <t>6223200359357757</t>
  </si>
  <si>
    <t>17051217622</t>
  </si>
  <si>
    <t>位秀云</t>
  </si>
  <si>
    <t>372331196408174228</t>
  </si>
  <si>
    <t>6223200306994850</t>
  </si>
  <si>
    <t>13409017252</t>
  </si>
  <si>
    <t>372331195702254216</t>
  </si>
  <si>
    <t>6223200309126401</t>
  </si>
  <si>
    <t>15695406528</t>
  </si>
  <si>
    <t>周焕华</t>
  </si>
  <si>
    <t>37233119600129421X</t>
  </si>
  <si>
    <t>6223200306995584</t>
  </si>
  <si>
    <t>郑保亮</t>
  </si>
  <si>
    <t>372331195207294210</t>
  </si>
  <si>
    <t>6223200350281592</t>
  </si>
  <si>
    <t>周焕青</t>
  </si>
  <si>
    <t>372331195305074211</t>
  </si>
  <si>
    <t>6223200359333550</t>
  </si>
  <si>
    <t>孙立芹</t>
  </si>
  <si>
    <t>372331196303064225</t>
  </si>
  <si>
    <t>6217566000086604709</t>
  </si>
  <si>
    <t>路春英</t>
  </si>
  <si>
    <t>372331193412144220</t>
  </si>
  <si>
    <t>6223200306993522</t>
  </si>
  <si>
    <t>15725823915</t>
  </si>
  <si>
    <t>庞允学</t>
  </si>
  <si>
    <t>372331195207164213</t>
  </si>
  <si>
    <t>6223200352620417</t>
  </si>
  <si>
    <t>13864338712</t>
  </si>
  <si>
    <t>何丕莲</t>
  </si>
  <si>
    <t>370322198312294242</t>
  </si>
  <si>
    <t>6223200306993209</t>
  </si>
  <si>
    <t>庞升业</t>
  </si>
  <si>
    <t>370322200705294219</t>
  </si>
  <si>
    <t>6223200372962252</t>
  </si>
  <si>
    <t>13854387042</t>
  </si>
  <si>
    <t>彭广让</t>
  </si>
  <si>
    <t>37233119450519423X</t>
  </si>
  <si>
    <t>6223200306994017</t>
  </si>
  <si>
    <t>蒋长林</t>
  </si>
  <si>
    <t>372331195406274212</t>
  </si>
  <si>
    <t>6223200359333691</t>
  </si>
  <si>
    <t>13280666224</t>
  </si>
  <si>
    <t>何维来</t>
  </si>
  <si>
    <t>372331196803154219</t>
  </si>
  <si>
    <t>6223200306993142</t>
  </si>
  <si>
    <t>15550273721</t>
  </si>
  <si>
    <t>祝芬修</t>
  </si>
  <si>
    <t>372331195711054283</t>
  </si>
  <si>
    <t>6223200306995824</t>
  </si>
  <si>
    <t>刘玉花</t>
  </si>
  <si>
    <t>370322197306014940</t>
  </si>
  <si>
    <t>6231191009001293617</t>
  </si>
  <si>
    <t>13070619858</t>
  </si>
  <si>
    <t>周光莲</t>
  </si>
  <si>
    <t>372331196106284229</t>
  </si>
  <si>
    <t>6223200306995535</t>
  </si>
  <si>
    <t>13869355986</t>
  </si>
  <si>
    <t>孙永俭</t>
  </si>
  <si>
    <t>37233119520313421X</t>
  </si>
  <si>
    <t>6223200361661428</t>
  </si>
  <si>
    <t>18253382702</t>
  </si>
  <si>
    <t>祝亮修</t>
  </si>
  <si>
    <t>372331194809094211</t>
  </si>
  <si>
    <t>6223200350281873</t>
  </si>
  <si>
    <t>孙永峰</t>
  </si>
  <si>
    <t>370322196812244293</t>
  </si>
  <si>
    <t>6217211603010252096</t>
  </si>
  <si>
    <t>13678837689</t>
  </si>
  <si>
    <t>刘卫东</t>
  </si>
  <si>
    <t>372331197204224232</t>
  </si>
  <si>
    <t>6223200306993431</t>
  </si>
  <si>
    <t>15898749694</t>
  </si>
  <si>
    <t>372331196705144236</t>
  </si>
  <si>
    <t>6223200350075069</t>
  </si>
  <si>
    <t>13475599059</t>
  </si>
  <si>
    <t>周庆林</t>
  </si>
  <si>
    <t>372331195612144216</t>
  </si>
  <si>
    <t>6223200359333998</t>
  </si>
  <si>
    <t>谷松</t>
  </si>
  <si>
    <t>37032219850909421X</t>
  </si>
  <si>
    <t>903099124010130688302</t>
  </si>
  <si>
    <t>张积凤</t>
  </si>
  <si>
    <t>372331194002174229</t>
  </si>
  <si>
    <t>6217211603020537361</t>
  </si>
  <si>
    <t>15653311666</t>
  </si>
  <si>
    <t>周焕达</t>
  </si>
  <si>
    <t>372331196805024231</t>
  </si>
  <si>
    <t>6231191009001295026</t>
  </si>
  <si>
    <t>13616439284</t>
  </si>
  <si>
    <t>姚志勇</t>
  </si>
  <si>
    <t>370322197608164231</t>
  </si>
  <si>
    <t>6231191009001293351</t>
  </si>
  <si>
    <t>13409008259</t>
  </si>
  <si>
    <t>郑保菲</t>
  </si>
  <si>
    <t>370322197901154227</t>
  </si>
  <si>
    <t>6231191009001295109</t>
  </si>
  <si>
    <t>姚志强</t>
  </si>
  <si>
    <t>370322197907114234</t>
  </si>
  <si>
    <t>6217211603009240037</t>
  </si>
  <si>
    <t>13583347895</t>
  </si>
  <si>
    <t>杨建设</t>
  </si>
  <si>
    <t>370322197602274210</t>
  </si>
  <si>
    <t>6223200306994959</t>
  </si>
  <si>
    <t>孙庆耀</t>
  </si>
  <si>
    <t>370322197704084215</t>
  </si>
  <si>
    <t>6223200359356783</t>
  </si>
  <si>
    <t>13969349492</t>
  </si>
  <si>
    <t>庞元禄</t>
  </si>
  <si>
    <t>372331194703044216</t>
  </si>
  <si>
    <t>6223200359333444</t>
  </si>
  <si>
    <t>13864498338</t>
  </si>
  <si>
    <t>何曰福</t>
  </si>
  <si>
    <t>372331195705174211</t>
  </si>
  <si>
    <t>6223200359333295</t>
  </si>
  <si>
    <t>13070619843</t>
  </si>
  <si>
    <t>谷东升</t>
  </si>
  <si>
    <t>372331196412174239</t>
  </si>
  <si>
    <t>6223190310793085</t>
  </si>
  <si>
    <t>谷登林</t>
  </si>
  <si>
    <t>372331195211244216</t>
  </si>
  <si>
    <t>6223200359333915</t>
  </si>
  <si>
    <t>孙兆文</t>
  </si>
  <si>
    <t>372331195909134238</t>
  </si>
  <si>
    <t>6223200345825784</t>
  </si>
  <si>
    <t>周柏林</t>
  </si>
  <si>
    <t>372331195512144219</t>
  </si>
  <si>
    <t>6223200306995519</t>
  </si>
  <si>
    <t>孙兆湖</t>
  </si>
  <si>
    <t>37233119460912421X</t>
  </si>
  <si>
    <t>6223200359333774</t>
  </si>
  <si>
    <t>周峰</t>
  </si>
  <si>
    <t>370322198111124212</t>
  </si>
  <si>
    <t>6223200306995527</t>
  </si>
  <si>
    <t>彭广顺</t>
  </si>
  <si>
    <t>37233119511016425X</t>
  </si>
  <si>
    <t>6223200306994025</t>
  </si>
  <si>
    <t>18253355146</t>
  </si>
  <si>
    <t>谷登文</t>
  </si>
  <si>
    <t>372331195005104239</t>
  </si>
  <si>
    <t>6223200306992862</t>
  </si>
  <si>
    <t>周焕芝</t>
  </si>
  <si>
    <t>372331195611254210</t>
  </si>
  <si>
    <t>6223200306995691</t>
  </si>
  <si>
    <t>15064387757</t>
  </si>
  <si>
    <t>位家明</t>
  </si>
  <si>
    <t>372331194710164232</t>
  </si>
  <si>
    <t>6223200359333964</t>
  </si>
  <si>
    <t>15244172101</t>
  </si>
  <si>
    <t>魏立国</t>
  </si>
  <si>
    <t>370322197609144232</t>
  </si>
  <si>
    <t>6223200306994785</t>
  </si>
  <si>
    <t>周焕忠</t>
  </si>
  <si>
    <t>230231196508231519</t>
  </si>
  <si>
    <t>6223200359357716</t>
  </si>
  <si>
    <t>15244163428</t>
  </si>
  <si>
    <t>谷继华</t>
  </si>
  <si>
    <t>370322197501194211</t>
  </si>
  <si>
    <t>6228231849015403175</t>
  </si>
  <si>
    <t>18678142016</t>
  </si>
  <si>
    <t>张其娥</t>
  </si>
  <si>
    <t>370322197404214241</t>
  </si>
  <si>
    <t>6223200306995196</t>
  </si>
  <si>
    <t>何恒运</t>
  </si>
  <si>
    <t>372331195404044229</t>
  </si>
  <si>
    <t>6223200306993092</t>
  </si>
  <si>
    <t>唐传英</t>
  </si>
  <si>
    <t>372331194402284224</t>
  </si>
  <si>
    <t>6223200362476388</t>
  </si>
  <si>
    <t>孙庆仁</t>
  </si>
  <si>
    <t>372331196301294238</t>
  </si>
  <si>
    <t>903099071016210878144</t>
  </si>
  <si>
    <t>2026年高城镇堰头行政村堰头自然村小麦种植面积申报表</t>
  </si>
  <si>
    <t>堰头村</t>
  </si>
  <si>
    <t>姚春树</t>
  </si>
  <si>
    <t>372331197210034232</t>
  </si>
  <si>
    <t>6223200306969779</t>
  </si>
  <si>
    <t>15066961165</t>
  </si>
  <si>
    <t>任曰滨</t>
  </si>
  <si>
    <t>372331196602164234</t>
  </si>
  <si>
    <t>6223200306969068</t>
  </si>
  <si>
    <t>13573390260</t>
  </si>
  <si>
    <t>姚方强</t>
  </si>
  <si>
    <t>370322198108094219</t>
  </si>
  <si>
    <t>6228231849015700679</t>
  </si>
  <si>
    <t>13406186585</t>
  </si>
  <si>
    <t>任曰强</t>
  </si>
  <si>
    <t>372331195801214236</t>
  </si>
  <si>
    <t>6228230289044110171</t>
  </si>
  <si>
    <t>18369945687</t>
  </si>
  <si>
    <t>姚方礼</t>
  </si>
  <si>
    <t>372331195106104211</t>
  </si>
  <si>
    <t>6228230285065164568</t>
  </si>
  <si>
    <t>13754683603</t>
  </si>
  <si>
    <t>任瑞儒</t>
  </si>
  <si>
    <t>37233119701202421X</t>
  </si>
  <si>
    <t>6223200344522051</t>
  </si>
  <si>
    <t>13589712335</t>
  </si>
  <si>
    <t>372331195201284214</t>
  </si>
  <si>
    <t>6223200306969498</t>
  </si>
  <si>
    <t>18353328914</t>
  </si>
  <si>
    <t>王长平</t>
  </si>
  <si>
    <t>372331195310134258</t>
  </si>
  <si>
    <t>6223200306969332</t>
  </si>
  <si>
    <t>13589483511</t>
  </si>
  <si>
    <t>姚春星</t>
  </si>
  <si>
    <t>37032219770722421X</t>
  </si>
  <si>
    <t>6223200309124422</t>
  </si>
  <si>
    <t>15516956113</t>
  </si>
  <si>
    <t>王长全</t>
  </si>
  <si>
    <t>372331195110164233</t>
  </si>
  <si>
    <t>6223200306969357</t>
  </si>
  <si>
    <t>18254313457</t>
  </si>
  <si>
    <t>张思勤</t>
  </si>
  <si>
    <t>37233119640814423X</t>
  </si>
  <si>
    <t>6223200306970512</t>
  </si>
  <si>
    <t>13792276703</t>
  </si>
  <si>
    <t>姚春青</t>
  </si>
  <si>
    <t>372331197210224255</t>
  </si>
  <si>
    <t>6223200344521384</t>
  </si>
  <si>
    <t>15066976225</t>
  </si>
  <si>
    <t>姚国华</t>
  </si>
  <si>
    <t>372331197211044213</t>
  </si>
  <si>
    <t>6223200306969928</t>
  </si>
  <si>
    <t>13563076292</t>
  </si>
  <si>
    <t>姚方仁</t>
  </si>
  <si>
    <t>370322196303244279</t>
  </si>
  <si>
    <t>6223200306969878</t>
  </si>
  <si>
    <t>15154386093</t>
  </si>
  <si>
    <t>姚方涛</t>
  </si>
  <si>
    <t>370322198105204216</t>
  </si>
  <si>
    <t>6223200335722272</t>
  </si>
  <si>
    <t>13854396330</t>
  </si>
  <si>
    <t>胡建志</t>
  </si>
  <si>
    <t>372331195404064254</t>
  </si>
  <si>
    <t>6228231849011473875</t>
  </si>
  <si>
    <t>13173425668</t>
  </si>
  <si>
    <t>任瑞山</t>
  </si>
  <si>
    <t>372331196305134258</t>
  </si>
  <si>
    <t>6228231845091844761</t>
  </si>
  <si>
    <t>13176426422</t>
  </si>
  <si>
    <t>盖开菊</t>
  </si>
  <si>
    <t>372331195309204247</t>
  </si>
  <si>
    <t>6228230289003002070</t>
  </si>
  <si>
    <t>13906433661</t>
  </si>
  <si>
    <t>任曰春</t>
  </si>
  <si>
    <t>370322195712164216</t>
  </si>
  <si>
    <t>6223200362712014</t>
  </si>
  <si>
    <t>13608945256</t>
  </si>
  <si>
    <t>任瑞永</t>
  </si>
  <si>
    <t>372331196407214232</t>
  </si>
  <si>
    <t>6223200309124356</t>
  </si>
  <si>
    <t>13616443577</t>
  </si>
  <si>
    <t>姚春国</t>
  </si>
  <si>
    <t>372331195701164219</t>
  </si>
  <si>
    <t>6223200306969704</t>
  </si>
  <si>
    <t>18265430501</t>
  </si>
  <si>
    <t>张建福</t>
  </si>
  <si>
    <t>372331195308144211</t>
  </si>
  <si>
    <t>6223200306970215</t>
  </si>
  <si>
    <t>姚方胜</t>
  </si>
  <si>
    <t>37233119551106425X</t>
  </si>
  <si>
    <t>6223200306969886</t>
  </si>
  <si>
    <t>15066916563</t>
  </si>
  <si>
    <t>任曰龙</t>
  </si>
  <si>
    <t>372331195004294237</t>
  </si>
  <si>
    <t>6223200306969183</t>
  </si>
  <si>
    <t>15066988232</t>
  </si>
  <si>
    <t>胡建厚</t>
  </si>
  <si>
    <t>372331195106174252</t>
  </si>
  <si>
    <t>6223200309124281</t>
  </si>
  <si>
    <t>13864301393</t>
  </si>
  <si>
    <t>任曰昌</t>
  </si>
  <si>
    <t>372331196302124214</t>
  </si>
  <si>
    <t>6223200360761062</t>
  </si>
  <si>
    <t>13589553677</t>
  </si>
  <si>
    <t>孟凡爱</t>
  </si>
  <si>
    <t>372331195212304225</t>
  </si>
  <si>
    <t>6223200306968631</t>
  </si>
  <si>
    <t>18253381721</t>
  </si>
  <si>
    <t>任曰军</t>
  </si>
  <si>
    <t>372331195012204238</t>
  </si>
  <si>
    <t>6223200345319473</t>
  </si>
  <si>
    <t>15069330579</t>
  </si>
  <si>
    <t>任瑞良</t>
  </si>
  <si>
    <t>370322197010164210</t>
  </si>
  <si>
    <t>6223200344521731</t>
  </si>
  <si>
    <t>13562338821</t>
  </si>
  <si>
    <t>任玉水</t>
  </si>
  <si>
    <t>372331197207224211</t>
  </si>
  <si>
    <t>6223200306969035</t>
  </si>
  <si>
    <t>15275945722</t>
  </si>
  <si>
    <t>任立成</t>
  </si>
  <si>
    <t>372331196407194235</t>
  </si>
  <si>
    <t>6223200344521640</t>
  </si>
  <si>
    <t>15054320434</t>
  </si>
  <si>
    <t>张建文</t>
  </si>
  <si>
    <t>372331196306074234</t>
  </si>
  <si>
    <t>6223200306970322</t>
  </si>
  <si>
    <t>13562336344</t>
  </si>
  <si>
    <t>李玉明</t>
  </si>
  <si>
    <t>372331194704274232</t>
  </si>
  <si>
    <t>6223200306968540</t>
  </si>
  <si>
    <t>15153394935</t>
  </si>
  <si>
    <t>姚方联</t>
  </si>
  <si>
    <t>372331196105144216</t>
  </si>
  <si>
    <t>6223200344547363</t>
  </si>
  <si>
    <t>18364395882</t>
  </si>
  <si>
    <t>任曰津</t>
  </si>
  <si>
    <t>372331196901254213</t>
  </si>
  <si>
    <t>6223200344521566</t>
  </si>
  <si>
    <t>13561576765</t>
  </si>
  <si>
    <t>任曰山</t>
  </si>
  <si>
    <t>37233119660315429X</t>
  </si>
  <si>
    <t>6223200314474077</t>
  </si>
  <si>
    <t>13792288161</t>
  </si>
  <si>
    <t>任方兵</t>
  </si>
  <si>
    <t>37032219820902421X</t>
  </si>
  <si>
    <t>6223200309124307</t>
  </si>
  <si>
    <t>18265795285</t>
  </si>
  <si>
    <t>372331194902074266</t>
  </si>
  <si>
    <t>6223200314508353</t>
  </si>
  <si>
    <t>13723999300</t>
  </si>
  <si>
    <t>任曰丙</t>
  </si>
  <si>
    <t>372331194304244210</t>
  </si>
  <si>
    <t>6223200306969084</t>
  </si>
  <si>
    <t>15169315049</t>
  </si>
  <si>
    <t>姚国徽</t>
  </si>
  <si>
    <t>370322197905094233</t>
  </si>
  <si>
    <t>6223200344521517</t>
  </si>
  <si>
    <t>15865426609</t>
  </si>
  <si>
    <t>姚立峰</t>
  </si>
  <si>
    <t>370322198109264216</t>
  </si>
  <si>
    <t>6223200309124471</t>
  </si>
  <si>
    <t>13563056656</t>
  </si>
  <si>
    <t>王长兰</t>
  </si>
  <si>
    <t>372331196208094223</t>
  </si>
  <si>
    <t>6223200306969324</t>
  </si>
  <si>
    <t>15065880127</t>
  </si>
  <si>
    <t>陈桂芬</t>
  </si>
  <si>
    <t>370322196110114224</t>
  </si>
  <si>
    <t>6223200316779242</t>
  </si>
  <si>
    <t>18364996534</t>
  </si>
  <si>
    <t>魏俊杰</t>
  </si>
  <si>
    <t>370322200211024235</t>
  </si>
  <si>
    <t>6223200343613984</t>
  </si>
  <si>
    <t>刘念念</t>
  </si>
  <si>
    <t>370322198008194220</t>
  </si>
  <si>
    <t>6223200306968581</t>
  </si>
  <si>
    <t>13589724785</t>
  </si>
  <si>
    <t>何向英</t>
  </si>
  <si>
    <t>372331194406224245</t>
  </si>
  <si>
    <t>6223200306968326</t>
  </si>
  <si>
    <t>任瑞家</t>
  </si>
  <si>
    <t>372331197111114210</t>
  </si>
  <si>
    <t>6223200363057732</t>
  </si>
  <si>
    <t>15054386522</t>
  </si>
  <si>
    <t>372331197101154227</t>
  </si>
  <si>
    <t>6223200309124497</t>
  </si>
  <si>
    <t>13589490816</t>
  </si>
  <si>
    <t>姚方忠</t>
  </si>
  <si>
    <t>372331195401244276</t>
  </si>
  <si>
    <t>6223200344006725</t>
  </si>
  <si>
    <t>13561650665</t>
  </si>
  <si>
    <t>372331196412304216</t>
  </si>
  <si>
    <t>6223200371156203</t>
  </si>
  <si>
    <t>13409099864</t>
  </si>
  <si>
    <t>姚方刚</t>
  </si>
  <si>
    <t>370322197405244215</t>
  </si>
  <si>
    <t>6223200359357575</t>
  </si>
  <si>
    <t>13964420968</t>
  </si>
  <si>
    <t>372331195707204226</t>
  </si>
  <si>
    <t>6223200306970686</t>
  </si>
  <si>
    <t>13884620411</t>
  </si>
  <si>
    <t>郭良贵</t>
  </si>
  <si>
    <t>372331195206074216</t>
  </si>
  <si>
    <t>6223200306968235</t>
  </si>
  <si>
    <t>15065334649</t>
  </si>
  <si>
    <t>魏曰芝</t>
  </si>
  <si>
    <t>372331195207264222</t>
  </si>
  <si>
    <t>6223200361920253</t>
  </si>
  <si>
    <t>15853336109</t>
  </si>
  <si>
    <t>任曰海</t>
  </si>
  <si>
    <t>370322197510124231</t>
  </si>
  <si>
    <t>6223200306969159</t>
  </si>
  <si>
    <t>13515436995</t>
  </si>
  <si>
    <t>任瑞强</t>
  </si>
  <si>
    <t>370322196610104233</t>
  </si>
  <si>
    <t>6223200309124349</t>
  </si>
  <si>
    <t>13792229582</t>
  </si>
  <si>
    <t>任凯</t>
  </si>
  <si>
    <t>370322198608054213</t>
  </si>
  <si>
    <t>6217211603016419673</t>
  </si>
  <si>
    <t>18265886224</t>
  </si>
  <si>
    <t>任曰全</t>
  </si>
  <si>
    <t>372331195506214217</t>
  </si>
  <si>
    <t>6217211603010252450</t>
  </si>
  <si>
    <t>任曰孜</t>
  </si>
  <si>
    <t>372331195506194252</t>
  </si>
  <si>
    <t>6217211603010252476</t>
  </si>
  <si>
    <t>张建翠</t>
  </si>
  <si>
    <t>372331195708284280</t>
  </si>
  <si>
    <t>6217211603013463898</t>
  </si>
  <si>
    <t>姚春明</t>
  </si>
  <si>
    <t>372331195209094212</t>
  </si>
  <si>
    <t>6217211603009240847</t>
  </si>
  <si>
    <t>13864450643</t>
  </si>
  <si>
    <t>任瑞光</t>
  </si>
  <si>
    <t>372331196911054215</t>
  </si>
  <si>
    <t>6223200344521988</t>
  </si>
  <si>
    <t>13341266788</t>
  </si>
  <si>
    <t>苗德英</t>
  </si>
  <si>
    <t>370322196811304223</t>
  </si>
  <si>
    <t>6223200306968664</t>
  </si>
  <si>
    <t>13864339541</t>
  </si>
  <si>
    <t>姚春贞</t>
  </si>
  <si>
    <t>372331195407214238</t>
  </si>
  <si>
    <t>6223200306969811</t>
  </si>
  <si>
    <t>13581158664</t>
  </si>
  <si>
    <t>任方国</t>
  </si>
  <si>
    <t>372331197105184271</t>
  </si>
  <si>
    <t>6223200306968722</t>
  </si>
  <si>
    <t>15954356292</t>
  </si>
  <si>
    <t>任曰涛</t>
  </si>
  <si>
    <t>372331195504024217</t>
  </si>
  <si>
    <t>6223200312355799</t>
  </si>
  <si>
    <t>13406166416</t>
  </si>
  <si>
    <t>任玉陈</t>
  </si>
  <si>
    <t>372331195606244210</t>
  </si>
  <si>
    <t>6223200306968987</t>
  </si>
  <si>
    <t>13854346853</t>
  </si>
  <si>
    <t>任玉华</t>
  </si>
  <si>
    <t>372331196608094257</t>
  </si>
  <si>
    <t>6223200335721712</t>
  </si>
  <si>
    <t>15169925759</t>
  </si>
  <si>
    <t>张思光</t>
  </si>
  <si>
    <t>370322197608224230</t>
  </si>
  <si>
    <t>6223200306970488</t>
  </si>
  <si>
    <t>13561576293</t>
  </si>
  <si>
    <t>姚方国</t>
  </si>
  <si>
    <t>372331196901214211</t>
  </si>
  <si>
    <t>6223200306969852</t>
  </si>
  <si>
    <t>15254389142</t>
  </si>
  <si>
    <t>姚春保</t>
  </si>
  <si>
    <t>372331197001014219</t>
  </si>
  <si>
    <t>6223200306969670</t>
  </si>
  <si>
    <t>15266577309</t>
  </si>
  <si>
    <t>王长玉</t>
  </si>
  <si>
    <t>372331195712144221</t>
  </si>
  <si>
    <t>6223200306969381</t>
  </si>
  <si>
    <t>13964414943</t>
  </si>
  <si>
    <t>任方卫</t>
  </si>
  <si>
    <t>370322197401144217</t>
  </si>
  <si>
    <t>6223200306968748</t>
  </si>
  <si>
    <t>15853342460</t>
  </si>
  <si>
    <t>苏兆永</t>
  </si>
  <si>
    <t>370322197611264233</t>
  </si>
  <si>
    <t>6223200306969274</t>
  </si>
  <si>
    <t>15288950688</t>
  </si>
  <si>
    <t>任曰章</t>
  </si>
  <si>
    <t>372331196303124216</t>
  </si>
  <si>
    <t>6223200362676276</t>
  </si>
  <si>
    <t>15898749261</t>
  </si>
  <si>
    <t>任玉福</t>
  </si>
  <si>
    <t>372331195605044217</t>
  </si>
  <si>
    <t>6223200314868518</t>
  </si>
  <si>
    <t>15066926843</t>
  </si>
  <si>
    <t>372331196702064214</t>
  </si>
  <si>
    <t>6223200309124398</t>
  </si>
  <si>
    <t>13589206840</t>
  </si>
  <si>
    <t>任曰选</t>
  </si>
  <si>
    <t>372331195106294211</t>
  </si>
  <si>
    <t>6223200306969241</t>
  </si>
  <si>
    <t>15550342973</t>
  </si>
  <si>
    <t>姚春森</t>
  </si>
  <si>
    <t>370322197701204234</t>
  </si>
  <si>
    <t>6223200344521814</t>
  </si>
  <si>
    <t>15265330763</t>
  </si>
  <si>
    <t>胡建安</t>
  </si>
  <si>
    <t>372331195912204233</t>
  </si>
  <si>
    <t>6223200306968359</t>
  </si>
  <si>
    <t>18766956180</t>
  </si>
  <si>
    <t>姚贞元</t>
  </si>
  <si>
    <t>37233119551005421X</t>
  </si>
  <si>
    <t>6223200306970033</t>
  </si>
  <si>
    <t>372331196908184254</t>
  </si>
  <si>
    <t>6223200306970280</t>
  </si>
  <si>
    <t>13969349122</t>
  </si>
  <si>
    <t>张建星</t>
  </si>
  <si>
    <t>370322197604124216</t>
  </si>
  <si>
    <t>6223200335113696</t>
  </si>
  <si>
    <t>15898921735</t>
  </si>
  <si>
    <t>胡思芹</t>
  </si>
  <si>
    <t>372331196908094232</t>
  </si>
  <si>
    <t>6223200309124299</t>
  </si>
  <si>
    <t>13020621458</t>
  </si>
  <si>
    <t>任波</t>
  </si>
  <si>
    <t>370322199509174214</t>
  </si>
  <si>
    <t>6223200314889241</t>
  </si>
  <si>
    <t>18860520436</t>
  </si>
  <si>
    <t>张小岭</t>
  </si>
  <si>
    <t>372331196405024224</t>
  </si>
  <si>
    <t>6223200309124521</t>
  </si>
  <si>
    <t>13792295928</t>
  </si>
  <si>
    <t>姚保庆</t>
  </si>
  <si>
    <t>370322197409194219</t>
  </si>
  <si>
    <t>6223200309124414</t>
  </si>
  <si>
    <t>18769661389</t>
  </si>
  <si>
    <t>张希三</t>
  </si>
  <si>
    <t>37233119451116423X</t>
  </si>
  <si>
    <t>6223200306970603</t>
  </si>
  <si>
    <t>任瑞利</t>
  </si>
  <si>
    <t>372331197212254271</t>
  </si>
  <si>
    <t>6223200306968896</t>
  </si>
  <si>
    <t>15865205534</t>
  </si>
  <si>
    <t>张玉保</t>
  </si>
  <si>
    <t>372331197103294258</t>
  </si>
  <si>
    <t>6223200306970728</t>
  </si>
  <si>
    <t>15805434380</t>
  </si>
  <si>
    <t>任瑞杰</t>
  </si>
  <si>
    <t>370322197403274234</t>
  </si>
  <si>
    <t>6223200344522010</t>
  </si>
  <si>
    <t>13754683045</t>
  </si>
  <si>
    <t>张小雪</t>
  </si>
  <si>
    <t>372331195002204242</t>
  </si>
  <si>
    <t>6223200306970660</t>
  </si>
  <si>
    <t>15905468076</t>
  </si>
  <si>
    <t>姚春海</t>
  </si>
  <si>
    <t>372331196603184253</t>
  </si>
  <si>
    <t>6223200362702619</t>
  </si>
  <si>
    <t>13589426113</t>
  </si>
  <si>
    <t>郭文通</t>
  </si>
  <si>
    <t>372331196612134231</t>
  </si>
  <si>
    <t>6223200306968284</t>
  </si>
  <si>
    <t>13792295692</t>
  </si>
  <si>
    <t>任立学</t>
  </si>
  <si>
    <t>370322197309224353</t>
  </si>
  <si>
    <t>6223200345454403</t>
  </si>
  <si>
    <t>13854337468</t>
  </si>
  <si>
    <t>王洪江</t>
  </si>
  <si>
    <t>372331196905194211</t>
  </si>
  <si>
    <t>6223200306969431</t>
  </si>
  <si>
    <t>13656442280</t>
  </si>
  <si>
    <t>372331196809014217</t>
  </si>
  <si>
    <t>6223200306968268</t>
  </si>
  <si>
    <t>13645436044</t>
  </si>
  <si>
    <t>任玉忠</t>
  </si>
  <si>
    <t>372331196001304211</t>
  </si>
  <si>
    <t>6223200306969050</t>
  </si>
  <si>
    <t>13954373597</t>
  </si>
  <si>
    <t>姚方全</t>
  </si>
  <si>
    <t>370322197711034232</t>
  </si>
  <si>
    <t>6223200314881602</t>
  </si>
  <si>
    <t>13581039937</t>
  </si>
  <si>
    <t>张海英</t>
  </si>
  <si>
    <t>372331196402034240</t>
  </si>
  <si>
    <t>6223200362715108</t>
  </si>
  <si>
    <t>13561650126</t>
  </si>
  <si>
    <t>任瑞青</t>
  </si>
  <si>
    <t>372331195605274215</t>
  </si>
  <si>
    <t>6223200335726414</t>
  </si>
  <si>
    <t>13561576510</t>
  </si>
  <si>
    <t>张玉忠</t>
  </si>
  <si>
    <t>372331196703144216</t>
  </si>
  <si>
    <t>6223200306970769</t>
  </si>
  <si>
    <t>13954316589</t>
  </si>
  <si>
    <t>任曰通</t>
  </si>
  <si>
    <t>372331195212244218</t>
  </si>
  <si>
    <t>6223200306969209</t>
  </si>
  <si>
    <t>18453382727</t>
  </si>
  <si>
    <t>任曰信</t>
  </si>
  <si>
    <t>372331194809124214</t>
  </si>
  <si>
    <t>6223200306969233</t>
  </si>
  <si>
    <t>13854316747</t>
  </si>
  <si>
    <t>王长水</t>
  </si>
  <si>
    <t>372331196408174236</t>
  </si>
  <si>
    <t>6223200306969365</t>
  </si>
  <si>
    <t>15254372058</t>
  </si>
  <si>
    <t>任曰亮</t>
  </si>
  <si>
    <t>372331197210214217</t>
  </si>
  <si>
    <t>6223200306969167</t>
  </si>
  <si>
    <t>18763026167</t>
  </si>
  <si>
    <t>贾荣美</t>
  </si>
  <si>
    <t>372331193608264224</t>
  </si>
  <si>
    <t>6223200306968458</t>
  </si>
  <si>
    <t>18463081825</t>
  </si>
  <si>
    <t>李玉亮</t>
  </si>
  <si>
    <t>372331195506194279</t>
  </si>
  <si>
    <t>6223200306968532</t>
  </si>
  <si>
    <t>13475519063</t>
  </si>
  <si>
    <t>372331197010024232</t>
  </si>
  <si>
    <t>6223200359357583</t>
  </si>
  <si>
    <t>姚春营</t>
  </si>
  <si>
    <t>372331196704204233</t>
  </si>
  <si>
    <t>6223200344521236</t>
  </si>
  <si>
    <t>张玉光</t>
  </si>
  <si>
    <t>370322197506224213</t>
  </si>
  <si>
    <t>6223200344522036</t>
  </si>
  <si>
    <t>15054336755</t>
  </si>
  <si>
    <t>任方军</t>
  </si>
  <si>
    <t>372331196809054251</t>
  </si>
  <si>
    <t>6223200306968730</t>
  </si>
  <si>
    <t>18463857655</t>
  </si>
  <si>
    <t>何象开</t>
  </si>
  <si>
    <t>372331193912084260</t>
  </si>
  <si>
    <t>6223200306968334</t>
  </si>
  <si>
    <t>18678109083</t>
  </si>
  <si>
    <t>任瑞江</t>
  </si>
  <si>
    <t>372331195503174272</t>
  </si>
  <si>
    <t>6223200306968888</t>
  </si>
  <si>
    <t>13656442157</t>
  </si>
  <si>
    <t>张翠荣</t>
  </si>
  <si>
    <t>372331194702104264</t>
  </si>
  <si>
    <t>6223200306970116</t>
  </si>
  <si>
    <t>15254336784</t>
  </si>
  <si>
    <t>任曰正</t>
  </si>
  <si>
    <t>372331195507014217</t>
  </si>
  <si>
    <t>6223200313861068</t>
  </si>
  <si>
    <t>17854358682</t>
  </si>
  <si>
    <t>372331196309024232</t>
  </si>
  <si>
    <t>6223200306970223</t>
  </si>
  <si>
    <t>13173276127</t>
  </si>
  <si>
    <t>王长青</t>
  </si>
  <si>
    <t>370322197909174214</t>
  </si>
  <si>
    <t>6223200306969340</t>
  </si>
  <si>
    <t>13854384535</t>
  </si>
  <si>
    <t>姚方永</t>
  </si>
  <si>
    <t>372331196504134234</t>
  </si>
  <si>
    <t>6223200306969902</t>
  </si>
  <si>
    <t>18954305807</t>
  </si>
  <si>
    <t>姚纪元</t>
  </si>
  <si>
    <t>372331195403254216</t>
  </si>
  <si>
    <t>6223200306969936</t>
  </si>
  <si>
    <t>15854300273</t>
  </si>
  <si>
    <t>张开开</t>
  </si>
  <si>
    <t>370322198711174213</t>
  </si>
  <si>
    <t>6223200344522259</t>
  </si>
  <si>
    <t>18954317100</t>
  </si>
  <si>
    <t>姚春路</t>
  </si>
  <si>
    <t>372331195205284238</t>
  </si>
  <si>
    <t>6223200306969753</t>
  </si>
  <si>
    <t>15253309133</t>
  </si>
  <si>
    <t>张建润</t>
  </si>
  <si>
    <t>372331194207154213</t>
  </si>
  <si>
    <t>6223200306970306</t>
  </si>
  <si>
    <t>13754755953</t>
  </si>
  <si>
    <t>姚方明</t>
  </si>
  <si>
    <t>372331195711304238</t>
  </si>
  <si>
    <t>6223200306969860</t>
  </si>
  <si>
    <t>13561546684</t>
  </si>
  <si>
    <t>姚存元</t>
  </si>
  <si>
    <t>372331194607134211</t>
  </si>
  <si>
    <t>6223200306969829</t>
  </si>
  <si>
    <t>张思俭</t>
  </si>
  <si>
    <t>372331196711214210</t>
  </si>
  <si>
    <t>6223200309124513</t>
  </si>
  <si>
    <t>15054346251</t>
  </si>
  <si>
    <t>王洪学</t>
  </si>
  <si>
    <t>372331197210044211</t>
  </si>
  <si>
    <t>6223200344521616</t>
  </si>
  <si>
    <t>15898703833</t>
  </si>
  <si>
    <t>任曰华</t>
  </si>
  <si>
    <t>372331196603184210</t>
  </si>
  <si>
    <t>6223200344522119</t>
  </si>
  <si>
    <t>15954678059</t>
  </si>
  <si>
    <t>张建滨</t>
  </si>
  <si>
    <t>372331196807144253</t>
  </si>
  <si>
    <t>6223200359356403</t>
  </si>
  <si>
    <t>15253374209</t>
  </si>
  <si>
    <t>胡思俭</t>
  </si>
  <si>
    <t>372331197101264215</t>
  </si>
  <si>
    <t>6223200306968417</t>
  </si>
  <si>
    <t>13793339618</t>
  </si>
  <si>
    <t>任玉保</t>
  </si>
  <si>
    <t>372331196307014233</t>
  </si>
  <si>
    <t>6223200309124364</t>
  </si>
  <si>
    <t>13589724732</t>
  </si>
  <si>
    <t>张建义</t>
  </si>
  <si>
    <t>372331196802254250</t>
  </si>
  <si>
    <t>6223200309124505</t>
  </si>
  <si>
    <t>13583347812</t>
  </si>
  <si>
    <t>胡建帮</t>
  </si>
  <si>
    <t>372331196304284297</t>
  </si>
  <si>
    <t>6223200314867114</t>
  </si>
  <si>
    <t>15263009606</t>
  </si>
  <si>
    <t>张思荣</t>
  </si>
  <si>
    <t>372331194908164246</t>
  </si>
  <si>
    <t>6223200306970520</t>
  </si>
  <si>
    <t>18954313188</t>
  </si>
  <si>
    <t>姚春光</t>
  </si>
  <si>
    <t>372331195706214211</t>
  </si>
  <si>
    <t>6223200345454734</t>
  </si>
  <si>
    <t>15954326203</t>
  </si>
  <si>
    <t>任曰兵</t>
  </si>
  <si>
    <t>370322197509204234</t>
  </si>
  <si>
    <t>6223200306969076</t>
  </si>
  <si>
    <t>18615149567</t>
  </si>
  <si>
    <t>许小允</t>
  </si>
  <si>
    <t>372331195209014227</t>
  </si>
  <si>
    <t>6223200306969654</t>
  </si>
  <si>
    <t>姚春军</t>
  </si>
  <si>
    <t>372331196409164275</t>
  </si>
  <si>
    <t>6223200369019330</t>
  </si>
  <si>
    <t>13864341608</t>
  </si>
  <si>
    <t>姚保同</t>
  </si>
  <si>
    <t>372331197208024211</t>
  </si>
  <si>
    <t>6223200344521152</t>
  </si>
  <si>
    <t>18253356339</t>
  </si>
  <si>
    <t>姚爱方</t>
  </si>
  <si>
    <t>372331197212054229</t>
  </si>
  <si>
    <t>6223200344521525</t>
  </si>
  <si>
    <t>13964400205</t>
  </si>
  <si>
    <t>任俊德</t>
  </si>
  <si>
    <t>372331194607294215</t>
  </si>
  <si>
    <t>6223200350562157</t>
  </si>
  <si>
    <t>13070966267</t>
  </si>
  <si>
    <t>任立峰</t>
  </si>
  <si>
    <t>370322196312054231</t>
  </si>
  <si>
    <t>6223200349514434</t>
  </si>
  <si>
    <t>15665751283</t>
  </si>
  <si>
    <t>姚方平</t>
  </si>
  <si>
    <t>370322197703134217</t>
  </si>
  <si>
    <t>6223200309124463</t>
  </si>
  <si>
    <t>13696308619</t>
  </si>
  <si>
    <t>任玉国</t>
  </si>
  <si>
    <t>372331196903174217</t>
  </si>
  <si>
    <t>6223200309124372</t>
  </si>
  <si>
    <t>13869360838</t>
  </si>
  <si>
    <t>张思海</t>
  </si>
  <si>
    <t>370322198008274212</t>
  </si>
  <si>
    <t>6217974660006110628</t>
  </si>
  <si>
    <t>15266741296</t>
  </si>
  <si>
    <t>张建宝</t>
  </si>
  <si>
    <t>37233119701015423X</t>
  </si>
  <si>
    <t>6217974660006107533</t>
  </si>
  <si>
    <t>15169918738</t>
  </si>
  <si>
    <t>郭良山</t>
  </si>
  <si>
    <t>372331194607144217</t>
  </si>
  <si>
    <t>6223200306968243</t>
  </si>
  <si>
    <t>13455300576</t>
  </si>
  <si>
    <t>任立国</t>
  </si>
  <si>
    <t>370322197305124232</t>
  </si>
  <si>
    <t>6223200306968789</t>
  </si>
  <si>
    <t>13864339955</t>
  </si>
  <si>
    <t>任瑞刚</t>
  </si>
  <si>
    <t>370322197502084217</t>
  </si>
  <si>
    <t>6223200344547447</t>
  </si>
  <si>
    <t>任俊忠</t>
  </si>
  <si>
    <t>372331195506164272</t>
  </si>
  <si>
    <t>6217211613018794445</t>
  </si>
  <si>
    <t>15866656025</t>
  </si>
  <si>
    <t>任瑞全</t>
  </si>
  <si>
    <t>372331195402244219</t>
  </si>
  <si>
    <t>6217211613032965815</t>
  </si>
  <si>
    <t>13675435764</t>
  </si>
  <si>
    <t>姚春江</t>
  </si>
  <si>
    <t>372331197105264239</t>
  </si>
  <si>
    <t>6217211603021630330</t>
  </si>
  <si>
    <t>13884864842</t>
  </si>
  <si>
    <t>任玉刚</t>
  </si>
  <si>
    <t>372331196706124210</t>
  </si>
  <si>
    <t>6217211613034984202</t>
  </si>
  <si>
    <t>15106415230</t>
  </si>
  <si>
    <t>任俊亭</t>
  </si>
  <si>
    <t>372331195303184214</t>
  </si>
  <si>
    <t>6217211603016201444</t>
  </si>
  <si>
    <t>13963075412</t>
  </si>
  <si>
    <t>姚方义</t>
  </si>
  <si>
    <t>372331195405114217</t>
  </si>
  <si>
    <t>6223200306969894</t>
  </si>
  <si>
    <t>15564330486</t>
  </si>
  <si>
    <t>胡建忠</t>
  </si>
  <si>
    <t>372331194609284213</t>
  </si>
  <si>
    <t>6223200306968409</t>
  </si>
  <si>
    <t>王翠琴</t>
  </si>
  <si>
    <t>372331195604194248</t>
  </si>
  <si>
    <t>6223200306969407</t>
  </si>
  <si>
    <t>张建诺</t>
  </si>
  <si>
    <t>372331194701164214</t>
  </si>
  <si>
    <t>6223200306970298</t>
  </si>
  <si>
    <t>姚春秀</t>
  </si>
  <si>
    <t>372331194410144221</t>
  </si>
  <si>
    <t>6223200306969787</t>
  </si>
  <si>
    <t>任瑞尧</t>
  </si>
  <si>
    <t>37233119470520421X</t>
  </si>
  <si>
    <t>6223200306968920</t>
  </si>
  <si>
    <t>任海华</t>
  </si>
  <si>
    <t>370322197812074233</t>
  </si>
  <si>
    <t>6217211603009241035</t>
  </si>
  <si>
    <t>2026年高城镇杨庄行政村杨庄自然村小麦种植面积申报表</t>
  </si>
  <si>
    <t>杨庄村</t>
  </si>
  <si>
    <t>孙佃友</t>
  </si>
  <si>
    <t>372331197104224219</t>
  </si>
  <si>
    <t>6223200350096693</t>
  </si>
  <si>
    <t>13561664738</t>
  </si>
  <si>
    <t>王同行</t>
  </si>
  <si>
    <t>372331196601284218</t>
  </si>
  <si>
    <t>6223200359334152</t>
  </si>
  <si>
    <t>15966994954</t>
  </si>
  <si>
    <t>付兆成</t>
  </si>
  <si>
    <t>372331197204114236</t>
  </si>
  <si>
    <t>6223200306984067</t>
  </si>
  <si>
    <t>13678649506</t>
  </si>
  <si>
    <t>372331197011284255</t>
  </si>
  <si>
    <t>6223200344003284</t>
  </si>
  <si>
    <t>15253374647</t>
  </si>
  <si>
    <t>孙佃贤</t>
  </si>
  <si>
    <t>372331195012054217</t>
  </si>
  <si>
    <t>6223200350074542</t>
  </si>
  <si>
    <t>15253347139</t>
  </si>
  <si>
    <t>孙佃海</t>
  </si>
  <si>
    <t>372331195209074238</t>
  </si>
  <si>
    <t>6223200352619476</t>
  </si>
  <si>
    <t>13355257112</t>
  </si>
  <si>
    <t>付希森</t>
  </si>
  <si>
    <t>372331195011194234</t>
  </si>
  <si>
    <t>6223200350280784</t>
  </si>
  <si>
    <t>15153348201</t>
  </si>
  <si>
    <t>孙元令</t>
  </si>
  <si>
    <t>372331196608024216</t>
  </si>
  <si>
    <t>6223200359334046</t>
  </si>
  <si>
    <t>15053329631</t>
  </si>
  <si>
    <t>贾洪奎</t>
  </si>
  <si>
    <t>372331195108134254</t>
  </si>
  <si>
    <t>6223200350281089</t>
  </si>
  <si>
    <t>15264307497</t>
  </si>
  <si>
    <t>372331197101094236</t>
  </si>
  <si>
    <t>6223200306983978</t>
  </si>
  <si>
    <t>13573342532</t>
  </si>
  <si>
    <t>杨静</t>
  </si>
  <si>
    <t>372331197004174269</t>
  </si>
  <si>
    <t>6223200350280255</t>
  </si>
  <si>
    <t>13695339218</t>
  </si>
  <si>
    <t>杨兵兵</t>
  </si>
  <si>
    <t>370322198903164212</t>
  </si>
  <si>
    <t>6217211613036129616</t>
  </si>
  <si>
    <t>18454393200</t>
  </si>
  <si>
    <t>李宗江</t>
  </si>
  <si>
    <t>372331195006064216</t>
  </si>
  <si>
    <t>6223200306984695</t>
  </si>
  <si>
    <t>13864477376</t>
  </si>
  <si>
    <t>孙佃学</t>
  </si>
  <si>
    <t>370322196604194236</t>
  </si>
  <si>
    <t>6231191009001296305</t>
  </si>
  <si>
    <t>15853329732</t>
  </si>
  <si>
    <t>李宗祥</t>
  </si>
  <si>
    <t>372331196304254258</t>
  </si>
  <si>
    <t>6217211603017324716</t>
  </si>
  <si>
    <t>13864470122</t>
  </si>
  <si>
    <t>杨延亮</t>
  </si>
  <si>
    <t>372331196712034211</t>
  </si>
  <si>
    <t>6217211603010243103</t>
  </si>
  <si>
    <t>372331196807254276</t>
  </si>
  <si>
    <t>6217213803006002202</t>
  </si>
  <si>
    <t>13573846932</t>
  </si>
  <si>
    <t>孙佃元</t>
  </si>
  <si>
    <t>372331196611174231</t>
  </si>
  <si>
    <t>6217211603010243228</t>
  </si>
  <si>
    <t>18866638021</t>
  </si>
  <si>
    <t>李宗海</t>
  </si>
  <si>
    <t>372331194609264239</t>
  </si>
  <si>
    <t>6223200306984679</t>
  </si>
  <si>
    <t>13589490638</t>
  </si>
  <si>
    <t>杨长明</t>
  </si>
  <si>
    <t>372331196609114256</t>
  </si>
  <si>
    <t>6223200306986344</t>
  </si>
  <si>
    <t>15953375703</t>
  </si>
  <si>
    <t>孙学金</t>
  </si>
  <si>
    <t>370322197310174218</t>
  </si>
  <si>
    <t>6217211603010243210</t>
  </si>
  <si>
    <t>15315439066</t>
  </si>
  <si>
    <t>孙佃科</t>
  </si>
  <si>
    <t>372331196001184213</t>
  </si>
  <si>
    <t>6223200306985197</t>
  </si>
  <si>
    <t>15169924766</t>
  </si>
  <si>
    <t>孙开海</t>
  </si>
  <si>
    <t>372331194411184217</t>
  </si>
  <si>
    <t>6223200350280826</t>
  </si>
  <si>
    <t>18806439202</t>
  </si>
  <si>
    <t>孙佃军</t>
  </si>
  <si>
    <t>372331196802254218</t>
  </si>
  <si>
    <t>6223200306985171</t>
  </si>
  <si>
    <t>15153372793</t>
  </si>
  <si>
    <t>孙元吉</t>
  </si>
  <si>
    <t>370322197710174217</t>
  </si>
  <si>
    <t>6223200306985635</t>
  </si>
  <si>
    <t>13409073228</t>
  </si>
  <si>
    <t>付瑞强</t>
  </si>
  <si>
    <t>372331196307254237</t>
  </si>
  <si>
    <t>6223200359333857</t>
  </si>
  <si>
    <t>15898769025</t>
  </si>
  <si>
    <t>孙佃孔</t>
  </si>
  <si>
    <t>372331196312144219</t>
  </si>
  <si>
    <t>6223200350075010</t>
  </si>
  <si>
    <t>13864488162</t>
  </si>
  <si>
    <t>孙佃辉</t>
  </si>
  <si>
    <t>372331197205114211</t>
  </si>
  <si>
    <t>6223200306985163</t>
  </si>
  <si>
    <t>13864338245</t>
  </si>
  <si>
    <t>孙学锋</t>
  </si>
  <si>
    <t>372331197106244213</t>
  </si>
  <si>
    <t>6223200306985494</t>
  </si>
  <si>
    <t>15169316628</t>
  </si>
  <si>
    <t>赵立祥</t>
  </si>
  <si>
    <t>372331195103104259</t>
  </si>
  <si>
    <t>6223200350281022</t>
  </si>
  <si>
    <t>15165843321</t>
  </si>
  <si>
    <t>李继忠</t>
  </si>
  <si>
    <t>372331194703164234</t>
  </si>
  <si>
    <t>6223200306984521</t>
  </si>
  <si>
    <t>15275981575</t>
  </si>
  <si>
    <t>孙曰飞</t>
  </si>
  <si>
    <t>372331197302224252</t>
  </si>
  <si>
    <t>6223200309125775</t>
  </si>
  <si>
    <t>15762888201</t>
  </si>
  <si>
    <t>许长河</t>
  </si>
  <si>
    <t>372331195703224238</t>
  </si>
  <si>
    <t>6223200306986229</t>
  </si>
  <si>
    <t>15762885185</t>
  </si>
  <si>
    <t>370721196905185590</t>
  </si>
  <si>
    <t>6223200306984836</t>
  </si>
  <si>
    <t>孙曰元</t>
  </si>
  <si>
    <t>372331194112194255</t>
  </si>
  <si>
    <t>6223200306985767</t>
  </si>
  <si>
    <t>孙佃忠</t>
  </si>
  <si>
    <t>37233119720320423X</t>
  </si>
  <si>
    <t>6223200306985304</t>
  </si>
  <si>
    <t>15762880241</t>
  </si>
  <si>
    <t>杨爱霞</t>
  </si>
  <si>
    <t>372331197009014264</t>
  </si>
  <si>
    <t>6223200306986278</t>
  </si>
  <si>
    <t>18678138956</t>
  </si>
  <si>
    <t>孙佃利</t>
  </si>
  <si>
    <t>372331196708154210</t>
  </si>
  <si>
    <t>6223200306985205</t>
  </si>
  <si>
    <t>15853329289</t>
  </si>
  <si>
    <t>付瑞国</t>
  </si>
  <si>
    <t>372331195710124219</t>
  </si>
  <si>
    <t>6223200306983853</t>
  </si>
  <si>
    <t>尹光文</t>
  </si>
  <si>
    <t>37233119521030423X</t>
  </si>
  <si>
    <t>6223200350281113</t>
  </si>
  <si>
    <t>15966959342</t>
  </si>
  <si>
    <t>孙建文</t>
  </si>
  <si>
    <t>372331196708074210</t>
  </si>
  <si>
    <t>6223200306985353</t>
  </si>
  <si>
    <t>13678649276</t>
  </si>
  <si>
    <t>付长岭</t>
  </si>
  <si>
    <t>372331195011244297</t>
  </si>
  <si>
    <t>6223200306983796</t>
  </si>
  <si>
    <t>13789891185</t>
  </si>
  <si>
    <t>高臣祥</t>
  </si>
  <si>
    <t>370322195804204270</t>
  </si>
  <si>
    <t>6223200359356726</t>
  </si>
  <si>
    <t>370322197407134220</t>
  </si>
  <si>
    <t>6223200345803708</t>
  </si>
  <si>
    <t>15269300199</t>
  </si>
  <si>
    <t>杨光辉</t>
  </si>
  <si>
    <t>370322198001196717</t>
  </si>
  <si>
    <t>6223200344237742</t>
  </si>
  <si>
    <t>13964422382</t>
  </si>
  <si>
    <t>谢建强</t>
  </si>
  <si>
    <t>370322197406054253</t>
  </si>
  <si>
    <t>6223200344003276</t>
  </si>
  <si>
    <t>15253347137</t>
  </si>
  <si>
    <t>杨玉军</t>
  </si>
  <si>
    <t>372331195308024236</t>
  </si>
  <si>
    <t>6223200350280859</t>
  </si>
  <si>
    <t>15898769801</t>
  </si>
  <si>
    <t>孙佃锋</t>
  </si>
  <si>
    <t>372331194912074219</t>
  </si>
  <si>
    <t>6223200350281006</t>
  </si>
  <si>
    <t>18369922156</t>
  </si>
  <si>
    <t>372331197105234275</t>
  </si>
  <si>
    <t>6223200306985916</t>
  </si>
  <si>
    <t>15725731622</t>
  </si>
  <si>
    <t>郑兆芹</t>
  </si>
  <si>
    <t>372331194902144244</t>
  </si>
  <si>
    <t>6223200306987151</t>
  </si>
  <si>
    <t>13573342355</t>
  </si>
  <si>
    <t>372331196612264212</t>
  </si>
  <si>
    <t>6223200306987045</t>
  </si>
  <si>
    <t>13793339902</t>
  </si>
  <si>
    <t>贾洪光</t>
  </si>
  <si>
    <t>370322197710244211</t>
  </si>
  <si>
    <t>6223200306984331</t>
  </si>
  <si>
    <t>15006956061</t>
  </si>
  <si>
    <t>尹海波</t>
  </si>
  <si>
    <t>370322197703024237</t>
  </si>
  <si>
    <t>6223200309125890</t>
  </si>
  <si>
    <t>13455369965</t>
  </si>
  <si>
    <t>贾洪贵</t>
  </si>
  <si>
    <t>372331195403154215</t>
  </si>
  <si>
    <t>6223200306984349</t>
  </si>
  <si>
    <t>15153372028</t>
  </si>
  <si>
    <t>贾秀明</t>
  </si>
  <si>
    <t>372331197202084213</t>
  </si>
  <si>
    <t>6223200309125635</t>
  </si>
  <si>
    <t>孙佃宁</t>
  </si>
  <si>
    <t>372331195310114214</t>
  </si>
  <si>
    <t>6223200350280644</t>
  </si>
  <si>
    <t>13675339976</t>
  </si>
  <si>
    <t>贾秀文</t>
  </si>
  <si>
    <t>372331196705084210</t>
  </si>
  <si>
    <t>6223200306984398</t>
  </si>
  <si>
    <t>13583390454</t>
  </si>
  <si>
    <t>李爱新</t>
  </si>
  <si>
    <t>370322197806054236</t>
  </si>
  <si>
    <t>6223200309125643</t>
  </si>
  <si>
    <t>13475514316</t>
  </si>
  <si>
    <t>杨长华</t>
  </si>
  <si>
    <t>372331195209074211</t>
  </si>
  <si>
    <t>6223200350281048</t>
  </si>
  <si>
    <t>孙开胜</t>
  </si>
  <si>
    <t>372331195401164217</t>
  </si>
  <si>
    <t>6223200350280925</t>
  </si>
  <si>
    <t>13964434544</t>
  </si>
  <si>
    <t>李宗友</t>
  </si>
  <si>
    <t>372331196303084218</t>
  </si>
  <si>
    <t>6223200350073916</t>
  </si>
  <si>
    <t>15963309673</t>
  </si>
  <si>
    <t>何传贞</t>
  </si>
  <si>
    <t>372331195309264231</t>
  </si>
  <si>
    <t>6223200360236222</t>
  </si>
  <si>
    <t>15605337556</t>
  </si>
  <si>
    <t>李爱青</t>
  </si>
  <si>
    <t>372331195411154215</t>
  </si>
  <si>
    <t>6223200359333394</t>
  </si>
  <si>
    <t>15762888783</t>
  </si>
  <si>
    <t>赵立华</t>
  </si>
  <si>
    <t>372331194912084230</t>
  </si>
  <si>
    <t>6223200350096636</t>
  </si>
  <si>
    <t>周大案</t>
  </si>
  <si>
    <t>372331194608154222</t>
  </si>
  <si>
    <t>6223200306987169</t>
  </si>
  <si>
    <t>13082712103</t>
  </si>
  <si>
    <t>孙文学</t>
  </si>
  <si>
    <t>372331197212254298</t>
  </si>
  <si>
    <t>6223200306985445</t>
  </si>
  <si>
    <t>18766956528</t>
  </si>
  <si>
    <t>付瑞盛</t>
  </si>
  <si>
    <t>372331196312110078</t>
  </si>
  <si>
    <t>6223200359333659</t>
  </si>
  <si>
    <t>13561650398</t>
  </si>
  <si>
    <t>杨长国</t>
  </si>
  <si>
    <t>372331194808124239</t>
  </si>
  <si>
    <t>6223200306986294</t>
  </si>
  <si>
    <t>13583339137</t>
  </si>
  <si>
    <t>徐成禄</t>
  </si>
  <si>
    <t>372331195109174231</t>
  </si>
  <si>
    <t>6223200337873511</t>
  </si>
  <si>
    <t>18253357825</t>
  </si>
  <si>
    <t>付瑞亭</t>
  </si>
  <si>
    <t>372331195409224210</t>
  </si>
  <si>
    <t>6223200306983895</t>
  </si>
  <si>
    <t>13792187102</t>
  </si>
  <si>
    <t>王同庆</t>
  </si>
  <si>
    <t>372331196404204258</t>
  </si>
  <si>
    <t>6223200312356094</t>
  </si>
  <si>
    <t>18463856755</t>
  </si>
  <si>
    <t>杨小光</t>
  </si>
  <si>
    <t>370322197303234219</t>
  </si>
  <si>
    <t>6223200359333873</t>
  </si>
  <si>
    <t>15106432677</t>
  </si>
  <si>
    <t>李宗花</t>
  </si>
  <si>
    <t>372331196310164224</t>
  </si>
  <si>
    <t>6223200306984687</t>
  </si>
  <si>
    <t>15898759149</t>
  </si>
  <si>
    <t>李宗涛</t>
  </si>
  <si>
    <t>370322197409114215</t>
  </si>
  <si>
    <t>6223200306984745</t>
  </si>
  <si>
    <t>13409010971</t>
  </si>
  <si>
    <t>张小港</t>
  </si>
  <si>
    <t>370322197911024215</t>
  </si>
  <si>
    <t>6223200306986971</t>
  </si>
  <si>
    <t>15206676099</t>
  </si>
  <si>
    <t>杨飞龙</t>
  </si>
  <si>
    <t>370322198911144211</t>
  </si>
  <si>
    <t>6223200344237676</t>
  </si>
  <si>
    <t>13475519336</t>
  </si>
  <si>
    <t>付小涛</t>
  </si>
  <si>
    <t>372331197301254214</t>
  </si>
  <si>
    <t>6223200309125593</t>
  </si>
  <si>
    <t>15065286300</t>
  </si>
  <si>
    <t>尹海涛</t>
  </si>
  <si>
    <t>370322198110274219</t>
  </si>
  <si>
    <t>6223200309125908</t>
  </si>
  <si>
    <t>13869330869</t>
  </si>
  <si>
    <t>孙元森</t>
  </si>
  <si>
    <t>372331196410244213</t>
  </si>
  <si>
    <t>6223200359334608</t>
  </si>
  <si>
    <t>15288952532</t>
  </si>
  <si>
    <t>徐文胜</t>
  </si>
  <si>
    <t>372331196907124217</t>
  </si>
  <si>
    <t>6223200306986203</t>
  </si>
  <si>
    <t>13589553861</t>
  </si>
  <si>
    <t>许长江</t>
  </si>
  <si>
    <t>372331195112304252</t>
  </si>
  <si>
    <t>6223200350280974</t>
  </si>
  <si>
    <t>赵立忠</t>
  </si>
  <si>
    <t>37233119451119421X</t>
  </si>
  <si>
    <t>6223200306987110</t>
  </si>
  <si>
    <t>13665339912</t>
  </si>
  <si>
    <t>孙佃洪</t>
  </si>
  <si>
    <t>372331194411124214</t>
  </si>
  <si>
    <t>6223200350280669</t>
  </si>
  <si>
    <t>13583339205</t>
  </si>
  <si>
    <t>徐辉</t>
  </si>
  <si>
    <t>372331197312084214</t>
  </si>
  <si>
    <t>6223200306986179</t>
  </si>
  <si>
    <t>15206676590</t>
  </si>
  <si>
    <t>李月琴</t>
  </si>
  <si>
    <t>372331195607184221</t>
  </si>
  <si>
    <t>6223200306984620</t>
  </si>
  <si>
    <t>15589389013</t>
  </si>
  <si>
    <t>370322197809284213</t>
  </si>
  <si>
    <t>6223200344238062</t>
  </si>
  <si>
    <t>高臣贞</t>
  </si>
  <si>
    <t>372331195305144216</t>
  </si>
  <si>
    <t>6223200306984125</t>
  </si>
  <si>
    <t>15253347163</t>
  </si>
  <si>
    <t>吴花远</t>
  </si>
  <si>
    <t>372331195001264243</t>
  </si>
  <si>
    <t>6223200352211787</t>
  </si>
  <si>
    <t>15966968108</t>
  </si>
  <si>
    <t>372331194806264211</t>
  </si>
  <si>
    <t>6223200306986542</t>
  </si>
  <si>
    <t>18253357812</t>
  </si>
  <si>
    <t>刘文新</t>
  </si>
  <si>
    <t>370322197610184215</t>
  </si>
  <si>
    <t>6223200344238047</t>
  </si>
  <si>
    <t>18653336274</t>
  </si>
  <si>
    <t>刘树成</t>
  </si>
  <si>
    <t>372331195503154212</t>
  </si>
  <si>
    <t>6223200350280800</t>
  </si>
  <si>
    <t>18753301894</t>
  </si>
  <si>
    <t>孙曰合</t>
  </si>
  <si>
    <t>372331196504134218</t>
  </si>
  <si>
    <t>6223200359333337</t>
  </si>
  <si>
    <t>13678639126</t>
  </si>
  <si>
    <t>372331197210304255</t>
  </si>
  <si>
    <t>6223200309125783</t>
  </si>
  <si>
    <t>13070677984</t>
  </si>
  <si>
    <t>徐文华</t>
  </si>
  <si>
    <t>372331196207064217</t>
  </si>
  <si>
    <t>6223200350281204</t>
  </si>
  <si>
    <t>贾保卫</t>
  </si>
  <si>
    <t>372331197205044233</t>
  </si>
  <si>
    <t>6223200306984307</t>
  </si>
  <si>
    <t>13165480122</t>
  </si>
  <si>
    <t>杨玉申</t>
  </si>
  <si>
    <t>372331196302154237</t>
  </si>
  <si>
    <t>6223200344237973</t>
  </si>
  <si>
    <t>13573390339</t>
  </si>
  <si>
    <t>孙佃民</t>
  </si>
  <si>
    <t>372331194909144212</t>
  </si>
  <si>
    <t>6223200362711925</t>
  </si>
  <si>
    <t>孙春青</t>
  </si>
  <si>
    <t>37233119660324421X</t>
  </si>
  <si>
    <t>6223200309125692</t>
  </si>
  <si>
    <t>18754314671</t>
  </si>
  <si>
    <t>杨玉光</t>
  </si>
  <si>
    <t>372331196302074253</t>
  </si>
  <si>
    <t>6223200306986609</t>
  </si>
  <si>
    <t>15864469956</t>
  </si>
  <si>
    <t>付兆常</t>
  </si>
  <si>
    <t>372331195503054211</t>
  </si>
  <si>
    <t>6223200306984059</t>
  </si>
  <si>
    <t>15864489586</t>
  </si>
  <si>
    <t>杨国防</t>
  </si>
  <si>
    <t>370322197708064211</t>
  </si>
  <si>
    <t>6223200306986443</t>
  </si>
  <si>
    <t>13475539319</t>
  </si>
  <si>
    <t>孙元涛</t>
  </si>
  <si>
    <t>370322197712104212</t>
  </si>
  <si>
    <t>6223200306985643</t>
  </si>
  <si>
    <t>13969319408</t>
  </si>
  <si>
    <t>372331196508074232</t>
  </si>
  <si>
    <t>6223200350074740</t>
  </si>
  <si>
    <t>13792187878</t>
  </si>
  <si>
    <t>孙佃福</t>
  </si>
  <si>
    <t>372331196311014236</t>
  </si>
  <si>
    <t>6223200306985122</t>
  </si>
  <si>
    <t>15725731330</t>
  </si>
  <si>
    <t>李树艳</t>
  </si>
  <si>
    <t>372331195210194245</t>
  </si>
  <si>
    <t>6223200359357187</t>
  </si>
  <si>
    <t>13668640829</t>
  </si>
  <si>
    <t>孙曰军</t>
  </si>
  <si>
    <t>372331196805274230</t>
  </si>
  <si>
    <t>6223200306985726</t>
  </si>
  <si>
    <t>13475539261</t>
  </si>
  <si>
    <t>李宗明</t>
  </si>
  <si>
    <t>372331194612244255</t>
  </si>
  <si>
    <t>6223200306984729</t>
  </si>
  <si>
    <t>孙爱民</t>
  </si>
  <si>
    <t>372331195106124212</t>
  </si>
  <si>
    <t>6223200350280768</t>
  </si>
  <si>
    <t>15762888208</t>
  </si>
  <si>
    <t>孙元铎</t>
  </si>
  <si>
    <t>370322197511114211</t>
  </si>
  <si>
    <t>6223200350074286</t>
  </si>
  <si>
    <t>15953339171</t>
  </si>
  <si>
    <t>孙佃常</t>
  </si>
  <si>
    <t>372331194411114219</t>
  </si>
  <si>
    <t>6223200350281469</t>
  </si>
  <si>
    <t>杨玉亮</t>
  </si>
  <si>
    <t>370322197406184218</t>
  </si>
  <si>
    <t>6223200350280214</t>
  </si>
  <si>
    <t>13792176376</t>
  </si>
  <si>
    <t>李永生</t>
  </si>
  <si>
    <t>370322198106224219</t>
  </si>
  <si>
    <t>6223200309125684</t>
  </si>
  <si>
    <t>13589557235</t>
  </si>
  <si>
    <t>杨玉华</t>
  </si>
  <si>
    <t>372331197311044210</t>
  </si>
  <si>
    <t>6223200306986625</t>
  </si>
  <si>
    <t>13475539579</t>
  </si>
  <si>
    <t>许长海</t>
  </si>
  <si>
    <t>372331195305214237</t>
  </si>
  <si>
    <t>6223200306986211</t>
  </si>
  <si>
    <t>曹凤英</t>
  </si>
  <si>
    <t>372331195112174224</t>
  </si>
  <si>
    <t>6223200306983697</t>
  </si>
  <si>
    <t>13475519258</t>
  </si>
  <si>
    <t>王庆光</t>
  </si>
  <si>
    <t>372331196206074210</t>
  </si>
  <si>
    <t>6223200306985890</t>
  </si>
  <si>
    <t>18265830276</t>
  </si>
  <si>
    <t>高臣贤</t>
  </si>
  <si>
    <t>372331194609044236</t>
  </si>
  <si>
    <t>6223200306984117</t>
  </si>
  <si>
    <t>杨延财</t>
  </si>
  <si>
    <t>372331194210014211</t>
  </si>
  <si>
    <t>6223200306986518</t>
  </si>
  <si>
    <t>孙学涛</t>
  </si>
  <si>
    <t>372331197109244235</t>
  </si>
  <si>
    <t>6223200306985528</t>
  </si>
  <si>
    <t>15153371144</t>
  </si>
  <si>
    <t>孙建武</t>
  </si>
  <si>
    <t>372331197002124276</t>
  </si>
  <si>
    <t>6223200312356078</t>
  </si>
  <si>
    <t>13455369339</t>
  </si>
  <si>
    <t>杨长乐</t>
  </si>
  <si>
    <t>372331197303114215</t>
  </si>
  <si>
    <t>6223200306986328</t>
  </si>
  <si>
    <t>13964369368</t>
  </si>
  <si>
    <t>孙小换</t>
  </si>
  <si>
    <t>372331196406034221</t>
  </si>
  <si>
    <t>6223200306985452</t>
  </si>
  <si>
    <t>13953390128</t>
  </si>
  <si>
    <t>谢振华</t>
  </si>
  <si>
    <t>37233119521025421X</t>
  </si>
  <si>
    <t>6223200306986112</t>
  </si>
  <si>
    <t>15069357559</t>
  </si>
  <si>
    <t>杨长防</t>
  </si>
  <si>
    <t>370322197509254215</t>
  </si>
  <si>
    <t>6223200350280339</t>
  </si>
  <si>
    <t>15224374383</t>
  </si>
  <si>
    <t>370322198808194210</t>
  </si>
  <si>
    <t>6223200350279737</t>
  </si>
  <si>
    <t>18853348659</t>
  </si>
  <si>
    <t>李成刚</t>
  </si>
  <si>
    <t>372331196707294211</t>
  </si>
  <si>
    <t>6223200309125650</t>
  </si>
  <si>
    <t>15864469618</t>
  </si>
  <si>
    <t>孙学文</t>
  </si>
  <si>
    <t>372331196805204216</t>
  </si>
  <si>
    <t>6223200309125759</t>
  </si>
  <si>
    <t>15963309685</t>
  </si>
  <si>
    <t>贾彩光</t>
  </si>
  <si>
    <t>372331196807104251</t>
  </si>
  <si>
    <t>6223200306984315</t>
  </si>
  <si>
    <t>13793304779</t>
  </si>
  <si>
    <t>孙开叶</t>
  </si>
  <si>
    <t>372331194810164213</t>
  </si>
  <si>
    <t>6223200350281246</t>
  </si>
  <si>
    <t>孙学国</t>
  </si>
  <si>
    <t>372331195704054218</t>
  </si>
  <si>
    <t>6223200306985502</t>
  </si>
  <si>
    <t>13589560196</t>
  </si>
  <si>
    <t>杨延明</t>
  </si>
  <si>
    <t>372331196506124216</t>
  </si>
  <si>
    <t>6223200337869345</t>
  </si>
  <si>
    <t>13105331454</t>
  </si>
  <si>
    <t>张玉花</t>
  </si>
  <si>
    <t>37233119561113426X</t>
  </si>
  <si>
    <t>6223200306987037</t>
  </si>
  <si>
    <t>13668638409</t>
  </si>
  <si>
    <t>杨长平</t>
  </si>
  <si>
    <t>372331194507174232</t>
  </si>
  <si>
    <t>6223200306986351</t>
  </si>
  <si>
    <t>15269368692</t>
  </si>
  <si>
    <t>付兆明</t>
  </si>
  <si>
    <t>372331195708154232</t>
  </si>
  <si>
    <t>6223200306984075</t>
  </si>
  <si>
    <t>13475506818</t>
  </si>
  <si>
    <t>杨玉国</t>
  </si>
  <si>
    <t>372331196909044210</t>
  </si>
  <si>
    <t>6223200306986617</t>
  </si>
  <si>
    <t>13864360213</t>
  </si>
  <si>
    <t>李宗宝</t>
  </si>
  <si>
    <t>37233119551224421X</t>
  </si>
  <si>
    <t>6223200350280891</t>
  </si>
  <si>
    <t>13475519316</t>
  </si>
  <si>
    <t>赵小光</t>
  </si>
  <si>
    <t>372331197212164233</t>
  </si>
  <si>
    <t>6223200309125940</t>
  </si>
  <si>
    <t>孙佃灵</t>
  </si>
  <si>
    <t>37233119470317423X</t>
  </si>
  <si>
    <t>6223200306985213</t>
  </si>
  <si>
    <t>13806430332</t>
  </si>
  <si>
    <t>孙佃法</t>
  </si>
  <si>
    <t>372331194501254231</t>
  </si>
  <si>
    <t>6223200306994157</t>
  </si>
  <si>
    <t>18364392723</t>
  </si>
  <si>
    <t>孙曰礼</t>
  </si>
  <si>
    <t>372331196810104252</t>
  </si>
  <si>
    <t>6223200306985734</t>
  </si>
  <si>
    <t>13475559328</t>
  </si>
  <si>
    <t>孙梅娟</t>
  </si>
  <si>
    <t>37233119721022428X</t>
  </si>
  <si>
    <t>6223200309125734</t>
  </si>
  <si>
    <t>15092308441</t>
  </si>
  <si>
    <t>李宗平</t>
  </si>
  <si>
    <t>372331195408084279</t>
  </si>
  <si>
    <t>6223200359356031</t>
  </si>
  <si>
    <t>15069362762</t>
  </si>
  <si>
    <t>杨长亮</t>
  </si>
  <si>
    <t>372331195710264254</t>
  </si>
  <si>
    <t>6223200306986336</t>
  </si>
  <si>
    <t>张盼盼</t>
  </si>
  <si>
    <t>37032219851005424X</t>
  </si>
  <si>
    <t>6223200344235431</t>
  </si>
  <si>
    <t>15865479848</t>
  </si>
  <si>
    <t>郭文红</t>
  </si>
  <si>
    <t>372331196406054222</t>
  </si>
  <si>
    <t>6223200306984166</t>
  </si>
  <si>
    <t>15264308243</t>
  </si>
  <si>
    <t>孙元威</t>
  </si>
  <si>
    <t>370322197406204231</t>
  </si>
  <si>
    <t>6223200362733077</t>
  </si>
  <si>
    <t>15064368859</t>
  </si>
  <si>
    <t>孙曰宝</t>
  </si>
  <si>
    <t>372331194912224213</t>
  </si>
  <si>
    <t>6223200350075234</t>
  </si>
  <si>
    <t>13869371031</t>
  </si>
  <si>
    <t>孙文科</t>
  </si>
  <si>
    <t>372331196601174254</t>
  </si>
  <si>
    <t>6223200306985437</t>
  </si>
  <si>
    <t>18264346580</t>
  </si>
  <si>
    <t>372331196312044218</t>
  </si>
  <si>
    <t>6223200344368729</t>
  </si>
  <si>
    <t>13475569248</t>
  </si>
  <si>
    <t>杨公连</t>
  </si>
  <si>
    <t>372331193806044230</t>
  </si>
  <si>
    <t>6223200306986419</t>
  </si>
  <si>
    <t>张庆美</t>
  </si>
  <si>
    <t>37233119440907422X</t>
  </si>
  <si>
    <t>6223200306986880</t>
  </si>
  <si>
    <t>13573390248</t>
  </si>
  <si>
    <t>杨延贵</t>
  </si>
  <si>
    <t>372331195211254211</t>
  </si>
  <si>
    <t>6223200350281170</t>
  </si>
  <si>
    <t>17862466716</t>
  </si>
  <si>
    <t>李宗英</t>
  </si>
  <si>
    <t>372331195507184224</t>
  </si>
  <si>
    <t>6223200306984760</t>
  </si>
  <si>
    <t>13287889286</t>
  </si>
  <si>
    <t>孙佃武</t>
  </si>
  <si>
    <t>372331196710114250</t>
  </si>
  <si>
    <t>6223200372942692</t>
  </si>
  <si>
    <t>13573386867</t>
  </si>
  <si>
    <t>杨小学</t>
  </si>
  <si>
    <t>370322197804064211</t>
  </si>
  <si>
    <t>6223200362712253</t>
  </si>
  <si>
    <t>13854337948</t>
  </si>
  <si>
    <t>372331197007104231</t>
  </si>
  <si>
    <t>6223200306986641</t>
  </si>
  <si>
    <t>杨诚</t>
  </si>
  <si>
    <t>372331196710244231</t>
  </si>
  <si>
    <t>6223200306986393</t>
  </si>
  <si>
    <t>15963309658</t>
  </si>
  <si>
    <t>李连国</t>
  </si>
  <si>
    <t>370322197912034212</t>
  </si>
  <si>
    <t>6223200309125668</t>
  </si>
  <si>
    <t>15865479231</t>
  </si>
  <si>
    <t>孙元振</t>
  </si>
  <si>
    <t>372331197307094215</t>
  </si>
  <si>
    <t>6223200306985692</t>
  </si>
  <si>
    <t>13475529836</t>
  </si>
  <si>
    <t>370322197912014211</t>
  </si>
  <si>
    <t>6223200306985312</t>
  </si>
  <si>
    <t>徐成祥</t>
  </si>
  <si>
    <t>372331195610054217</t>
  </si>
  <si>
    <t>6223200350096602</t>
  </si>
  <si>
    <t>15206676538</t>
  </si>
  <si>
    <t>李小忠</t>
  </si>
  <si>
    <t>370322197409204210</t>
  </si>
  <si>
    <t>6223200309125676</t>
  </si>
  <si>
    <t>15762884572</t>
  </si>
  <si>
    <t>张孝志</t>
  </si>
  <si>
    <t>372331194401044210</t>
  </si>
  <si>
    <t>6223200306987029</t>
  </si>
  <si>
    <t>18678186347</t>
  </si>
  <si>
    <t>赵希燕</t>
  </si>
  <si>
    <t>37032219780828422X</t>
  </si>
  <si>
    <t>6228230289003508175</t>
  </si>
  <si>
    <t>13589494328</t>
  </si>
  <si>
    <t>何文华</t>
  </si>
  <si>
    <t>370322197705094239</t>
  </si>
  <si>
    <t>6223200306984273</t>
  </si>
  <si>
    <t>18553355506</t>
  </si>
  <si>
    <t>孙佃霞</t>
  </si>
  <si>
    <t>372331196608284288</t>
  </si>
  <si>
    <t>6223200306985270</t>
  </si>
  <si>
    <t>13105335008</t>
  </si>
  <si>
    <t>付瑞新</t>
  </si>
  <si>
    <t>372331196308044215</t>
  </si>
  <si>
    <t>6223200306983903</t>
  </si>
  <si>
    <t>15206676421</t>
  </si>
  <si>
    <t>李宾</t>
  </si>
  <si>
    <t>372331197311204210</t>
  </si>
  <si>
    <t>6223200314868229</t>
  </si>
  <si>
    <t>祝孝霞</t>
  </si>
  <si>
    <t>370322197304124249</t>
  </si>
  <si>
    <t>6228230285707404364</t>
  </si>
  <si>
    <t>2026年高城镇姚套行政村姚套自然村小麦种植面积申报表</t>
  </si>
  <si>
    <t>姚套村</t>
  </si>
  <si>
    <t>张保国</t>
  </si>
  <si>
    <t>13406176015</t>
  </si>
  <si>
    <t>张俊峰</t>
  </si>
  <si>
    <t>13355269823</t>
  </si>
  <si>
    <t>张惠民</t>
  </si>
  <si>
    <t>15254372952</t>
  </si>
  <si>
    <t>张星星</t>
  </si>
  <si>
    <t>13954326484</t>
  </si>
  <si>
    <t>张敦永</t>
  </si>
  <si>
    <t>13465064792</t>
  </si>
  <si>
    <t>张洋洋</t>
  </si>
  <si>
    <t>18906497272</t>
  </si>
  <si>
    <t>张志成</t>
  </si>
  <si>
    <t>13906497708</t>
  </si>
  <si>
    <t>张思祥</t>
  </si>
  <si>
    <t>18754667035</t>
  </si>
  <si>
    <t>张志达</t>
  </si>
  <si>
    <t>13668648695</t>
  </si>
  <si>
    <t>张志刚</t>
  </si>
  <si>
    <t>18453312750</t>
  </si>
  <si>
    <t>李莉莉</t>
  </si>
  <si>
    <t>13608945648</t>
  </si>
  <si>
    <t>尚立学</t>
  </si>
  <si>
    <t>18764330322</t>
  </si>
  <si>
    <t>13210679207</t>
  </si>
  <si>
    <t>张思杰</t>
  </si>
  <si>
    <t>15615436918</t>
  </si>
  <si>
    <t>13864470730</t>
  </si>
  <si>
    <t>张明华</t>
  </si>
  <si>
    <t>15864491011</t>
  </si>
  <si>
    <t>张希坤</t>
  </si>
  <si>
    <t>15269387678</t>
  </si>
  <si>
    <t>王姗姗</t>
  </si>
  <si>
    <t>13573330741</t>
  </si>
  <si>
    <t>张建忠</t>
  </si>
  <si>
    <t>15269369055</t>
  </si>
  <si>
    <t>张振福</t>
  </si>
  <si>
    <t>13305336540</t>
  </si>
  <si>
    <t>张思江</t>
  </si>
  <si>
    <t>张思兵</t>
  </si>
  <si>
    <t>15954354513</t>
  </si>
  <si>
    <t>刘丙华</t>
  </si>
  <si>
    <t>13754683294</t>
  </si>
  <si>
    <t>刘连合</t>
  </si>
  <si>
    <t>15762846871</t>
  </si>
  <si>
    <t>张希盘</t>
  </si>
  <si>
    <t>13455360817</t>
  </si>
  <si>
    <t>张希文</t>
  </si>
  <si>
    <t>18560376895</t>
  </si>
  <si>
    <t>张志龙</t>
  </si>
  <si>
    <t>18560729112</t>
  </si>
  <si>
    <t>15954306823</t>
  </si>
  <si>
    <t>王孝玲</t>
  </si>
  <si>
    <t>18364336349</t>
  </si>
  <si>
    <t>刘树峰</t>
  </si>
  <si>
    <t>15265336209</t>
  </si>
  <si>
    <t>15254395855</t>
  </si>
  <si>
    <t>张林</t>
  </si>
  <si>
    <t>13708943803</t>
  </si>
  <si>
    <t>刘红峰</t>
  </si>
  <si>
    <t>15563093206</t>
  </si>
  <si>
    <t>张玉山</t>
  </si>
  <si>
    <t>15253374113</t>
  </si>
  <si>
    <t>张思德</t>
  </si>
  <si>
    <t>18253342049</t>
  </si>
  <si>
    <t>张建亮</t>
  </si>
  <si>
    <t>15066966336</t>
  </si>
  <si>
    <t>张继国</t>
  </si>
  <si>
    <t>13969334456</t>
  </si>
  <si>
    <t>张永强</t>
  </si>
  <si>
    <t>13326286618</t>
  </si>
  <si>
    <t>张立群</t>
  </si>
  <si>
    <t>15254459978</t>
  </si>
  <si>
    <t>张思全</t>
  </si>
  <si>
    <t>15965539654</t>
  </si>
  <si>
    <t>任俊英</t>
  </si>
  <si>
    <t>13864390222</t>
  </si>
  <si>
    <t>张思文</t>
  </si>
  <si>
    <t>18764547602</t>
  </si>
  <si>
    <t>张思东</t>
  </si>
  <si>
    <t>15253344360</t>
  </si>
  <si>
    <t>张希江</t>
  </si>
  <si>
    <t>13964357380</t>
  </si>
  <si>
    <t>张玉水</t>
  </si>
  <si>
    <t>张思霞</t>
  </si>
  <si>
    <t>15169348899</t>
  </si>
  <si>
    <t>张继珍</t>
  </si>
  <si>
    <t>13864329907</t>
  </si>
  <si>
    <t>张国庆</t>
  </si>
  <si>
    <t>15854368384</t>
  </si>
  <si>
    <t>张玉涛</t>
  </si>
  <si>
    <t>18906495749</t>
  </si>
  <si>
    <t>15853390135</t>
  </si>
  <si>
    <t>张玉贵</t>
  </si>
  <si>
    <t>13561514495</t>
  </si>
  <si>
    <t>张继会</t>
  </si>
  <si>
    <t>17685638168</t>
  </si>
  <si>
    <t>13904497708</t>
  </si>
  <si>
    <t>张红旗</t>
  </si>
  <si>
    <t>13668834130</t>
  </si>
  <si>
    <t>郭立峰</t>
  </si>
  <si>
    <t>18353350943</t>
  </si>
  <si>
    <t>姚建设</t>
  </si>
  <si>
    <t>18264322660</t>
  </si>
  <si>
    <t>张思保</t>
  </si>
  <si>
    <t>13409010158</t>
  </si>
  <si>
    <t>张思友</t>
  </si>
  <si>
    <t>15253344329</t>
  </si>
  <si>
    <t>张思军</t>
  </si>
  <si>
    <t>15288958174</t>
  </si>
  <si>
    <t>张秀云</t>
  </si>
  <si>
    <t>15069330803</t>
  </si>
  <si>
    <t>王春兰</t>
  </si>
  <si>
    <t>任日娥</t>
  </si>
  <si>
    <t>刘兴秀</t>
  </si>
  <si>
    <t>13573376488</t>
  </si>
  <si>
    <t>邵秋莲</t>
  </si>
  <si>
    <t>15864479289</t>
  </si>
  <si>
    <t>傅爱兰</t>
  </si>
  <si>
    <t>13583390400</t>
  </si>
  <si>
    <t>15169273197</t>
  </si>
  <si>
    <t>郭瑞岭</t>
  </si>
  <si>
    <t>15615733347</t>
  </si>
  <si>
    <t>13869307586</t>
  </si>
  <si>
    <t>张玉乐</t>
  </si>
  <si>
    <t>15066968306</t>
  </si>
  <si>
    <t>13561650693</t>
  </si>
  <si>
    <t>姚小霞</t>
  </si>
  <si>
    <t>13964309162</t>
  </si>
  <si>
    <t>15053382588</t>
  </si>
  <si>
    <t>张建江</t>
  </si>
  <si>
    <t>18265729920</t>
  </si>
  <si>
    <t>张文泉</t>
  </si>
  <si>
    <t>13356297088</t>
  </si>
  <si>
    <t>尚树珍</t>
  </si>
  <si>
    <t>15864479118</t>
  </si>
  <si>
    <t>18754326598</t>
  </si>
  <si>
    <t>张建桥</t>
  </si>
  <si>
    <t>13563086673</t>
  </si>
  <si>
    <t>张桂亭</t>
  </si>
  <si>
    <t>15288937039</t>
  </si>
  <si>
    <t>张前防</t>
  </si>
  <si>
    <t>13854345478</t>
  </si>
  <si>
    <t>张希才</t>
  </si>
  <si>
    <t>18764388825</t>
  </si>
  <si>
    <t>张建庚</t>
  </si>
  <si>
    <t>13686306434</t>
  </si>
  <si>
    <t>15725330117</t>
  </si>
  <si>
    <t>15065334822</t>
  </si>
  <si>
    <t>尚洪雨</t>
  </si>
  <si>
    <t>18353342182</t>
  </si>
  <si>
    <t>张小锋</t>
  </si>
  <si>
    <t>15065236323</t>
  </si>
  <si>
    <t>尚学军</t>
  </si>
  <si>
    <t>13953389522</t>
  </si>
  <si>
    <t>张长明</t>
  </si>
  <si>
    <t>15166430566</t>
  </si>
  <si>
    <t>张建设</t>
  </si>
  <si>
    <t>张元</t>
  </si>
  <si>
    <t>15762888262</t>
  </si>
  <si>
    <t>张国防</t>
  </si>
  <si>
    <t>张继水</t>
  </si>
  <si>
    <t>13695339955</t>
  </si>
  <si>
    <t>张思清</t>
  </si>
  <si>
    <t>15854356116</t>
  </si>
  <si>
    <t>张思林</t>
  </si>
  <si>
    <t>18678212354</t>
  </si>
  <si>
    <t>张希城</t>
  </si>
  <si>
    <t>15169270171</t>
  </si>
  <si>
    <t>张建斌</t>
  </si>
  <si>
    <t>15069330460</t>
  </si>
  <si>
    <t>张保军</t>
  </si>
  <si>
    <t>15264399369</t>
  </si>
  <si>
    <t>张思利</t>
  </si>
  <si>
    <t>15165848916</t>
  </si>
  <si>
    <t>张思坤</t>
  </si>
  <si>
    <t>13561680143</t>
  </si>
  <si>
    <t>刘丙成</t>
  </si>
  <si>
    <t>张前伟</t>
  </si>
  <si>
    <t>张群</t>
  </si>
  <si>
    <t>张国祥</t>
  </si>
  <si>
    <t>15954306839</t>
  </si>
  <si>
    <t>张克良</t>
  </si>
  <si>
    <t>15206677394</t>
  </si>
  <si>
    <t>孙永香</t>
  </si>
  <si>
    <t>张德洲</t>
  </si>
  <si>
    <t>15206878691</t>
  </si>
  <si>
    <t>尚秀达</t>
  </si>
  <si>
    <t>张勇军</t>
  </si>
  <si>
    <t>13884606051</t>
  </si>
  <si>
    <t>张玉同</t>
  </si>
  <si>
    <t>18264396514</t>
  </si>
  <si>
    <t>18560825103</t>
  </si>
  <si>
    <t>13475058190</t>
  </si>
  <si>
    <t>张玉文</t>
  </si>
  <si>
    <t>13053368157</t>
  </si>
  <si>
    <t>付长芬</t>
  </si>
  <si>
    <t>张福胜</t>
  </si>
  <si>
    <t>13475519812</t>
  </si>
  <si>
    <t>张希洋</t>
  </si>
  <si>
    <t>18364338338</t>
  </si>
  <si>
    <t>刘树群</t>
  </si>
  <si>
    <t>13406497708</t>
  </si>
  <si>
    <t>15169273863</t>
  </si>
  <si>
    <t>张爱兵</t>
  </si>
  <si>
    <t>13455341879</t>
  </si>
  <si>
    <t>姚敬壹</t>
  </si>
  <si>
    <t>13626439780</t>
  </si>
  <si>
    <t>任小香</t>
  </si>
  <si>
    <t>15275941527</t>
  </si>
  <si>
    <t>张克忠</t>
  </si>
  <si>
    <t>15064376496</t>
  </si>
  <si>
    <t>张路</t>
  </si>
  <si>
    <t>15253371880</t>
  </si>
  <si>
    <t>张小来</t>
  </si>
  <si>
    <t>18205441123</t>
  </si>
  <si>
    <t>张思贵</t>
  </si>
  <si>
    <t>13754284121</t>
  </si>
  <si>
    <t>张继玉</t>
  </si>
  <si>
    <t>18353341835</t>
  </si>
  <si>
    <t>付荣</t>
  </si>
  <si>
    <t>祝玉珍</t>
  </si>
  <si>
    <t>15550329406</t>
  </si>
  <si>
    <t>刘树军</t>
  </si>
  <si>
    <t>18354324947</t>
  </si>
  <si>
    <t>张精华</t>
  </si>
  <si>
    <t>15964468375</t>
  </si>
  <si>
    <t>尚卫华</t>
  </si>
  <si>
    <t>15054334524</t>
  </si>
  <si>
    <t>张希前</t>
  </si>
  <si>
    <t>18264322763</t>
  </si>
  <si>
    <t>张思泉</t>
  </si>
  <si>
    <t>15153302884</t>
  </si>
  <si>
    <t>张宁波</t>
  </si>
  <si>
    <t>18254357383</t>
  </si>
  <si>
    <t>张敦祯</t>
  </si>
  <si>
    <t>13409099676</t>
  </si>
  <si>
    <t>韩亮</t>
  </si>
  <si>
    <t>15854328571</t>
  </si>
  <si>
    <t>张建禹</t>
  </si>
  <si>
    <t>18354335159</t>
  </si>
  <si>
    <t>张继华</t>
  </si>
  <si>
    <t>15069348365</t>
  </si>
  <si>
    <t>15963076897</t>
  </si>
  <si>
    <t>张海波</t>
  </si>
  <si>
    <t>15954336105</t>
  </si>
  <si>
    <t>13356294837</t>
  </si>
  <si>
    <t>张翔</t>
  </si>
  <si>
    <t>13864310612</t>
  </si>
  <si>
    <t>张玉卓</t>
  </si>
  <si>
    <t>18764348614</t>
  </si>
  <si>
    <t>15206677341</t>
  </si>
  <si>
    <t>张思永</t>
  </si>
  <si>
    <t>18764348364</t>
  </si>
  <si>
    <t>15865479603</t>
  </si>
  <si>
    <t>张克词</t>
  </si>
  <si>
    <t>18453325820</t>
  </si>
  <si>
    <t>来丰叶</t>
  </si>
  <si>
    <t>13645339211</t>
  </si>
  <si>
    <t>刘爱花</t>
  </si>
  <si>
    <t>18554341482</t>
  </si>
  <si>
    <t>张思亮</t>
  </si>
  <si>
    <t>13792150697</t>
  </si>
  <si>
    <t>15898702897</t>
  </si>
  <si>
    <t>张玉国</t>
  </si>
  <si>
    <t>15275982661</t>
  </si>
  <si>
    <t>张安思</t>
  </si>
  <si>
    <t>张金钟</t>
  </si>
  <si>
    <t>15169986297</t>
  </si>
  <si>
    <t>张小随</t>
  </si>
  <si>
    <t>13906432738</t>
  </si>
  <si>
    <t>付红卫</t>
  </si>
  <si>
    <t>17694296676</t>
  </si>
  <si>
    <t>张玉民</t>
  </si>
  <si>
    <t>18766956032</t>
  </si>
  <si>
    <t>姚风龙</t>
  </si>
  <si>
    <t>王长芬</t>
  </si>
  <si>
    <t>刘立功</t>
  </si>
  <si>
    <t>15169387678</t>
  </si>
  <si>
    <t>张金豹</t>
  </si>
  <si>
    <t>13608944677</t>
  </si>
  <si>
    <t>张建红</t>
  </si>
  <si>
    <t>王光花</t>
  </si>
  <si>
    <t>刘红波</t>
  </si>
  <si>
    <t>任曰菊</t>
  </si>
  <si>
    <t>孟凡娥</t>
  </si>
  <si>
    <t>唐贵英</t>
  </si>
  <si>
    <t>13792176943</t>
  </si>
  <si>
    <t>张小路</t>
  </si>
  <si>
    <t>18954305167</t>
  </si>
  <si>
    <t>张德明</t>
  </si>
  <si>
    <t>13964319180</t>
  </si>
  <si>
    <t>张治国</t>
  </si>
  <si>
    <t>姚至玉</t>
  </si>
  <si>
    <t>13475074455</t>
  </si>
  <si>
    <t>付玉杰</t>
  </si>
  <si>
    <t>13668839660</t>
  </si>
  <si>
    <t>张红滨</t>
  </si>
  <si>
    <t>15254359245</t>
  </si>
  <si>
    <t>张小卫</t>
  </si>
  <si>
    <t>13884863420</t>
  </si>
  <si>
    <t>张长青</t>
  </si>
  <si>
    <t>祝孝友</t>
  </si>
  <si>
    <t>15064368408</t>
  </si>
  <si>
    <t>张思春</t>
  </si>
  <si>
    <t>13678839728</t>
  </si>
  <si>
    <t>尚学伟</t>
  </si>
  <si>
    <t>13792268277</t>
  </si>
  <si>
    <t>刘小芬</t>
  </si>
  <si>
    <t>15315223762</t>
  </si>
  <si>
    <t>张文兴</t>
  </si>
  <si>
    <t>13869330853</t>
  </si>
  <si>
    <t>张小芬</t>
  </si>
  <si>
    <t>张振华</t>
  </si>
  <si>
    <t>13475506597</t>
  </si>
  <si>
    <t>张金厂</t>
  </si>
  <si>
    <t>18764348554</t>
  </si>
  <si>
    <t>张希水</t>
  </si>
  <si>
    <t>15053382797</t>
  </si>
  <si>
    <t>15066900022</t>
  </si>
  <si>
    <t>王建芬</t>
  </si>
  <si>
    <t>15269368317</t>
  </si>
  <si>
    <t>18353342367</t>
  </si>
  <si>
    <t>18264369885</t>
  </si>
  <si>
    <t>张小九</t>
  </si>
  <si>
    <t>尚学华</t>
  </si>
  <si>
    <t>13589580883</t>
  </si>
  <si>
    <t>张思水</t>
  </si>
  <si>
    <t>15169273936</t>
  </si>
  <si>
    <t>张红军</t>
  </si>
  <si>
    <t>15666532345</t>
  </si>
  <si>
    <t>张刚厂</t>
  </si>
  <si>
    <t>13561569484</t>
  </si>
  <si>
    <t>尚立军</t>
  </si>
  <si>
    <t>15853342486</t>
  </si>
  <si>
    <t>张云南</t>
  </si>
  <si>
    <t>15154314484</t>
  </si>
  <si>
    <t>孙国华</t>
  </si>
  <si>
    <t>15169348099</t>
  </si>
  <si>
    <t>尹雪玲</t>
  </si>
  <si>
    <t>15254458877</t>
  </si>
  <si>
    <t>张春林</t>
  </si>
  <si>
    <t>15954341967</t>
  </si>
  <si>
    <t>张福军</t>
  </si>
  <si>
    <t>13864329691</t>
  </si>
  <si>
    <t>张上海</t>
  </si>
  <si>
    <t>15153371069</t>
  </si>
  <si>
    <t>张敦峰</t>
  </si>
  <si>
    <t>张希峰</t>
  </si>
  <si>
    <t>18253381909</t>
  </si>
  <si>
    <t>姚志清</t>
  </si>
  <si>
    <t>18364333408</t>
  </si>
  <si>
    <t>张红祥</t>
  </si>
  <si>
    <t>13210419666</t>
  </si>
  <si>
    <t>18353379684</t>
  </si>
  <si>
    <t>孙小叶</t>
  </si>
  <si>
    <t>孙日文</t>
  </si>
  <si>
    <t>18264346880</t>
  </si>
  <si>
    <t>王淑云</t>
  </si>
  <si>
    <t>张俊红</t>
  </si>
  <si>
    <t>13864450988</t>
  </si>
  <si>
    <t>张庆运</t>
  </si>
  <si>
    <t>张嘉祺</t>
  </si>
  <si>
    <t>张玉波</t>
  </si>
  <si>
    <t>姚志文</t>
  </si>
  <si>
    <t>15169272738</t>
  </si>
  <si>
    <t>张继卫</t>
  </si>
  <si>
    <t>张学武</t>
  </si>
  <si>
    <t>15169971498</t>
  </si>
  <si>
    <t>张同锡</t>
  </si>
  <si>
    <t>15288948358</t>
  </si>
  <si>
    <t>张小华</t>
  </si>
  <si>
    <t>15762881921</t>
  </si>
  <si>
    <t>13046067642</t>
  </si>
  <si>
    <t>张克苓</t>
  </si>
  <si>
    <t>张继明</t>
  </si>
  <si>
    <t>18353343359</t>
  </si>
  <si>
    <t>张希辉</t>
  </si>
  <si>
    <t>15864479798</t>
  </si>
  <si>
    <t>15965406749</t>
  </si>
  <si>
    <t>祝孝泉</t>
  </si>
  <si>
    <t>张学文</t>
  </si>
  <si>
    <t>15064359008</t>
  </si>
  <si>
    <t>张小转</t>
  </si>
  <si>
    <t>18364961465</t>
  </si>
  <si>
    <t>15288947632</t>
  </si>
  <si>
    <t>张希先</t>
  </si>
  <si>
    <t>18453303627</t>
  </si>
  <si>
    <t>张小科</t>
  </si>
  <si>
    <t>15725823896</t>
  </si>
  <si>
    <t>张玉强</t>
  </si>
  <si>
    <t>13708943831</t>
  </si>
  <si>
    <t>张继群</t>
  </si>
  <si>
    <t>15053329620</t>
  </si>
  <si>
    <t>张莱阳</t>
  </si>
  <si>
    <t>13864394669</t>
  </si>
  <si>
    <t>张玉安</t>
  </si>
  <si>
    <t>15725823140</t>
  </si>
  <si>
    <t>张敦友</t>
  </si>
  <si>
    <t>13864329600</t>
  </si>
  <si>
    <t>张宝峰</t>
  </si>
  <si>
    <t>13475074678</t>
  </si>
  <si>
    <t>张保东</t>
  </si>
  <si>
    <t>18653313913</t>
  </si>
  <si>
    <t>15864049436</t>
  </si>
  <si>
    <t>张振江</t>
  </si>
  <si>
    <t>张卫华</t>
  </si>
  <si>
    <t>13561615775</t>
  </si>
  <si>
    <t>张青</t>
  </si>
  <si>
    <t>13969330872</t>
  </si>
  <si>
    <t>尚玉宾</t>
  </si>
  <si>
    <t>15154390116</t>
  </si>
  <si>
    <t>张卫海</t>
  </si>
  <si>
    <t>13589483265</t>
  </si>
  <si>
    <t>张博民</t>
  </si>
  <si>
    <t>13562309413</t>
  </si>
  <si>
    <t>张继迎</t>
  </si>
  <si>
    <t>13884606236</t>
  </si>
  <si>
    <t>张思华</t>
  </si>
  <si>
    <t>18264322510</t>
  </si>
  <si>
    <t>刘丙军</t>
  </si>
  <si>
    <t>15253343568</t>
  </si>
  <si>
    <t>张建兴</t>
  </si>
  <si>
    <t>18253381814</t>
  </si>
  <si>
    <t>张晴晴</t>
  </si>
  <si>
    <t>13615339635</t>
  </si>
  <si>
    <t>张沈阳</t>
  </si>
  <si>
    <t>18264396214</t>
  </si>
  <si>
    <t>张玉福</t>
  </si>
  <si>
    <t>13455360994</t>
  </si>
  <si>
    <t>张克迎</t>
  </si>
  <si>
    <t>张子林</t>
  </si>
  <si>
    <t>张小峰</t>
  </si>
  <si>
    <t>尚学涛</t>
  </si>
  <si>
    <t>13964422875</t>
  </si>
  <si>
    <t>孙利平</t>
  </si>
  <si>
    <t>15254459913</t>
  </si>
  <si>
    <t>张建仕</t>
  </si>
  <si>
    <t>13964357180</t>
  </si>
  <si>
    <t>张建岐</t>
  </si>
  <si>
    <t>18866437593</t>
  </si>
  <si>
    <t>张建良</t>
  </si>
  <si>
    <t>18560820115</t>
  </si>
  <si>
    <t>张靖</t>
  </si>
  <si>
    <t>15065226355</t>
  </si>
  <si>
    <t>张思宁</t>
  </si>
  <si>
    <t>13589746128</t>
  </si>
  <si>
    <t>张永军</t>
  </si>
  <si>
    <t>13864407427</t>
  </si>
  <si>
    <t>孙忠华</t>
  </si>
  <si>
    <t>13864496586</t>
  </si>
  <si>
    <t>18265876759</t>
  </si>
  <si>
    <t>张红兴</t>
  </si>
  <si>
    <t>13754659498</t>
  </si>
  <si>
    <t>张继军</t>
  </si>
  <si>
    <t>尚玉秋</t>
  </si>
  <si>
    <t>15253394239</t>
  </si>
  <si>
    <t>张思顺</t>
  </si>
  <si>
    <t>15169333624</t>
  </si>
  <si>
    <t>张瑞方</t>
  </si>
  <si>
    <t>张文化</t>
  </si>
  <si>
    <t>15169272818</t>
  </si>
  <si>
    <t>13153367320</t>
  </si>
  <si>
    <t>张志军</t>
  </si>
  <si>
    <t>18253382710</t>
  </si>
  <si>
    <t>张敦军</t>
  </si>
  <si>
    <t>13864440292</t>
  </si>
  <si>
    <t>13475559322</t>
  </si>
  <si>
    <t>付小英</t>
  </si>
  <si>
    <t>张玉学</t>
  </si>
  <si>
    <t>15264370555</t>
  </si>
  <si>
    <t>张冬青</t>
  </si>
  <si>
    <t>张立岩</t>
  </si>
  <si>
    <t>张玉和</t>
  </si>
  <si>
    <t>18353301685</t>
  </si>
  <si>
    <t>张希进</t>
  </si>
  <si>
    <t>张华成</t>
  </si>
  <si>
    <t>13475099032</t>
  </si>
  <si>
    <t>刘林海</t>
  </si>
  <si>
    <t>18653634128</t>
  </si>
  <si>
    <t>姚志忠</t>
  </si>
  <si>
    <t>13754666830</t>
  </si>
  <si>
    <t>张希庚</t>
  </si>
  <si>
    <t>13864460109</t>
  </si>
  <si>
    <t>张希宁</t>
  </si>
  <si>
    <t>张思尧</t>
  </si>
  <si>
    <t>13864338845</t>
  </si>
  <si>
    <t>张思禹</t>
  </si>
  <si>
    <t>15865479347</t>
  </si>
  <si>
    <t>尚玉岭</t>
  </si>
  <si>
    <t>18364333298</t>
  </si>
  <si>
    <t>祝立宾</t>
  </si>
  <si>
    <t>15169971144</t>
  </si>
  <si>
    <t>张思坦</t>
  </si>
  <si>
    <t>18853381588</t>
  </si>
  <si>
    <t>韩卫东</t>
  </si>
  <si>
    <t>13854316956</t>
  </si>
  <si>
    <t>张思青</t>
  </si>
  <si>
    <t>张红伟</t>
  </si>
  <si>
    <t>张云涛</t>
  </si>
  <si>
    <t>张爱霞</t>
  </si>
  <si>
    <t>张翠玲</t>
  </si>
  <si>
    <t>沈友云</t>
  </si>
  <si>
    <t>张小英</t>
  </si>
  <si>
    <t>15563051609</t>
  </si>
  <si>
    <t>张洪山</t>
  </si>
  <si>
    <t>13864460504</t>
  </si>
  <si>
    <t>张明思</t>
  </si>
  <si>
    <t>18253334287</t>
  </si>
  <si>
    <t>张学民</t>
  </si>
  <si>
    <t>18353301938</t>
  </si>
  <si>
    <t>刘丙俭</t>
  </si>
  <si>
    <t>18816183729</t>
  </si>
  <si>
    <t>15865479090</t>
  </si>
  <si>
    <t>张金刚</t>
  </si>
  <si>
    <t>15153340685</t>
  </si>
  <si>
    <t>张建群</t>
  </si>
  <si>
    <t>18464312376</t>
  </si>
  <si>
    <t>张建岭</t>
  </si>
  <si>
    <t>15288947609</t>
  </si>
  <si>
    <t>姚志全</t>
  </si>
  <si>
    <t>15898769502</t>
  </si>
  <si>
    <t>张保</t>
  </si>
  <si>
    <t>18560738115</t>
  </si>
  <si>
    <t>张思禄</t>
  </si>
  <si>
    <t>18364392596</t>
  </si>
  <si>
    <t>张城思</t>
  </si>
  <si>
    <t>18678226129</t>
  </si>
  <si>
    <t>15206677457</t>
  </si>
  <si>
    <t>尚学成</t>
  </si>
  <si>
    <t>13561556077</t>
  </si>
  <si>
    <t>张建久</t>
  </si>
  <si>
    <t>13668648086</t>
  </si>
  <si>
    <t>尚玉亮</t>
  </si>
  <si>
    <t>18769600479</t>
  </si>
  <si>
    <t>刘长春</t>
  </si>
  <si>
    <t>15866650129</t>
  </si>
  <si>
    <t>张银行</t>
  </si>
  <si>
    <t>18253334274</t>
  </si>
  <si>
    <t>张希离</t>
  </si>
  <si>
    <t>15553357505</t>
  </si>
  <si>
    <t>任日红</t>
  </si>
  <si>
    <t>18763089195</t>
  </si>
  <si>
    <t>张永全</t>
  </si>
  <si>
    <t>18253354208</t>
  </si>
  <si>
    <t>张继范</t>
  </si>
  <si>
    <t>刘树华</t>
  </si>
  <si>
    <t>13406186131</t>
  </si>
  <si>
    <t>张华卫</t>
  </si>
  <si>
    <t>18364336267</t>
  </si>
  <si>
    <t>张建芹</t>
  </si>
  <si>
    <t>张建堂</t>
  </si>
  <si>
    <t>18264322778</t>
  </si>
  <si>
    <t>张小三</t>
  </si>
  <si>
    <t>15965519654</t>
  </si>
  <si>
    <t>张希滨</t>
  </si>
  <si>
    <t>孙学英</t>
  </si>
  <si>
    <t>张思芬</t>
  </si>
  <si>
    <t>15264358635</t>
  </si>
  <si>
    <t>张北京</t>
  </si>
  <si>
    <t>18366880498</t>
  </si>
  <si>
    <t>张继民</t>
  </si>
  <si>
    <t>15106431518</t>
  </si>
  <si>
    <t>张希祥</t>
  </si>
  <si>
    <t>张继江</t>
  </si>
  <si>
    <t>张继英</t>
  </si>
  <si>
    <t>张继盘</t>
  </si>
  <si>
    <t>许爱兰</t>
  </si>
  <si>
    <t>付双红</t>
  </si>
  <si>
    <t>傅翠英</t>
  </si>
  <si>
    <t>孟庆连</t>
  </si>
  <si>
    <t>张小玲</t>
  </si>
  <si>
    <t>姚方美</t>
  </si>
  <si>
    <t>张希花</t>
  </si>
  <si>
    <t>徐风华</t>
  </si>
  <si>
    <t>义和</t>
  </si>
  <si>
    <t>张永贞</t>
  </si>
  <si>
    <t>景建平</t>
  </si>
  <si>
    <t>赵宁</t>
  </si>
  <si>
    <t>孙保生</t>
  </si>
  <si>
    <t>樊守明</t>
  </si>
  <si>
    <t>樊新营</t>
  </si>
  <si>
    <t>樊洪信</t>
  </si>
  <si>
    <t>连玉华</t>
  </si>
  <si>
    <t>景玉华</t>
  </si>
  <si>
    <t>高风涛</t>
  </si>
  <si>
    <t>樊立云</t>
  </si>
  <si>
    <t>樊效忠</t>
  </si>
  <si>
    <t>赵民</t>
  </si>
  <si>
    <t>景秀庭</t>
  </si>
  <si>
    <t>吴翠平</t>
  </si>
  <si>
    <t>景建仁</t>
  </si>
  <si>
    <t>樊新祥</t>
  </si>
  <si>
    <t>张振明</t>
  </si>
  <si>
    <t>景秀星</t>
  </si>
  <si>
    <t>董爱美</t>
  </si>
  <si>
    <t>高延卫</t>
  </si>
  <si>
    <t>景玉水</t>
  </si>
  <si>
    <t>樊洪美</t>
  </si>
  <si>
    <t>孙国栋</t>
  </si>
  <si>
    <t>赵崇山</t>
  </si>
  <si>
    <t>高焕</t>
  </si>
  <si>
    <t>樊东亮</t>
  </si>
  <si>
    <t>许小青</t>
  </si>
  <si>
    <t>景小东</t>
  </si>
  <si>
    <t>樊君波</t>
  </si>
  <si>
    <t>赵光</t>
  </si>
  <si>
    <t>张永祥</t>
  </si>
  <si>
    <t>孙秀民</t>
  </si>
  <si>
    <t>赵崇峰</t>
  </si>
  <si>
    <t>景秀德</t>
  </si>
  <si>
    <t>景秀亮</t>
  </si>
  <si>
    <t>董英</t>
  </si>
  <si>
    <t>许录军</t>
  </si>
  <si>
    <t>许寿红</t>
  </si>
  <si>
    <t>高凤军</t>
  </si>
  <si>
    <t>张圣荣</t>
  </si>
  <si>
    <t>樊涛</t>
  </si>
  <si>
    <t>樊莹莹</t>
  </si>
  <si>
    <t>樊建平</t>
  </si>
  <si>
    <t>高朋修</t>
  </si>
  <si>
    <t>景希海</t>
  </si>
  <si>
    <t>樊孝彬</t>
  </si>
  <si>
    <t>赵崇福</t>
  </si>
  <si>
    <t>高凤伦</t>
  </si>
  <si>
    <t>赵崇贞</t>
  </si>
  <si>
    <t>景建国</t>
  </si>
  <si>
    <t>高朋富</t>
  </si>
  <si>
    <t>高风平</t>
  </si>
  <si>
    <t>樊守峰</t>
  </si>
  <si>
    <t>赵山</t>
  </si>
  <si>
    <t>许寿松</t>
  </si>
  <si>
    <t>董连波</t>
  </si>
  <si>
    <t>许建明</t>
  </si>
  <si>
    <t>3.6亩春小麦</t>
  </si>
  <si>
    <t>晋爱美</t>
  </si>
  <si>
    <t>樊洪忠</t>
  </si>
  <si>
    <t>李洪菊</t>
  </si>
  <si>
    <t>樊成强</t>
  </si>
  <si>
    <t>晋平</t>
  </si>
  <si>
    <t>景秀国</t>
  </si>
  <si>
    <t>景秀成</t>
  </si>
  <si>
    <t>许大军</t>
  </si>
  <si>
    <t>樊守山</t>
  </si>
  <si>
    <t>孙圣波</t>
  </si>
  <si>
    <t>樊国青</t>
  </si>
  <si>
    <t>2.2亩春小麦</t>
  </si>
  <si>
    <t>孙秀刚</t>
  </si>
  <si>
    <t>景秀强</t>
  </si>
  <si>
    <t>樊新莲</t>
  </si>
  <si>
    <t>樊新荣</t>
  </si>
  <si>
    <t>连卫英</t>
  </si>
  <si>
    <t>樊守路</t>
  </si>
  <si>
    <t>赵明学</t>
  </si>
  <si>
    <t>樊新青</t>
  </si>
  <si>
    <t>许寿汉</t>
  </si>
  <si>
    <t>许建青</t>
  </si>
  <si>
    <t>6.6亩春小麦</t>
  </si>
  <si>
    <t>樊树庭</t>
  </si>
  <si>
    <t>樊桂青</t>
  </si>
  <si>
    <t>换成樊桂青</t>
  </si>
  <si>
    <t>王孝美</t>
  </si>
  <si>
    <t>孙秀强</t>
  </si>
  <si>
    <t>樊树峰</t>
  </si>
  <si>
    <t>许存珍</t>
  </si>
  <si>
    <t>许建春</t>
  </si>
  <si>
    <t>景秀利</t>
  </si>
  <si>
    <t>董宁宁</t>
  </si>
  <si>
    <t>高盼盼</t>
  </si>
  <si>
    <t>许明达</t>
  </si>
  <si>
    <t>樊小燕</t>
  </si>
  <si>
    <t>景秀军</t>
  </si>
  <si>
    <t>张翠英</t>
  </si>
  <si>
    <t>景凯</t>
  </si>
  <si>
    <t>樊孝军</t>
  </si>
  <si>
    <t>高凤国</t>
  </si>
  <si>
    <t>许建强</t>
  </si>
  <si>
    <t>景兵</t>
  </si>
  <si>
    <t>景秀文</t>
  </si>
  <si>
    <t>耿辉</t>
  </si>
  <si>
    <t>承包地</t>
  </si>
  <si>
    <t>赵波</t>
  </si>
  <si>
    <t>樊恒坤</t>
  </si>
  <si>
    <t>罗涛</t>
  </si>
  <si>
    <t>景希民</t>
  </si>
  <si>
    <t>樊新刚</t>
  </si>
  <si>
    <t>2.2春小麦</t>
  </si>
  <si>
    <t>樊守兰</t>
  </si>
  <si>
    <t>5.5春小麦</t>
  </si>
  <si>
    <t>6春小麦</t>
  </si>
  <si>
    <t>1.1春小麦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</si>
</sst>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仿宋"/>
      <charset val="134"/>
    </font>
    <font>
      <sz val="12"/>
      <name val="仿宋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1"/>
      <name val="仿宋"/>
      <charset val="134"/>
    </font>
    <font>
      <sz val="12"/>
      <name val="宋体"/>
      <charset val="134"/>
      <scheme val="minor"/>
    </font>
    <font>
      <sz val="11"/>
      <color rgb="FFFF0000"/>
      <name val="仿宋"/>
      <charset val="134"/>
    </font>
    <font>
      <sz val="12"/>
      <color rgb="FFFF0000"/>
      <name val="宋体"/>
      <charset val="134"/>
      <scheme val="minor"/>
    </font>
    <font>
      <sz val="12"/>
      <color rgb="FFFF0000"/>
      <name val="仿宋"/>
      <charset val="134"/>
    </font>
    <font>
      <sz val="20"/>
      <color rgb="FFFF0000"/>
      <name val="宋体"/>
      <charset val="134"/>
      <scheme val="minor"/>
    </font>
    <font>
      <sz val="14"/>
      <color rgb="FFFF0000"/>
      <name val="仿宋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8" fillId="0" borderId="0"/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4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0" fillId="2" borderId="1" xfId="0" applyFont="1" applyFill="1" applyBorder="1" applyAlignment="1" quotePrefix="1">
      <alignment horizontal="center" vertical="center"/>
    </xf>
    <xf numFmtId="0" fontId="12" fillId="2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2" Type="http://schemas.openxmlformats.org/officeDocument/2006/relationships/styles" Target="styles.xml"/><Relationship Id="rId91" Type="http://schemas.openxmlformats.org/officeDocument/2006/relationships/sharedStrings" Target="sharedStrings.xml"/><Relationship Id="rId90" Type="http://schemas.openxmlformats.org/officeDocument/2006/relationships/theme" Target="theme/theme1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2"/>
  <sheetViews>
    <sheetView zoomScale="90" zoomScaleNormal="90" workbookViewId="0">
      <selection activeCell="H1" sqref="H$1:H$1048576"/>
    </sheetView>
  </sheetViews>
  <sheetFormatPr defaultColWidth="9" defaultRowHeight="13.5"/>
  <cols>
    <col min="1" max="1" width="8.75" customWidth="1"/>
    <col min="2" max="2" width="5.375" customWidth="1"/>
    <col min="3" max="3" width="15.25" customWidth="1"/>
    <col min="4" max="4" width="9.875"/>
    <col min="5" max="5" width="10.375" customWidth="1"/>
    <col min="6" max="6" width="9.875"/>
    <col min="7" max="7" width="17" customWidth="1"/>
    <col min="8" max="8" width="14.125" customWidth="1"/>
  </cols>
  <sheetData>
    <row r="1" ht="31" customHeight="1" spans="1:20">
      <c r="A1" s="1" t="s">
        <v>0</v>
      </c>
      <c r="B1" s="1"/>
      <c r="C1" s="2"/>
      <c r="D1" s="3"/>
      <c r="E1" s="1"/>
      <c r="F1" s="1"/>
      <c r="G1" s="1"/>
      <c r="H1" s="1"/>
    </row>
    <row r="2" ht="64" customHeight="1" spans="1:20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97" customFormat="1" ht="32" customHeight="1" spans="1:20">
      <c r="A3" s="97" t="s">
        <v>9</v>
      </c>
      <c r="B3" s="97">
        <v>1</v>
      </c>
      <c r="C3" s="97" t="s">
        <v>10</v>
      </c>
      <c r="D3" s="97">
        <v>9</v>
      </c>
      <c r="E3" s="97"/>
      <c r="F3" s="97">
        <v>9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="97" customFormat="1" ht="32" customHeight="1" spans="1:20">
      <c r="A4" s="97" t="s">
        <v>9</v>
      </c>
      <c r="B4" s="97">
        <v>2</v>
      </c>
      <c r="C4" s="97" t="s">
        <v>11</v>
      </c>
      <c r="D4" s="97">
        <v>2.4</v>
      </c>
      <c r="E4" s="97"/>
      <c r="F4" s="97">
        <v>2.4</v>
      </c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</row>
    <row r="5" s="97" customFormat="1" ht="32" customHeight="1" spans="1:20">
      <c r="A5" s="97" t="s">
        <v>9</v>
      </c>
      <c r="B5" s="97">
        <v>3</v>
      </c>
      <c r="C5" s="97" t="s">
        <v>12</v>
      </c>
      <c r="D5" s="97">
        <v>7.83</v>
      </c>
      <c r="E5" s="97"/>
      <c r="F5" s="97">
        <v>7.83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="97" customFormat="1" ht="32" customHeight="1" spans="1:20">
      <c r="A6" s="97" t="s">
        <v>9</v>
      </c>
      <c r="B6" s="97">
        <v>4</v>
      </c>
      <c r="C6" s="97" t="s">
        <v>13</v>
      </c>
      <c r="D6" s="97">
        <v>4.2</v>
      </c>
      <c r="E6" s="97"/>
      <c r="F6" s="97">
        <v>4.2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="97" customFormat="1" ht="32" customHeight="1" spans="1:20">
      <c r="A7" s="97" t="s">
        <v>9</v>
      </c>
      <c r="B7" s="97">
        <v>5</v>
      </c>
      <c r="C7" s="97" t="s">
        <v>14</v>
      </c>
      <c r="D7" s="97">
        <v>3.1</v>
      </c>
      <c r="E7" s="97"/>
      <c r="F7" s="97">
        <v>3.1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</row>
    <row r="8" s="97" customFormat="1" ht="32" customHeight="1" spans="1:20">
      <c r="A8" s="97" t="s">
        <v>9</v>
      </c>
      <c r="B8" s="97">
        <v>6</v>
      </c>
      <c r="C8" s="97" t="s">
        <v>15</v>
      </c>
      <c r="D8" s="97">
        <v>14</v>
      </c>
      <c r="E8" s="97"/>
      <c r="F8" s="97">
        <v>8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</row>
    <row r="9" s="97" customFormat="1" ht="32" customHeight="1" spans="1:20">
      <c r="A9" s="97" t="s">
        <v>9</v>
      </c>
      <c r="B9" s="97">
        <v>7</v>
      </c>
      <c r="C9" s="97" t="s">
        <v>16</v>
      </c>
      <c r="D9" s="97">
        <v>7</v>
      </c>
      <c r="E9" s="97"/>
      <c r="F9" s="97">
        <v>7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</row>
    <row r="10" s="97" customFormat="1" ht="32" customHeight="1" spans="1:20">
      <c r="A10" s="97" t="s">
        <v>9</v>
      </c>
      <c r="B10" s="97">
        <v>8</v>
      </c>
      <c r="C10" s="97" t="s">
        <v>17</v>
      </c>
      <c r="D10" s="97">
        <v>5.2</v>
      </c>
      <c r="E10" s="97"/>
      <c r="F10" s="97">
        <v>4.2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</row>
    <row r="11" s="97" customFormat="1" ht="32" customHeight="1" spans="1:20">
      <c r="A11" s="97" t="s">
        <v>9</v>
      </c>
      <c r="B11" s="97">
        <v>9</v>
      </c>
      <c r="C11" s="97" t="s">
        <v>18</v>
      </c>
      <c r="D11" s="97">
        <v>8</v>
      </c>
      <c r="E11" s="97"/>
      <c r="F11" s="97">
        <v>6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</row>
    <row r="12" s="97" customFormat="1" ht="32" customHeight="1" spans="1:20">
      <c r="A12" s="97" t="s">
        <v>9</v>
      </c>
      <c r="B12" s="97">
        <v>10</v>
      </c>
      <c r="C12" s="97" t="s">
        <v>19</v>
      </c>
      <c r="D12" s="97">
        <v>9.2</v>
      </c>
      <c r="E12" s="97"/>
      <c r="F12" s="97">
        <v>9.2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="97" customFormat="1" ht="32" customHeight="1" spans="1:20">
      <c r="A13" s="97" t="s">
        <v>9</v>
      </c>
      <c r="B13" s="97">
        <v>11</v>
      </c>
      <c r="C13" s="97" t="s">
        <v>20</v>
      </c>
      <c r="D13" s="97">
        <v>3.4</v>
      </c>
      <c r="E13" s="97"/>
      <c r="F13" s="97">
        <v>3.4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</row>
    <row r="14" s="97" customFormat="1" ht="32" customHeight="1" spans="1:20">
      <c r="A14" s="97" t="s">
        <v>9</v>
      </c>
      <c r="B14" s="97">
        <v>12</v>
      </c>
      <c r="C14" s="97" t="s">
        <v>21</v>
      </c>
      <c r="D14" s="97">
        <v>6</v>
      </c>
      <c r="E14" s="97"/>
      <c r="F14" s="97">
        <v>6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="97" customFormat="1" ht="32" customHeight="1" spans="1:20">
      <c r="A15" s="97" t="s">
        <v>9</v>
      </c>
      <c r="B15" s="97">
        <v>13</v>
      </c>
      <c r="C15" s="97" t="s">
        <v>22</v>
      </c>
      <c r="D15" s="97">
        <v>3.09</v>
      </c>
      <c r="E15" s="97"/>
      <c r="F15" s="97">
        <v>3.09</v>
      </c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</row>
    <row r="16" s="97" customFormat="1" ht="32" customHeight="1" spans="1:20">
      <c r="A16" s="97" t="s">
        <v>9</v>
      </c>
      <c r="B16" s="97">
        <v>14</v>
      </c>
      <c r="C16" s="97" t="s">
        <v>23</v>
      </c>
      <c r="D16" s="97">
        <v>6</v>
      </c>
      <c r="E16" s="97"/>
      <c r="F16" s="97">
        <v>6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="97" customFormat="1" ht="32" customHeight="1" spans="1:20">
      <c r="A17" s="97" t="s">
        <v>9</v>
      </c>
      <c r="B17" s="97">
        <v>15</v>
      </c>
      <c r="C17" s="97" t="s">
        <v>24</v>
      </c>
      <c r="D17" s="97">
        <v>10</v>
      </c>
      <c r="E17" s="97"/>
      <c r="F17" s="97">
        <v>10</v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="97" customFormat="1" ht="32" customHeight="1" spans="1:20">
      <c r="A18" s="97" t="s">
        <v>9</v>
      </c>
      <c r="B18" s="97">
        <v>16</v>
      </c>
      <c r="C18" s="97" t="s">
        <v>25</v>
      </c>
      <c r="D18" s="97">
        <v>0</v>
      </c>
      <c r="E18" s="97"/>
      <c r="F18" s="97">
        <v>3.5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</row>
    <row r="19" s="97" customFormat="1" ht="32" customHeight="1" spans="1:20">
      <c r="A19" s="97" t="s">
        <v>9</v>
      </c>
      <c r="B19" s="97">
        <v>17</v>
      </c>
      <c r="C19" s="97" t="s">
        <v>26</v>
      </c>
      <c r="D19" s="97">
        <v>5</v>
      </c>
      <c r="E19" s="97"/>
      <c r="F19" s="97">
        <v>5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</row>
    <row r="20" s="97" customFormat="1" ht="32" customHeight="1" spans="1:20">
      <c r="A20" s="97" t="s">
        <v>9</v>
      </c>
      <c r="B20" s="97">
        <v>18</v>
      </c>
      <c r="C20" s="97" t="s">
        <v>27</v>
      </c>
      <c r="D20" s="97">
        <v>3.7</v>
      </c>
      <c r="E20" s="97"/>
      <c r="F20" s="97">
        <v>3.7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="97" customFormat="1" ht="32" customHeight="1" spans="1:20">
      <c r="A21" s="97" t="s">
        <v>9</v>
      </c>
      <c r="B21" s="97">
        <v>19</v>
      </c>
      <c r="C21" s="97" t="s">
        <v>28</v>
      </c>
      <c r="D21" s="97">
        <v>5.38</v>
      </c>
      <c r="E21" s="97"/>
      <c r="F21" s="97">
        <v>6.38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="97" customFormat="1" ht="32" customHeight="1" spans="1:20">
      <c r="A22" s="97" t="s">
        <v>9</v>
      </c>
      <c r="B22" s="97">
        <v>20</v>
      </c>
      <c r="C22" s="97" t="s">
        <v>29</v>
      </c>
      <c r="D22" s="97">
        <v>6.2</v>
      </c>
      <c r="E22" s="97"/>
      <c r="F22" s="97">
        <v>6.2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</row>
    <row r="23" s="97" customFormat="1" ht="32" customHeight="1" spans="1:20">
      <c r="A23" s="97" t="s">
        <v>9</v>
      </c>
      <c r="B23" s="97">
        <v>21</v>
      </c>
      <c r="C23" s="97" t="s">
        <v>30</v>
      </c>
      <c r="D23" s="97">
        <v>1</v>
      </c>
      <c r="E23" s="97"/>
      <c r="F23" s="97">
        <v>1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</row>
    <row r="24" s="97" customFormat="1" ht="32" customHeight="1" spans="1:20">
      <c r="A24" s="97" t="s">
        <v>9</v>
      </c>
      <c r="B24" s="97">
        <v>22</v>
      </c>
      <c r="C24" s="97" t="s">
        <v>31</v>
      </c>
      <c r="D24" s="97">
        <v>5</v>
      </c>
      <c r="E24" s="97"/>
      <c r="F24" s="97">
        <v>5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</row>
    <row r="25" s="97" customFormat="1" ht="32" customHeight="1" spans="1:20">
      <c r="A25" s="97" t="s">
        <v>9</v>
      </c>
      <c r="B25" s="97">
        <v>23</v>
      </c>
      <c r="C25" s="97" t="s">
        <v>32</v>
      </c>
      <c r="D25" s="97">
        <v>7</v>
      </c>
      <c r="E25" s="97"/>
      <c r="F25" s="97">
        <v>4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</row>
    <row r="26" s="97" customFormat="1" ht="32" customHeight="1" spans="1:20">
      <c r="A26" s="97" t="s">
        <v>9</v>
      </c>
      <c r="B26" s="97">
        <v>24</v>
      </c>
      <c r="C26" s="97" t="s">
        <v>33</v>
      </c>
      <c r="D26" s="97">
        <v>7</v>
      </c>
      <c r="E26" s="97"/>
      <c r="F26" s="97">
        <v>7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</row>
    <row r="27" s="97" customFormat="1" ht="32" customHeight="1" spans="1:20">
      <c r="A27" s="97" t="s">
        <v>9</v>
      </c>
      <c r="B27" s="97">
        <v>25</v>
      </c>
      <c r="C27" s="97" t="s">
        <v>34</v>
      </c>
      <c r="D27" s="97">
        <v>7</v>
      </c>
      <c r="E27" s="97"/>
      <c r="F27" s="97">
        <v>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="97" customFormat="1" ht="32" customHeight="1" spans="1:20">
      <c r="A28" s="97" t="s">
        <v>9</v>
      </c>
      <c r="B28" s="97">
        <v>26</v>
      </c>
      <c r="C28" s="97" t="s">
        <v>35</v>
      </c>
      <c r="D28" s="97">
        <v>4</v>
      </c>
      <c r="E28" s="97"/>
      <c r="F28" s="97">
        <v>4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</row>
    <row r="29" s="97" customFormat="1" ht="32" customHeight="1" spans="1:20">
      <c r="A29" s="97" t="s">
        <v>9</v>
      </c>
      <c r="B29" s="97">
        <v>27</v>
      </c>
      <c r="C29" s="97" t="s">
        <v>36</v>
      </c>
      <c r="D29" s="97">
        <v>12.53</v>
      </c>
      <c r="E29" s="97"/>
      <c r="F29" s="97">
        <v>12.53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="97" customFormat="1" ht="32" customHeight="1" spans="1:20">
      <c r="A30" s="97" t="s">
        <v>9</v>
      </c>
      <c r="B30" s="97">
        <v>28</v>
      </c>
      <c r="C30" s="97" t="s">
        <v>37</v>
      </c>
      <c r="D30" s="97">
        <v>1.6</v>
      </c>
      <c r="E30" s="97"/>
      <c r="F30" s="97">
        <v>1.6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  <row r="31" s="97" customFormat="1" ht="32" customHeight="1" spans="1:20">
      <c r="A31" s="97" t="s">
        <v>9</v>
      </c>
      <c r="B31" s="97">
        <v>29</v>
      </c>
      <c r="C31" s="97" t="s">
        <v>38</v>
      </c>
      <c r="D31" s="97">
        <v>15</v>
      </c>
      <c r="E31" s="97"/>
      <c r="F31" s="97">
        <v>15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="97" customFormat="1" ht="32" customHeight="1" spans="1:20">
      <c r="A32" s="97" t="s">
        <v>9</v>
      </c>
      <c r="B32" s="97">
        <v>30</v>
      </c>
      <c r="C32" s="97" t="s">
        <v>39</v>
      </c>
      <c r="D32" s="97">
        <v>12</v>
      </c>
      <c r="E32" s="97"/>
      <c r="F32" s="97">
        <v>12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</row>
    <row r="33" s="97" customFormat="1" ht="32" customHeight="1" spans="1:20">
      <c r="A33" s="97" t="s">
        <v>9</v>
      </c>
      <c r="B33" s="97">
        <v>31</v>
      </c>
      <c r="C33" s="97" t="s">
        <v>40</v>
      </c>
      <c r="D33" s="97">
        <v>10</v>
      </c>
      <c r="E33" s="97"/>
      <c r="F33" s="97">
        <v>10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</row>
    <row r="34" s="97" customFormat="1" ht="32" customHeight="1" spans="1:20">
      <c r="A34" s="97" t="s">
        <v>9</v>
      </c>
      <c r="B34" s="97">
        <v>32</v>
      </c>
      <c r="C34" s="97" t="s">
        <v>41</v>
      </c>
      <c r="D34" s="97">
        <v>6.9</v>
      </c>
      <c r="E34" s="97"/>
      <c r="F34" s="97">
        <v>6.9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</row>
    <row r="35" s="97" customFormat="1" ht="32" customHeight="1" spans="1:20">
      <c r="A35" s="97" t="s">
        <v>9</v>
      </c>
      <c r="B35" s="97">
        <v>33</v>
      </c>
      <c r="C35" s="97" t="s">
        <v>42</v>
      </c>
      <c r="D35" s="97">
        <v>4</v>
      </c>
      <c r="E35" s="97"/>
      <c r="F35" s="97">
        <v>10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</row>
    <row r="36" s="97" customFormat="1" ht="32" customHeight="1" spans="1:20">
      <c r="A36" s="97" t="s">
        <v>9</v>
      </c>
      <c r="B36" s="97">
        <v>34</v>
      </c>
      <c r="C36" s="97" t="s">
        <v>43</v>
      </c>
      <c r="D36" s="97">
        <v>6</v>
      </c>
      <c r="E36" s="97"/>
      <c r="F36" s="97">
        <v>6</v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</row>
    <row r="37" s="97" customFormat="1" ht="32" customHeight="1" spans="1:20">
      <c r="A37" s="97" t="s">
        <v>9</v>
      </c>
      <c r="B37" s="97">
        <v>35</v>
      </c>
      <c r="C37" s="97" t="s">
        <v>44</v>
      </c>
      <c r="D37" s="97">
        <v>8.8</v>
      </c>
      <c r="E37" s="97"/>
      <c r="F37" s="97">
        <v>8.8</v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</row>
    <row r="38" s="97" customFormat="1" ht="32" customHeight="1" spans="1:20">
      <c r="A38" s="97" t="s">
        <v>9</v>
      </c>
      <c r="B38" s="97">
        <v>36</v>
      </c>
      <c r="C38" s="97" t="s">
        <v>45</v>
      </c>
      <c r="D38" s="97">
        <v>5.8</v>
      </c>
      <c r="E38" s="97"/>
      <c r="F38" s="97">
        <v>5.8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</row>
    <row r="39" s="97" customFormat="1" ht="32" customHeight="1" spans="1:20">
      <c r="A39" s="97" t="s">
        <v>9</v>
      </c>
      <c r="B39" s="97">
        <v>37</v>
      </c>
      <c r="C39" s="97" t="s">
        <v>46</v>
      </c>
      <c r="D39" s="97">
        <v>2.5</v>
      </c>
      <c r="E39" s="97"/>
      <c r="F39" s="97">
        <v>2.5</v>
      </c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</row>
    <row r="40" s="97" customFormat="1" ht="32" customHeight="1" spans="1:20">
      <c r="A40" s="97" t="s">
        <v>9</v>
      </c>
      <c r="B40" s="97">
        <v>38</v>
      </c>
      <c r="C40" s="97" t="s">
        <v>47</v>
      </c>
      <c r="D40" s="97">
        <v>10</v>
      </c>
      <c r="E40" s="97"/>
      <c r="F40" s="97">
        <v>10</v>
      </c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</row>
    <row r="41" s="97" customFormat="1" ht="32" customHeight="1" spans="1:20">
      <c r="A41" s="97" t="s">
        <v>9</v>
      </c>
      <c r="B41" s="97">
        <v>39</v>
      </c>
      <c r="C41" s="97" t="s">
        <v>48</v>
      </c>
      <c r="D41" s="97">
        <v>2.5</v>
      </c>
      <c r="E41" s="97"/>
      <c r="F41" s="97">
        <v>2.5</v>
      </c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</row>
    <row r="42" s="97" customFormat="1" ht="32" customHeight="1" spans="1:20">
      <c r="A42" s="97" t="s">
        <v>9</v>
      </c>
      <c r="B42" s="97">
        <v>40</v>
      </c>
      <c r="C42" s="97" t="s">
        <v>49</v>
      </c>
      <c r="D42" s="97">
        <v>6</v>
      </c>
      <c r="E42" s="97"/>
      <c r="F42" s="97">
        <v>6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</row>
    <row r="43" s="97" customFormat="1" ht="32" customHeight="1" spans="1:20">
      <c r="A43" s="97" t="s">
        <v>9</v>
      </c>
      <c r="B43" s="97">
        <v>41</v>
      </c>
      <c r="C43" s="97" t="s">
        <v>50</v>
      </c>
      <c r="D43" s="97">
        <v>5</v>
      </c>
      <c r="E43" s="97"/>
      <c r="F43" s="97">
        <v>5</v>
      </c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</row>
    <row r="44" s="97" customFormat="1" ht="32" customHeight="1" spans="1:20">
      <c r="A44" s="97" t="s">
        <v>9</v>
      </c>
      <c r="B44" s="97">
        <v>42</v>
      </c>
      <c r="C44" s="97" t="s">
        <v>51</v>
      </c>
      <c r="D44" s="97">
        <v>4</v>
      </c>
      <c r="E44" s="97"/>
      <c r="F44" s="97">
        <v>4</v>
      </c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</row>
    <row r="45" s="97" customFormat="1" ht="32" customHeight="1" spans="1:20">
      <c r="A45" s="97" t="s">
        <v>9</v>
      </c>
      <c r="B45" s="97">
        <v>43</v>
      </c>
      <c r="C45" s="97" t="s">
        <v>52</v>
      </c>
      <c r="D45" s="97">
        <v>6</v>
      </c>
      <c r="E45" s="97"/>
      <c r="F45" s="97">
        <v>6</v>
      </c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</row>
    <row r="46" s="97" customFormat="1" ht="32" customHeight="1" spans="1:20">
      <c r="A46" s="97" t="s">
        <v>9</v>
      </c>
      <c r="B46" s="97">
        <v>44</v>
      </c>
      <c r="C46" s="97" t="s">
        <v>53</v>
      </c>
      <c r="D46" s="97">
        <v>4.5</v>
      </c>
      <c r="E46" s="97"/>
      <c r="F46" s="97">
        <v>4.5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</row>
    <row r="47" s="97" customFormat="1" ht="32" customHeight="1" spans="1:20">
      <c r="A47" s="97" t="s">
        <v>9</v>
      </c>
      <c r="B47" s="97">
        <v>45</v>
      </c>
      <c r="C47" s="97" t="s">
        <v>54</v>
      </c>
      <c r="D47" s="97">
        <v>2.3</v>
      </c>
      <c r="E47" s="97"/>
      <c r="F47" s="97">
        <v>5.3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</row>
    <row r="48" s="97" customFormat="1" ht="32" customHeight="1" spans="1:20">
      <c r="A48" s="97" t="s">
        <v>9</v>
      </c>
      <c r="B48" s="97">
        <v>46</v>
      </c>
      <c r="C48" s="97" t="s">
        <v>55</v>
      </c>
      <c r="D48" s="97">
        <v>8.2</v>
      </c>
      <c r="E48" s="97"/>
      <c r="F48" s="97">
        <v>8.2</v>
      </c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</row>
    <row r="49" s="97" customFormat="1" ht="32" customHeight="1" spans="1:20">
      <c r="A49" s="97" t="s">
        <v>9</v>
      </c>
      <c r="B49" s="97">
        <v>47</v>
      </c>
      <c r="C49" s="97" t="s">
        <v>56</v>
      </c>
      <c r="D49" s="97">
        <v>2</v>
      </c>
      <c r="E49" s="97"/>
      <c r="F49" s="97">
        <v>2</v>
      </c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</row>
    <row r="50" s="97" customFormat="1" ht="32" customHeight="1" spans="1:20">
      <c r="A50" s="97" t="s">
        <v>9</v>
      </c>
      <c r="B50" s="97">
        <v>48</v>
      </c>
      <c r="C50" s="97" t="s">
        <v>57</v>
      </c>
      <c r="D50" s="97">
        <v>1</v>
      </c>
      <c r="E50" s="97"/>
      <c r="F50" s="97">
        <v>1</v>
      </c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</row>
    <row r="51" s="97" customFormat="1" ht="32" customHeight="1" spans="1:20">
      <c r="A51" s="97" t="s">
        <v>9</v>
      </c>
      <c r="B51" s="97">
        <v>49</v>
      </c>
      <c r="C51" s="97" t="s">
        <v>58</v>
      </c>
      <c r="D51" s="97">
        <v>1.1</v>
      </c>
      <c r="E51" s="97"/>
      <c r="F51" s="97">
        <v>1.1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</row>
    <row r="52" s="97" customFormat="1" ht="32" customHeight="1" spans="1:20">
      <c r="A52" s="97" t="s">
        <v>9</v>
      </c>
      <c r="B52" s="97">
        <v>50</v>
      </c>
      <c r="C52" s="97" t="s">
        <v>59</v>
      </c>
      <c r="D52" s="97">
        <v>3</v>
      </c>
      <c r="E52" s="97"/>
      <c r="F52" s="97">
        <v>3</v>
      </c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</row>
    <row r="53" s="97" customFormat="1" ht="32" customHeight="1" spans="1:20">
      <c r="A53" s="97" t="s">
        <v>9</v>
      </c>
      <c r="B53" s="97">
        <v>51</v>
      </c>
      <c r="C53" s="97" t="s">
        <v>60</v>
      </c>
      <c r="D53" s="97">
        <v>9</v>
      </c>
      <c r="E53" s="97"/>
      <c r="F53" s="97">
        <v>9</v>
      </c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</row>
    <row r="54" s="97" customFormat="1" ht="32" customHeight="1" spans="1:20">
      <c r="A54" s="97" t="s">
        <v>9</v>
      </c>
      <c r="B54" s="97">
        <v>52</v>
      </c>
      <c r="C54" s="97" t="s">
        <v>61</v>
      </c>
      <c r="D54" s="97">
        <v>6</v>
      </c>
      <c r="E54" s="97"/>
      <c r="F54" s="97">
        <v>6</v>
      </c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</row>
    <row r="55" s="97" customFormat="1" ht="32" customHeight="1" spans="1:20">
      <c r="A55" s="97" t="s">
        <v>9</v>
      </c>
      <c r="B55" s="97">
        <v>53</v>
      </c>
      <c r="C55" s="97" t="s">
        <v>62</v>
      </c>
      <c r="D55" s="97">
        <v>10</v>
      </c>
      <c r="E55" s="97"/>
      <c r="F55" s="97">
        <v>10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</row>
    <row r="56" s="97" customFormat="1" ht="32" customHeight="1" spans="1:20">
      <c r="A56" s="97" t="s">
        <v>9</v>
      </c>
      <c r="B56" s="97">
        <v>54</v>
      </c>
      <c r="C56" s="97" t="s">
        <v>63</v>
      </c>
      <c r="D56" s="97">
        <v>7</v>
      </c>
      <c r="E56" s="97"/>
      <c r="F56" s="97">
        <v>5</v>
      </c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</row>
    <row r="57" s="97" customFormat="1" ht="32" customHeight="1" spans="1:20">
      <c r="A57" s="97" t="s">
        <v>9</v>
      </c>
      <c r="B57" s="97">
        <v>55</v>
      </c>
      <c r="C57" s="97" t="s">
        <v>64</v>
      </c>
      <c r="D57" s="97">
        <v>10</v>
      </c>
      <c r="E57" s="97"/>
      <c r="F57" s="97">
        <v>10</v>
      </c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</row>
    <row r="58" s="97" customFormat="1" ht="32" customHeight="1" spans="1:20">
      <c r="A58" s="97" t="s">
        <v>9</v>
      </c>
      <c r="B58" s="97">
        <v>56</v>
      </c>
      <c r="C58" s="97" t="s">
        <v>65</v>
      </c>
      <c r="D58" s="97">
        <v>3.4</v>
      </c>
      <c r="E58" s="97"/>
      <c r="F58" s="97">
        <v>3.4</v>
      </c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</row>
    <row r="59" s="97" customFormat="1" ht="32" customHeight="1" spans="1:20">
      <c r="A59" s="97" t="s">
        <v>9</v>
      </c>
      <c r="B59" s="97">
        <v>57</v>
      </c>
      <c r="C59" s="97" t="s">
        <v>66</v>
      </c>
      <c r="D59" s="97">
        <v>16</v>
      </c>
      <c r="E59" s="97"/>
      <c r="F59" s="97">
        <v>14</v>
      </c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</row>
    <row r="60" s="97" customFormat="1" ht="32" customHeight="1" spans="1:20">
      <c r="A60" s="97" t="s">
        <v>9</v>
      </c>
      <c r="B60" s="97">
        <v>58</v>
      </c>
      <c r="C60" s="97" t="s">
        <v>67</v>
      </c>
      <c r="D60" s="97">
        <v>7.1</v>
      </c>
      <c r="E60" s="97"/>
      <c r="F60" s="97">
        <v>7.1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</row>
    <row r="61" s="97" customFormat="1" ht="32" customHeight="1" spans="1:20">
      <c r="A61" s="97" t="s">
        <v>9</v>
      </c>
      <c r="B61" s="97">
        <v>59</v>
      </c>
      <c r="C61" s="97" t="s">
        <v>68</v>
      </c>
      <c r="D61" s="97">
        <v>13.4</v>
      </c>
      <c r="E61" s="97"/>
      <c r="F61" s="97">
        <v>13.4</v>
      </c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</row>
    <row r="62" s="97" customFormat="1" ht="32" customHeight="1" spans="1:20">
      <c r="A62" s="97" t="s">
        <v>9</v>
      </c>
      <c r="B62" s="97">
        <v>60</v>
      </c>
      <c r="C62" s="97" t="s">
        <v>69</v>
      </c>
      <c r="D62" s="97">
        <v>1</v>
      </c>
      <c r="E62" s="97"/>
      <c r="F62" s="97">
        <v>4</v>
      </c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</row>
    <row r="63" s="97" customFormat="1" ht="32" customHeight="1" spans="1:20">
      <c r="A63" s="97" t="s">
        <v>9</v>
      </c>
      <c r="B63" s="97">
        <v>61</v>
      </c>
      <c r="C63" s="97" t="s">
        <v>70</v>
      </c>
      <c r="D63" s="97">
        <v>5.1</v>
      </c>
      <c r="E63" s="97"/>
      <c r="F63" s="97">
        <v>5.1</v>
      </c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</row>
    <row r="64" s="97" customFormat="1" ht="32" customHeight="1" spans="1:20">
      <c r="A64" s="97" t="s">
        <v>9</v>
      </c>
      <c r="B64" s="97">
        <v>62</v>
      </c>
      <c r="C64" s="97" t="s">
        <v>71</v>
      </c>
      <c r="D64" s="97">
        <v>5.5</v>
      </c>
      <c r="E64" s="97"/>
      <c r="F64" s="97">
        <v>6</v>
      </c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</row>
    <row r="65" s="97" customFormat="1" ht="32" customHeight="1" spans="1:20">
      <c r="A65" s="97" t="s">
        <v>9</v>
      </c>
      <c r="B65" s="97">
        <v>63</v>
      </c>
      <c r="C65" s="97" t="s">
        <v>72</v>
      </c>
      <c r="D65" s="97">
        <v>5</v>
      </c>
      <c r="E65" s="97"/>
      <c r="F65" s="97">
        <v>5</v>
      </c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</row>
    <row r="66" s="97" customFormat="1" ht="32" customHeight="1" spans="1:20">
      <c r="A66" s="97" t="s">
        <v>9</v>
      </c>
      <c r="B66" s="97">
        <v>64</v>
      </c>
      <c r="C66" s="97" t="s">
        <v>73</v>
      </c>
      <c r="D66" s="97">
        <v>9.4</v>
      </c>
      <c r="E66" s="97"/>
      <c r="F66" s="97">
        <v>9.4</v>
      </c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</row>
    <row r="67" s="97" customFormat="1" ht="32" customHeight="1" spans="1:20">
      <c r="A67" s="97" t="s">
        <v>9</v>
      </c>
      <c r="B67" s="97">
        <v>65</v>
      </c>
      <c r="C67" s="97" t="s">
        <v>74</v>
      </c>
      <c r="D67" s="97">
        <v>4</v>
      </c>
      <c r="E67" s="97"/>
      <c r="F67" s="97">
        <v>4</v>
      </c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</row>
    <row r="68" s="97" customFormat="1" ht="32" customHeight="1" spans="1:20">
      <c r="A68" s="97" t="s">
        <v>9</v>
      </c>
      <c r="B68" s="97">
        <v>66</v>
      </c>
      <c r="C68" s="97" t="s">
        <v>75</v>
      </c>
      <c r="D68" s="97">
        <v>4.7</v>
      </c>
      <c r="E68" s="97"/>
      <c r="F68" s="97">
        <v>4.7</v>
      </c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</row>
    <row r="69" s="97" customFormat="1" ht="32" customHeight="1" spans="1:20">
      <c r="A69" s="97" t="s">
        <v>9</v>
      </c>
      <c r="B69" s="97">
        <v>67</v>
      </c>
      <c r="C69" s="97" t="s">
        <v>76</v>
      </c>
      <c r="D69" s="97">
        <v>8</v>
      </c>
      <c r="E69" s="97"/>
      <c r="F69" s="97">
        <v>6.3</v>
      </c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</row>
    <row r="70" s="97" customFormat="1" ht="32" customHeight="1" spans="1:20">
      <c r="A70" s="97" t="s">
        <v>9</v>
      </c>
      <c r="B70" s="97">
        <v>68</v>
      </c>
      <c r="C70" s="97" t="s">
        <v>77</v>
      </c>
      <c r="D70" s="97">
        <v>4</v>
      </c>
      <c r="E70" s="97"/>
      <c r="F70" s="97">
        <v>4</v>
      </c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</row>
    <row r="71" s="97" customFormat="1" ht="32" customHeight="1" spans="1:20">
      <c r="A71" s="97" t="s">
        <v>9</v>
      </c>
      <c r="B71" s="97">
        <v>69</v>
      </c>
      <c r="C71" s="97" t="s">
        <v>78</v>
      </c>
      <c r="D71" s="97">
        <v>10</v>
      </c>
      <c r="E71" s="97"/>
      <c r="F71" s="97">
        <v>10</v>
      </c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</row>
    <row r="72" s="97" customFormat="1" ht="32" customHeight="1" spans="1:20">
      <c r="A72" s="97" t="s">
        <v>9</v>
      </c>
      <c r="B72" s="97">
        <v>70</v>
      </c>
      <c r="C72" s="97" t="s">
        <v>79</v>
      </c>
      <c r="D72" s="99">
        <v>4</v>
      </c>
      <c r="E72" s="99"/>
      <c r="F72" s="99">
        <v>4</v>
      </c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</row>
    <row r="73" s="97" customFormat="1" ht="32" customHeight="1" spans="1:20">
      <c r="A73" s="97" t="s">
        <v>9</v>
      </c>
      <c r="B73" s="97">
        <v>71</v>
      </c>
      <c r="C73" s="97" t="s">
        <v>80</v>
      </c>
      <c r="D73" s="99">
        <v>6</v>
      </c>
      <c r="E73" s="99"/>
      <c r="F73" s="99">
        <v>6</v>
      </c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</row>
    <row r="74" s="97" customFormat="1" ht="32" customHeight="1" spans="1:20">
      <c r="A74" s="97" t="s">
        <v>9</v>
      </c>
      <c r="B74" s="97">
        <v>72</v>
      </c>
      <c r="C74" s="97" t="s">
        <v>81</v>
      </c>
      <c r="D74" s="99">
        <v>10</v>
      </c>
      <c r="E74" s="99"/>
      <c r="F74" s="99">
        <v>7.4</v>
      </c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</row>
    <row r="75" s="97" customFormat="1" ht="32" customHeight="1" spans="1:20">
      <c r="A75" s="97" t="s">
        <v>9</v>
      </c>
      <c r="B75" s="97">
        <v>73</v>
      </c>
      <c r="C75" s="97" t="s">
        <v>82</v>
      </c>
      <c r="D75" s="99">
        <v>1</v>
      </c>
      <c r="E75" s="99"/>
      <c r="F75" s="99">
        <v>1</v>
      </c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</row>
    <row r="76" s="97" customFormat="1" ht="32" customHeight="1" spans="1:20">
      <c r="A76" s="97" t="s">
        <v>9</v>
      </c>
      <c r="B76" s="97">
        <v>74</v>
      </c>
      <c r="C76" s="97" t="s">
        <v>83</v>
      </c>
      <c r="D76" s="99">
        <v>4</v>
      </c>
      <c r="E76" s="99"/>
      <c r="F76" s="99">
        <v>4</v>
      </c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</row>
    <row r="77" s="97" customFormat="1" ht="32" customHeight="1" spans="1:20">
      <c r="A77" s="97" t="s">
        <v>9</v>
      </c>
      <c r="B77" s="97">
        <v>75</v>
      </c>
      <c r="C77" s="97" t="s">
        <v>84</v>
      </c>
      <c r="D77" s="99">
        <v>5</v>
      </c>
      <c r="E77" s="99"/>
      <c r="F77" s="99">
        <v>5</v>
      </c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</row>
    <row r="78" s="97" customFormat="1" ht="32" customHeight="1" spans="1:20">
      <c r="A78" s="97" t="s">
        <v>9</v>
      </c>
      <c r="B78" s="97">
        <v>76</v>
      </c>
      <c r="C78" s="97" t="s">
        <v>85</v>
      </c>
      <c r="D78" s="99">
        <v>4</v>
      </c>
      <c r="E78" s="99"/>
      <c r="F78" s="99">
        <v>4</v>
      </c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</row>
    <row r="79" s="97" customFormat="1" ht="32" customHeight="1" spans="1:20">
      <c r="A79" s="97" t="s">
        <v>9</v>
      </c>
      <c r="B79" s="97">
        <v>77</v>
      </c>
      <c r="C79" s="97" t="s">
        <v>86</v>
      </c>
      <c r="D79" s="99">
        <v>5.4</v>
      </c>
      <c r="E79" s="99"/>
      <c r="F79" s="99">
        <v>5.4</v>
      </c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</row>
    <row r="80" s="97" customFormat="1" ht="32" customHeight="1" spans="1:20">
      <c r="A80" s="97" t="s">
        <v>9</v>
      </c>
      <c r="B80" s="97">
        <v>78</v>
      </c>
      <c r="C80" s="97" t="s">
        <v>87</v>
      </c>
      <c r="D80" s="99">
        <v>8.4</v>
      </c>
      <c r="E80" s="99"/>
      <c r="F80" s="99">
        <v>8.4</v>
      </c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</row>
    <row r="81" s="97" customFormat="1" ht="32" customHeight="1" spans="1:20">
      <c r="A81" s="97" t="s">
        <v>9</v>
      </c>
      <c r="B81" s="97">
        <v>79</v>
      </c>
      <c r="C81" s="97" t="s">
        <v>88</v>
      </c>
      <c r="D81" s="99">
        <v>0.8</v>
      </c>
      <c r="E81" s="99"/>
      <c r="F81" s="99">
        <v>0.8</v>
      </c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</row>
    <row r="82" s="97" customFormat="1" ht="32" customHeight="1" spans="1:20">
      <c r="A82" s="97" t="s">
        <v>9</v>
      </c>
      <c r="B82" s="97">
        <v>80</v>
      </c>
      <c r="C82" s="97" t="s">
        <v>89</v>
      </c>
      <c r="D82" s="99">
        <v>0.6</v>
      </c>
      <c r="E82" s="99"/>
      <c r="F82" s="99">
        <v>0.6</v>
      </c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</row>
    <row r="83" s="97" customFormat="1" ht="32" customHeight="1" spans="1:20">
      <c r="A83" s="97" t="s">
        <v>9</v>
      </c>
      <c r="B83" s="97">
        <v>81</v>
      </c>
      <c r="C83" s="97" t="s">
        <v>90</v>
      </c>
      <c r="D83" s="99">
        <v>6</v>
      </c>
      <c r="E83" s="99"/>
      <c r="F83" s="99">
        <v>6</v>
      </c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</row>
    <row r="84" s="97" customFormat="1" ht="32" customHeight="1" spans="1:20">
      <c r="A84" s="97" t="s">
        <v>9</v>
      </c>
      <c r="B84" s="97">
        <v>82</v>
      </c>
      <c r="C84" s="97" t="s">
        <v>91</v>
      </c>
      <c r="D84" s="97">
        <v>3</v>
      </c>
      <c r="E84" s="97"/>
      <c r="F84" s="97">
        <v>3</v>
      </c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</row>
    <row r="85" s="97" customFormat="1" ht="32" customHeight="1" spans="1:20">
      <c r="A85" s="97" t="s">
        <v>9</v>
      </c>
      <c r="B85" s="97">
        <v>83</v>
      </c>
      <c r="C85" s="97" t="s">
        <v>92</v>
      </c>
      <c r="D85" s="97">
        <v>5</v>
      </c>
      <c r="E85" s="97"/>
      <c r="F85" s="97">
        <v>5</v>
      </c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</row>
    <row r="86" s="97" customFormat="1" ht="32" customHeight="1" spans="1:20">
      <c r="A86" s="97" t="s">
        <v>9</v>
      </c>
      <c r="B86" s="97">
        <v>84</v>
      </c>
      <c r="C86" s="97" t="s">
        <v>93</v>
      </c>
      <c r="D86" s="97">
        <v>4</v>
      </c>
      <c r="E86" s="97"/>
      <c r="F86" s="97">
        <v>4</v>
      </c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</row>
    <row r="87" s="97" customFormat="1" ht="32" customHeight="1" spans="1:20">
      <c r="A87" s="97" t="s">
        <v>9</v>
      </c>
      <c r="B87" s="97">
        <v>85</v>
      </c>
      <c r="C87" s="97" t="s">
        <v>94</v>
      </c>
      <c r="D87" s="97">
        <v>6</v>
      </c>
      <c r="E87" s="97"/>
      <c r="F87" s="97">
        <v>4</v>
      </c>
      <c r="G87" s="97"/>
      <c r="H87" s="97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</row>
    <row r="88" s="97" customFormat="1" ht="32" customHeight="1" spans="1:20">
      <c r="A88" s="97" t="s">
        <v>9</v>
      </c>
      <c r="B88" s="97">
        <v>86</v>
      </c>
      <c r="C88" s="97" t="s">
        <v>95</v>
      </c>
      <c r="D88" s="99">
        <v>13</v>
      </c>
      <c r="E88" s="99"/>
      <c r="F88" s="99">
        <v>13</v>
      </c>
      <c r="G88" s="97"/>
      <c r="H88" s="97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</row>
    <row r="89" s="97" customFormat="1" ht="32" customHeight="1" spans="1:20">
      <c r="A89" s="97" t="s">
        <v>9</v>
      </c>
      <c r="B89" s="97">
        <v>87</v>
      </c>
      <c r="C89" s="97" t="s">
        <v>96</v>
      </c>
      <c r="D89" s="99">
        <v>12</v>
      </c>
      <c r="E89" s="99"/>
      <c r="F89" s="99">
        <v>12</v>
      </c>
      <c r="G89" s="97"/>
      <c r="H89" s="97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</row>
    <row r="90" s="97" customFormat="1" ht="32" customHeight="1" spans="1:20">
      <c r="A90" s="97" t="s">
        <v>9</v>
      </c>
      <c r="B90" s="97">
        <v>88</v>
      </c>
      <c r="C90" s="97" t="s">
        <v>97</v>
      </c>
      <c r="D90" s="99">
        <v>12</v>
      </c>
      <c r="E90" s="99"/>
      <c r="F90" s="99">
        <v>12</v>
      </c>
      <c r="G90" s="97"/>
      <c r="H90" s="97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</row>
    <row r="91" s="97" customFormat="1" ht="32" customHeight="1" spans="1:20">
      <c r="A91" s="97" t="s">
        <v>9</v>
      </c>
      <c r="B91" s="97">
        <v>89</v>
      </c>
      <c r="C91" s="97" t="s">
        <v>15</v>
      </c>
      <c r="D91" s="99">
        <v>3.1</v>
      </c>
      <c r="E91" s="99"/>
      <c r="F91" s="99">
        <v>3.1</v>
      </c>
      <c r="G91" s="97"/>
      <c r="H91" s="97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</row>
    <row r="92" s="97" customFormat="1" ht="32" customHeight="1" spans="1:20">
      <c r="A92" s="97" t="s">
        <v>9</v>
      </c>
      <c r="B92" s="97">
        <v>90</v>
      </c>
      <c r="C92" s="97" t="s">
        <v>98</v>
      </c>
      <c r="D92" s="99">
        <v>5</v>
      </c>
      <c r="E92" s="99"/>
      <c r="F92" s="99">
        <v>5</v>
      </c>
      <c r="G92" s="97"/>
      <c r="H92" s="97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</row>
    <row r="93" s="97" customFormat="1" ht="32" customHeight="1" spans="1:20">
      <c r="A93" s="97" t="s">
        <v>9</v>
      </c>
      <c r="B93" s="97">
        <v>91</v>
      </c>
      <c r="C93" s="97" t="s">
        <v>99</v>
      </c>
      <c r="D93" s="99">
        <v>1.77</v>
      </c>
      <c r="E93" s="99"/>
      <c r="F93" s="99">
        <v>1.77</v>
      </c>
      <c r="G93" s="97"/>
      <c r="H93" s="97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</row>
    <row r="94" s="97" customFormat="1" ht="32" customHeight="1" spans="1:20">
      <c r="A94" s="97" t="s">
        <v>9</v>
      </c>
      <c r="B94" s="97">
        <v>92</v>
      </c>
      <c r="C94" s="97" t="s">
        <v>100</v>
      </c>
      <c r="D94" s="99">
        <v>4</v>
      </c>
      <c r="E94" s="99"/>
      <c r="F94" s="99">
        <v>4</v>
      </c>
      <c r="G94" s="97"/>
      <c r="H94" s="97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</row>
    <row r="95" s="97" customFormat="1" ht="32" customHeight="1" spans="1:20">
      <c r="A95" s="97" t="s">
        <v>9</v>
      </c>
      <c r="B95" s="97">
        <v>93</v>
      </c>
      <c r="C95" s="97" t="s">
        <v>101</v>
      </c>
      <c r="D95" s="99">
        <v>7.1</v>
      </c>
      <c r="E95" s="99"/>
      <c r="F95" s="99">
        <v>7.1</v>
      </c>
      <c r="G95" s="97"/>
      <c r="H95" s="97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</row>
    <row r="96" s="97" customFormat="1" ht="32" customHeight="1" spans="1:20">
      <c r="A96" s="97" t="s">
        <v>9</v>
      </c>
      <c r="B96" s="97">
        <v>94</v>
      </c>
      <c r="C96" s="97" t="s">
        <v>102</v>
      </c>
      <c r="D96" s="99">
        <v>6</v>
      </c>
      <c r="E96" s="99"/>
      <c r="F96" s="99">
        <v>6</v>
      </c>
      <c r="G96" s="97"/>
      <c r="H96" s="97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</row>
    <row r="97" s="97" customFormat="1" ht="32" customHeight="1" spans="1:20">
      <c r="A97" s="97" t="s">
        <v>9</v>
      </c>
      <c r="B97" s="97">
        <v>95</v>
      </c>
      <c r="C97" s="97" t="s">
        <v>103</v>
      </c>
      <c r="D97" s="99">
        <v>3</v>
      </c>
      <c r="E97" s="99"/>
      <c r="F97" s="99">
        <v>3</v>
      </c>
      <c r="G97" s="97"/>
      <c r="H97" s="97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</row>
    <row r="98" s="97" customFormat="1" ht="32" customHeight="1" spans="1:20">
      <c r="A98" s="97" t="s">
        <v>9</v>
      </c>
      <c r="B98" s="97">
        <v>96</v>
      </c>
      <c r="C98" s="97" t="s">
        <v>104</v>
      </c>
      <c r="D98" s="97">
        <v>5</v>
      </c>
      <c r="E98" s="97"/>
      <c r="F98" s="97">
        <v>5</v>
      </c>
      <c r="G98" s="97"/>
      <c r="H98" s="97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</row>
    <row r="99" s="97" customFormat="1" ht="32" customHeight="1" spans="1:20">
      <c r="A99" s="97" t="s">
        <v>9</v>
      </c>
      <c r="B99" s="97">
        <v>97</v>
      </c>
      <c r="C99" s="97" t="s">
        <v>105</v>
      </c>
      <c r="D99" s="97">
        <v>10</v>
      </c>
      <c r="E99" s="97"/>
      <c r="F99" s="97">
        <v>10</v>
      </c>
      <c r="G99" s="97"/>
      <c r="H99" s="97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</row>
    <row r="100" s="97" customFormat="1" ht="32" customHeight="1" spans="1:20">
      <c r="A100" s="97" t="s">
        <v>9</v>
      </c>
      <c r="B100" s="97">
        <v>98</v>
      </c>
      <c r="C100" s="97" t="s">
        <v>106</v>
      </c>
      <c r="D100" s="97">
        <v>8</v>
      </c>
      <c r="E100" s="97"/>
      <c r="F100" s="97">
        <v>8</v>
      </c>
      <c r="G100" s="97"/>
      <c r="H100" s="97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</row>
    <row r="101" s="97" customFormat="1" ht="32" customHeight="1" spans="1:20">
      <c r="A101" s="97" t="s">
        <v>9</v>
      </c>
      <c r="B101" s="97">
        <v>99</v>
      </c>
      <c r="C101" s="97" t="s">
        <v>107</v>
      </c>
      <c r="D101" s="97">
        <v>3</v>
      </c>
      <c r="E101" s="97"/>
      <c r="F101" s="97">
        <v>3</v>
      </c>
      <c r="G101" s="97"/>
      <c r="H101" s="97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</row>
    <row r="102" s="97" customFormat="1" ht="32" customHeight="1" spans="1:20">
      <c r="A102" s="97" t="s">
        <v>9</v>
      </c>
      <c r="B102" s="97">
        <v>100</v>
      </c>
      <c r="C102" s="97" t="s">
        <v>108</v>
      </c>
      <c r="D102" s="97">
        <v>9</v>
      </c>
      <c r="E102" s="97"/>
      <c r="F102" s="97">
        <v>5</v>
      </c>
      <c r="G102" s="97"/>
      <c r="H102" s="97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</row>
    <row r="103" s="97" customFormat="1" ht="32" customHeight="1" spans="1:20">
      <c r="A103" s="97" t="s">
        <v>9</v>
      </c>
      <c r="B103" s="97">
        <v>101</v>
      </c>
      <c r="C103" s="97" t="s">
        <v>109</v>
      </c>
      <c r="D103" s="97">
        <v>6.7</v>
      </c>
      <c r="E103" s="97"/>
      <c r="F103" s="97">
        <v>6.7</v>
      </c>
      <c r="G103" s="97"/>
      <c r="H103" s="97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</row>
    <row r="104" s="97" customFormat="1" ht="32" customHeight="1" spans="1:20">
      <c r="A104" s="97" t="s">
        <v>9</v>
      </c>
      <c r="B104" s="97">
        <v>102</v>
      </c>
      <c r="C104" s="97" t="s">
        <v>110</v>
      </c>
      <c r="D104" s="97">
        <v>5.4</v>
      </c>
      <c r="E104" s="97"/>
      <c r="F104" s="97">
        <v>5.4</v>
      </c>
      <c r="G104" s="97"/>
      <c r="H104" s="97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</row>
    <row r="105" s="97" customFormat="1" ht="32" customHeight="1" spans="1:20">
      <c r="A105" s="97" t="s">
        <v>9</v>
      </c>
      <c r="B105" s="97">
        <v>103</v>
      </c>
      <c r="C105" s="97" t="s">
        <v>111</v>
      </c>
      <c r="D105" s="97">
        <v>6.3</v>
      </c>
      <c r="E105" s="97"/>
      <c r="F105" s="97">
        <v>6.3</v>
      </c>
      <c r="G105" s="97"/>
      <c r="H105" s="97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</row>
    <row r="106" s="97" customFormat="1" ht="32" customHeight="1" spans="1:20">
      <c r="A106" s="97" t="s">
        <v>9</v>
      </c>
      <c r="B106" s="97">
        <v>104</v>
      </c>
      <c r="C106" s="97" t="s">
        <v>112</v>
      </c>
      <c r="D106" s="99">
        <v>2.5</v>
      </c>
      <c r="E106" s="99"/>
      <c r="F106" s="99">
        <v>3</v>
      </c>
      <c r="G106" s="97"/>
      <c r="H106" s="97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</row>
    <row r="107" s="97" customFormat="1" ht="32" customHeight="1" spans="1:20">
      <c r="A107" s="97" t="s">
        <v>9</v>
      </c>
      <c r="B107" s="97">
        <v>105</v>
      </c>
      <c r="C107" s="97" t="s">
        <v>113</v>
      </c>
      <c r="D107" s="99">
        <v>6.82</v>
      </c>
      <c r="E107" s="99"/>
      <c r="F107" s="99">
        <v>6.28</v>
      </c>
      <c r="G107" s="97"/>
      <c r="H107" s="97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</row>
    <row r="108" s="97" customFormat="1" ht="32" customHeight="1" spans="1:20">
      <c r="A108" s="97" t="s">
        <v>9</v>
      </c>
      <c r="B108" s="97">
        <v>106</v>
      </c>
      <c r="C108" s="97" t="s">
        <v>114</v>
      </c>
      <c r="D108" s="99">
        <v>5</v>
      </c>
      <c r="E108" s="99"/>
      <c r="F108" s="99">
        <v>5</v>
      </c>
      <c r="G108" s="97"/>
      <c r="H108" s="97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</row>
    <row r="109" s="97" customFormat="1" ht="32" customHeight="1" spans="1:20">
      <c r="A109" s="97" t="s">
        <v>9</v>
      </c>
      <c r="B109" s="97">
        <v>107</v>
      </c>
      <c r="C109" s="97" t="s">
        <v>115</v>
      </c>
      <c r="D109" s="99">
        <v>5</v>
      </c>
      <c r="E109" s="99"/>
      <c r="F109" s="99">
        <v>5</v>
      </c>
      <c r="G109" s="97"/>
      <c r="H109" s="97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</row>
    <row r="110" s="97" customFormat="1" ht="32" customHeight="1" spans="1:20">
      <c r="A110" s="97" t="s">
        <v>9</v>
      </c>
      <c r="B110" s="97">
        <v>108</v>
      </c>
      <c r="C110" s="97" t="s">
        <v>116</v>
      </c>
      <c r="D110" s="99">
        <v>8</v>
      </c>
      <c r="E110" s="99"/>
      <c r="F110" s="99">
        <v>8</v>
      </c>
      <c r="G110" s="97"/>
      <c r="H110" s="97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</row>
    <row r="111" s="97" customFormat="1" ht="32" customHeight="1" spans="1:20">
      <c r="A111" s="97" t="s">
        <v>9</v>
      </c>
      <c r="B111" s="97">
        <v>109</v>
      </c>
      <c r="C111" s="97" t="s">
        <v>117</v>
      </c>
      <c r="D111" s="99">
        <v>2.7</v>
      </c>
      <c r="E111" s="99"/>
      <c r="F111" s="99">
        <v>2.7</v>
      </c>
      <c r="G111" s="97"/>
      <c r="H111" s="97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</row>
    <row r="112" s="97" customFormat="1" ht="32" customHeight="1" spans="1:20">
      <c r="A112" s="97" t="s">
        <v>9</v>
      </c>
      <c r="B112" s="97">
        <v>110</v>
      </c>
      <c r="C112" s="97" t="s">
        <v>118</v>
      </c>
      <c r="D112" s="99">
        <v>5.5</v>
      </c>
      <c r="E112" s="99"/>
      <c r="F112" s="99">
        <v>5.5</v>
      </c>
      <c r="G112" s="97"/>
      <c r="H112" s="97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</row>
    <row r="113" s="97" customFormat="1" ht="32" customHeight="1" spans="1:20">
      <c r="A113" s="97" t="s">
        <v>9</v>
      </c>
      <c r="B113" s="97">
        <v>111</v>
      </c>
      <c r="C113" s="97" t="s">
        <v>119</v>
      </c>
      <c r="D113" s="99">
        <v>8.8</v>
      </c>
      <c r="E113" s="99"/>
      <c r="F113" s="99">
        <v>4.8</v>
      </c>
      <c r="G113" s="97"/>
      <c r="H113" s="97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</row>
    <row r="114" s="97" customFormat="1" ht="32" customHeight="1" spans="1:20">
      <c r="A114" s="97" t="s">
        <v>9</v>
      </c>
      <c r="B114" s="97">
        <v>112</v>
      </c>
      <c r="C114" s="97" t="s">
        <v>120</v>
      </c>
      <c r="D114" s="97">
        <v>5.6</v>
      </c>
      <c r="E114" s="97"/>
      <c r="F114" s="97">
        <v>5.6</v>
      </c>
      <c r="G114" s="97"/>
      <c r="H114" s="97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</row>
    <row r="115" s="97" customFormat="1" ht="32" customHeight="1" spans="1:20">
      <c r="A115" s="97" t="s">
        <v>9</v>
      </c>
      <c r="B115" s="97">
        <v>113</v>
      </c>
      <c r="C115" s="97" t="s">
        <v>121</v>
      </c>
      <c r="D115" s="97">
        <v>7.9</v>
      </c>
      <c r="E115" s="97"/>
      <c r="F115" s="97">
        <v>7.9</v>
      </c>
      <c r="G115" s="97"/>
      <c r="H115" s="97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</row>
    <row r="116" s="97" customFormat="1" ht="32" customHeight="1" spans="1:20">
      <c r="A116" s="97" t="s">
        <v>9</v>
      </c>
      <c r="B116" s="97">
        <v>114</v>
      </c>
      <c r="C116" s="97" t="s">
        <v>122</v>
      </c>
      <c r="D116" s="97">
        <v>6.3</v>
      </c>
      <c r="E116" s="97"/>
      <c r="F116" s="97">
        <v>4.3</v>
      </c>
      <c r="G116" s="97"/>
      <c r="H116" s="97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</row>
    <row r="117" s="97" customFormat="1" ht="32" customHeight="1" spans="1:20">
      <c r="A117" s="97" t="s">
        <v>9</v>
      </c>
      <c r="B117" s="97">
        <v>115</v>
      </c>
      <c r="C117" s="97" t="s">
        <v>123</v>
      </c>
      <c r="D117" s="97">
        <v>2.4</v>
      </c>
      <c r="E117" s="97"/>
      <c r="F117" s="97">
        <v>4</v>
      </c>
      <c r="G117" s="97"/>
      <c r="H117" s="97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</row>
    <row r="118" s="97" customFormat="1" ht="32" customHeight="1" spans="1:20">
      <c r="A118" s="97" t="s">
        <v>9</v>
      </c>
      <c r="B118" s="97">
        <v>116</v>
      </c>
      <c r="C118" s="97" t="s">
        <v>124</v>
      </c>
      <c r="D118" s="97">
        <v>6.7</v>
      </c>
      <c r="E118" s="97"/>
      <c r="F118" s="97">
        <v>6.7</v>
      </c>
      <c r="G118" s="97"/>
      <c r="H118" s="97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</row>
    <row r="119" s="97" customFormat="1" ht="32" customHeight="1" spans="1:20">
      <c r="A119" s="97" t="s">
        <v>9</v>
      </c>
      <c r="B119" s="97">
        <v>117</v>
      </c>
      <c r="C119" s="97" t="s">
        <v>125</v>
      </c>
      <c r="D119" s="97">
        <v>8</v>
      </c>
      <c r="E119" s="97"/>
      <c r="F119" s="97">
        <v>8</v>
      </c>
      <c r="G119" s="97"/>
      <c r="H119" s="97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</row>
    <row r="120" s="97" customFormat="1" ht="32" customHeight="1" spans="1:20">
      <c r="A120" s="97" t="s">
        <v>9</v>
      </c>
      <c r="B120" s="97">
        <v>118</v>
      </c>
      <c r="C120" s="97" t="s">
        <v>126</v>
      </c>
      <c r="D120" s="97">
        <v>1.6</v>
      </c>
      <c r="E120" s="97"/>
      <c r="F120" s="97">
        <v>1.6</v>
      </c>
      <c r="G120" s="97"/>
      <c r="H120" s="97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</row>
    <row r="121" s="97" customFormat="1" ht="32" customHeight="1" spans="1:20">
      <c r="A121" s="97" t="s">
        <v>9</v>
      </c>
      <c r="B121" s="97">
        <v>119</v>
      </c>
      <c r="C121" s="97" t="s">
        <v>127</v>
      </c>
      <c r="D121" s="97">
        <v>2</v>
      </c>
      <c r="E121" s="97"/>
      <c r="F121" s="97">
        <v>2</v>
      </c>
      <c r="G121" s="97"/>
      <c r="H121" s="97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</row>
    <row r="122" s="97" customFormat="1" ht="32" customHeight="1" spans="1:20">
      <c r="A122" s="97" t="s">
        <v>9</v>
      </c>
      <c r="B122" s="97">
        <v>120</v>
      </c>
      <c r="C122" s="97" t="s">
        <v>128</v>
      </c>
      <c r="D122" s="97">
        <v>6</v>
      </c>
      <c r="E122" s="97"/>
      <c r="F122" s="97">
        <v>7.3</v>
      </c>
      <c r="G122" s="97"/>
      <c r="H122" s="97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</row>
    <row r="123" s="97" customFormat="1" ht="32" customHeight="1" spans="1:20">
      <c r="A123" s="97" t="s">
        <v>9</v>
      </c>
      <c r="B123" s="97">
        <v>121</v>
      </c>
      <c r="C123" s="97" t="s">
        <v>129</v>
      </c>
      <c r="D123" s="97">
        <v>6.05</v>
      </c>
      <c r="E123" s="97"/>
      <c r="F123" s="97">
        <v>6.05</v>
      </c>
      <c r="G123" s="97"/>
      <c r="H123" s="97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</row>
    <row r="124" s="97" customFormat="1" ht="32" customHeight="1" spans="1:20">
      <c r="A124" s="97" t="s">
        <v>9</v>
      </c>
      <c r="B124" s="97">
        <v>122</v>
      </c>
      <c r="C124" s="97" t="s">
        <v>130</v>
      </c>
      <c r="D124" s="97">
        <v>1.5</v>
      </c>
      <c r="E124" s="97"/>
      <c r="F124" s="97">
        <v>1.5</v>
      </c>
      <c r="G124" s="97"/>
      <c r="H124" s="97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</row>
    <row r="125" s="97" customFormat="1" ht="32" customHeight="1" spans="1:20">
      <c r="A125" s="97" t="s">
        <v>9</v>
      </c>
      <c r="B125" s="97">
        <v>123</v>
      </c>
      <c r="C125" s="97" t="s">
        <v>131</v>
      </c>
      <c r="D125" s="97">
        <v>4.7</v>
      </c>
      <c r="E125" s="97"/>
      <c r="F125" s="97">
        <v>4.7</v>
      </c>
      <c r="G125" s="97"/>
      <c r="H125" s="97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</row>
    <row r="126" s="97" customFormat="1" ht="32" customHeight="1" spans="1:20">
      <c r="A126" s="97" t="s">
        <v>9</v>
      </c>
      <c r="B126" s="97">
        <v>124</v>
      </c>
      <c r="C126" s="97" t="s">
        <v>132</v>
      </c>
      <c r="D126" s="97">
        <v>12</v>
      </c>
      <c r="E126" s="97"/>
      <c r="F126" s="97">
        <v>6.2</v>
      </c>
      <c r="G126" s="97"/>
      <c r="H126" s="97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</row>
    <row r="127" s="97" customFormat="1" ht="32" customHeight="1" spans="1:20">
      <c r="A127" s="97" t="s">
        <v>9</v>
      </c>
      <c r="B127" s="97">
        <v>125</v>
      </c>
      <c r="C127" s="97" t="s">
        <v>133</v>
      </c>
      <c r="D127" s="97">
        <v>2.3</v>
      </c>
      <c r="E127" s="97"/>
      <c r="F127" s="97">
        <v>4.3</v>
      </c>
      <c r="G127" s="97"/>
      <c r="H127" s="97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</row>
    <row r="128" s="97" customFormat="1" ht="32" customHeight="1" spans="1:20">
      <c r="A128" s="97" t="s">
        <v>9</v>
      </c>
      <c r="B128" s="97">
        <v>126</v>
      </c>
      <c r="C128" s="97" t="s">
        <v>134</v>
      </c>
      <c r="D128" s="97">
        <v>6.7</v>
      </c>
      <c r="E128" s="97"/>
      <c r="F128" s="97">
        <v>6.7</v>
      </c>
      <c r="G128" s="97"/>
      <c r="H128" s="97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</row>
    <row r="129" s="97" customFormat="1" ht="32" customHeight="1" spans="1:20">
      <c r="A129" s="97" t="s">
        <v>9</v>
      </c>
      <c r="B129" s="97">
        <v>127</v>
      </c>
      <c r="C129" s="97" t="s">
        <v>135</v>
      </c>
      <c r="D129" s="97">
        <v>4.3</v>
      </c>
      <c r="E129" s="97"/>
      <c r="F129" s="97">
        <v>6</v>
      </c>
      <c r="G129" s="97"/>
      <c r="H129" s="97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</row>
    <row r="130" s="97" customFormat="1" ht="32" customHeight="1" spans="1:20">
      <c r="A130" s="97" t="s">
        <v>9</v>
      </c>
      <c r="B130" s="97">
        <v>128</v>
      </c>
      <c r="C130" s="97" t="s">
        <v>136</v>
      </c>
      <c r="D130" s="97">
        <v>10.7</v>
      </c>
      <c r="E130" s="97"/>
      <c r="F130" s="97">
        <v>12.7</v>
      </c>
      <c r="G130" s="97"/>
      <c r="H130" s="97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</row>
    <row r="131" s="97" customFormat="1" ht="32" customHeight="1" spans="1:20">
      <c r="A131" s="97" t="s">
        <v>9</v>
      </c>
      <c r="B131" s="97">
        <v>129</v>
      </c>
      <c r="C131" s="97" t="s">
        <v>137</v>
      </c>
      <c r="D131" s="97">
        <v>6</v>
      </c>
      <c r="E131" s="97"/>
      <c r="F131" s="97">
        <v>6</v>
      </c>
      <c r="G131" s="97"/>
      <c r="H131" s="97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</row>
    <row r="132" s="97" customFormat="1" ht="32" customHeight="1" spans="1:20">
      <c r="A132" s="97" t="s">
        <v>9</v>
      </c>
      <c r="B132" s="97">
        <v>130</v>
      </c>
      <c r="C132" s="97" t="s">
        <v>138</v>
      </c>
      <c r="D132" s="97">
        <v>7.7</v>
      </c>
      <c r="E132" s="97"/>
      <c r="F132" s="97">
        <v>7.7</v>
      </c>
      <c r="G132" s="97"/>
      <c r="H132" s="97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</row>
    <row r="133" s="97" customFormat="1" ht="32" customHeight="1" spans="1:20">
      <c r="A133" s="97" t="s">
        <v>9</v>
      </c>
      <c r="B133" s="97">
        <v>131</v>
      </c>
      <c r="C133" s="97" t="s">
        <v>139</v>
      </c>
      <c r="D133" s="97">
        <v>2.86</v>
      </c>
      <c r="E133" s="97"/>
      <c r="F133" s="97">
        <v>2.86</v>
      </c>
      <c r="G133" s="97"/>
      <c r="H133" s="97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</row>
    <row r="134" s="97" customFormat="1" ht="32" customHeight="1" spans="1:20">
      <c r="A134" s="97" t="s">
        <v>9</v>
      </c>
      <c r="B134" s="97">
        <v>132</v>
      </c>
      <c r="C134" s="97" t="s">
        <v>140</v>
      </c>
      <c r="D134" s="97">
        <v>4</v>
      </c>
      <c r="E134" s="97"/>
      <c r="F134" s="97">
        <v>4</v>
      </c>
      <c r="G134" s="97"/>
      <c r="H134" s="97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</row>
    <row r="135" s="97" customFormat="1" ht="32" customHeight="1" spans="1:20">
      <c r="A135" s="97" t="s">
        <v>9</v>
      </c>
      <c r="B135" s="97">
        <v>133</v>
      </c>
      <c r="C135" s="97" t="s">
        <v>141</v>
      </c>
      <c r="D135" s="97">
        <v>1.9</v>
      </c>
      <c r="E135" s="97"/>
      <c r="F135" s="97">
        <v>1.9</v>
      </c>
      <c r="G135" s="97"/>
      <c r="H135" s="97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</row>
    <row r="136" s="97" customFormat="1" ht="32" customHeight="1" spans="1:20">
      <c r="A136" s="97" t="s">
        <v>9</v>
      </c>
      <c r="B136" s="97">
        <v>134</v>
      </c>
      <c r="C136" s="97" t="s">
        <v>142</v>
      </c>
      <c r="D136" s="97">
        <v>7.4</v>
      </c>
      <c r="E136" s="97"/>
      <c r="F136" s="97">
        <v>7.4</v>
      </c>
      <c r="G136" s="97"/>
      <c r="H136" s="97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</row>
    <row r="137" s="97" customFormat="1" ht="32" customHeight="1" spans="1:20">
      <c r="A137" s="97" t="s">
        <v>9</v>
      </c>
      <c r="B137" s="97">
        <v>135</v>
      </c>
      <c r="C137" s="97" t="s">
        <v>143</v>
      </c>
      <c r="D137" s="97">
        <v>4</v>
      </c>
      <c r="E137" s="97"/>
      <c r="F137" s="97">
        <v>4</v>
      </c>
      <c r="G137" s="97"/>
      <c r="H137" s="97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</row>
    <row r="138" s="97" customFormat="1" ht="32" customHeight="1" spans="1:20">
      <c r="A138" s="97" t="s">
        <v>9</v>
      </c>
      <c r="B138" s="97">
        <v>136</v>
      </c>
      <c r="C138" s="97" t="s">
        <v>144</v>
      </c>
      <c r="D138" s="97">
        <v>10</v>
      </c>
      <c r="E138" s="97"/>
      <c r="F138" s="97">
        <v>10</v>
      </c>
      <c r="G138" s="97"/>
      <c r="H138" s="97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</row>
    <row r="139" s="97" customFormat="1" ht="32" customHeight="1" spans="1:20">
      <c r="A139" s="97" t="s">
        <v>9</v>
      </c>
      <c r="B139" s="97">
        <v>137</v>
      </c>
      <c r="C139" s="97" t="s">
        <v>145</v>
      </c>
      <c r="D139" s="97">
        <v>5.3</v>
      </c>
      <c r="E139" s="97"/>
      <c r="F139" s="97">
        <v>5.3</v>
      </c>
      <c r="G139" s="97"/>
      <c r="H139" s="97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</row>
    <row r="140" s="97" customFormat="1" ht="32" customHeight="1" spans="1:20">
      <c r="A140" s="97" t="s">
        <v>9</v>
      </c>
      <c r="B140" s="97">
        <v>138</v>
      </c>
      <c r="C140" s="97" t="s">
        <v>146</v>
      </c>
      <c r="D140" s="97">
        <v>4</v>
      </c>
      <c r="E140" s="97"/>
      <c r="F140" s="97">
        <v>4</v>
      </c>
      <c r="G140" s="97"/>
      <c r="H140" s="97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</row>
    <row r="141" s="97" customFormat="1" ht="32" customHeight="1" spans="1:20">
      <c r="A141" s="97" t="s">
        <v>9</v>
      </c>
      <c r="B141" s="97">
        <v>139</v>
      </c>
      <c r="C141" s="97" t="s">
        <v>147</v>
      </c>
      <c r="D141" s="97">
        <v>1.5</v>
      </c>
      <c r="E141" s="97"/>
      <c r="F141" s="97">
        <v>1.5</v>
      </c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</row>
    <row r="142" s="97" customFormat="1" ht="32" customHeight="1" spans="1:20">
      <c r="A142" s="97" t="s">
        <v>9</v>
      </c>
      <c r="B142" s="97">
        <v>140</v>
      </c>
      <c r="C142" s="97" t="s">
        <v>148</v>
      </c>
      <c r="D142" s="97">
        <v>6</v>
      </c>
      <c r="E142" s="97"/>
      <c r="F142" s="97">
        <v>6</v>
      </c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</row>
    <row r="143" s="97" customFormat="1" ht="32" customHeight="1" spans="1:20">
      <c r="A143" s="97" t="s">
        <v>9</v>
      </c>
      <c r="B143" s="97">
        <v>141</v>
      </c>
      <c r="C143" s="97" t="s">
        <v>149</v>
      </c>
      <c r="D143" s="97">
        <v>2</v>
      </c>
      <c r="E143" s="97"/>
      <c r="F143" s="97">
        <v>2</v>
      </c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</row>
    <row r="144" s="97" customFormat="1" ht="32" customHeight="1" spans="1:20">
      <c r="A144" s="97" t="s">
        <v>9</v>
      </c>
      <c r="B144" s="97">
        <v>142</v>
      </c>
      <c r="C144" s="97" t="s">
        <v>150</v>
      </c>
      <c r="D144" s="97">
        <v>35</v>
      </c>
      <c r="E144" s="97"/>
      <c r="F144" s="97">
        <v>35</v>
      </c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</row>
    <row r="145" s="97" customFormat="1" ht="32" customHeight="1" spans="1:20">
      <c r="A145" s="97" t="s">
        <v>9</v>
      </c>
      <c r="B145" s="97">
        <v>143</v>
      </c>
      <c r="C145" s="97" t="s">
        <v>151</v>
      </c>
      <c r="D145" s="97">
        <v>7</v>
      </c>
      <c r="E145" s="97"/>
      <c r="F145" s="97">
        <v>7</v>
      </c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</row>
    <row r="146" s="97" customFormat="1" ht="32" customHeight="1" spans="1:20">
      <c r="A146" s="97" t="s">
        <v>9</v>
      </c>
      <c r="B146" s="97">
        <v>144</v>
      </c>
      <c r="C146" s="97" t="s">
        <v>152</v>
      </c>
      <c r="D146" s="97">
        <v>2</v>
      </c>
      <c r="E146" s="97"/>
      <c r="F146" s="97">
        <v>2</v>
      </c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</row>
    <row r="147" s="97" customFormat="1" ht="32" customHeight="1" spans="1:20">
      <c r="A147" s="97" t="s">
        <v>9</v>
      </c>
      <c r="B147" s="97">
        <v>145</v>
      </c>
      <c r="C147" s="97" t="s">
        <v>153</v>
      </c>
      <c r="D147" s="97">
        <v>72.3</v>
      </c>
      <c r="E147" s="97"/>
      <c r="F147" s="97">
        <v>30</v>
      </c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</row>
    <row r="148" s="97" customFormat="1" ht="32" customHeight="1" spans="1:20">
      <c r="A148" s="97" t="s">
        <v>9</v>
      </c>
      <c r="B148" s="97">
        <v>146</v>
      </c>
      <c r="C148" s="97" t="s">
        <v>154</v>
      </c>
      <c r="F148" s="97">
        <v>2</v>
      </c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</row>
    <row r="149" s="97" customFormat="1" ht="32" customHeight="1" spans="1:20">
      <c r="A149" s="97" t="s">
        <v>9</v>
      </c>
      <c r="B149" s="97">
        <v>147</v>
      </c>
      <c r="C149" s="97" t="s">
        <v>155</v>
      </c>
      <c r="F149" s="97">
        <v>4</v>
      </c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</row>
    <row r="150" s="97" customFormat="1" ht="32" customHeight="1" spans="1:20">
      <c r="A150" s="97" t="s">
        <v>156</v>
      </c>
      <c r="B150" s="97"/>
      <c r="C150" s="97"/>
      <c r="D150" s="97"/>
      <c r="E150" s="97"/>
      <c r="F150" s="97">
        <f>SUM(F3:F149)</f>
        <v>891.79</v>
      </c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</row>
    <row r="151" s="4" customFormat="1" ht="31" customHeight="1" spans="1:2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="4" customFormat="1" ht="31" customHeight="1" spans="1:2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</sheetData>
  <autoFilter xmlns:etc="http://www.wps.cn/officeDocument/2017/etCustomData" ref="A1:H150" etc:filterBottomFollowUsedRange="0">
    <extLst/>
  </autoFilter>
  <mergeCells count="1">
    <mergeCell ref="A1:H1"/>
  </mergeCells>
  <printOptions horizontalCentered="1"/>
  <pageMargins left="0.306944444444444" right="0.306944444444444" top="0.554861111111111" bottom="0.357638888888889" header="0.298611111111111" footer="0.298611111111111"/>
  <pageSetup paperSize="9" scale="5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2"/>
  <sheetViews>
    <sheetView topLeftCell="B1" workbookViewId="0">
      <selection activeCell="H2" sqref="H$1:H$1048576"/>
    </sheetView>
  </sheetViews>
  <sheetFormatPr defaultColWidth="9" defaultRowHeight="13.5" outlineLevelCol="7"/>
  <cols>
    <col min="3" max="3" width="14.5" customWidth="1"/>
    <col min="6" max="6" width="9.875"/>
    <col min="7" max="7" width="13.375" customWidth="1"/>
    <col min="8" max="8" width="21.5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54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96" customFormat="1" ht="35" customHeight="1" spans="1:8">
      <c r="A3" s="97" t="s">
        <v>158</v>
      </c>
      <c r="B3" s="97">
        <v>1</v>
      </c>
      <c r="C3" s="97" t="s">
        <v>159</v>
      </c>
      <c r="D3" s="97">
        <v>8</v>
      </c>
      <c r="E3" s="97"/>
      <c r="F3" s="97">
        <v>8</v>
      </c>
      <c r="G3" s="97"/>
      <c r="H3" s="97"/>
    </row>
    <row r="4" s="96" customFormat="1" ht="35" customHeight="1" spans="1:8">
      <c r="A4" s="97" t="s">
        <v>158</v>
      </c>
      <c r="B4" s="97">
        <v>2</v>
      </c>
      <c r="C4" s="97" t="s">
        <v>160</v>
      </c>
      <c r="D4" s="97">
        <v>4</v>
      </c>
      <c r="E4" s="97"/>
      <c r="F4" s="97">
        <v>3</v>
      </c>
      <c r="G4" s="97"/>
      <c r="H4" s="97"/>
    </row>
    <row r="5" s="96" customFormat="1" ht="35" customHeight="1" spans="1:8">
      <c r="A5" s="97" t="s">
        <v>158</v>
      </c>
      <c r="B5" s="97">
        <v>3</v>
      </c>
      <c r="C5" s="97" t="s">
        <v>161</v>
      </c>
      <c r="D5" s="97">
        <v>6</v>
      </c>
      <c r="E5" s="97"/>
      <c r="F5" s="97">
        <v>6</v>
      </c>
      <c r="G5" s="97"/>
      <c r="H5" s="97"/>
    </row>
    <row r="6" s="96" customFormat="1" ht="35" customHeight="1" spans="1:8">
      <c r="A6" s="97" t="s">
        <v>158</v>
      </c>
      <c r="B6" s="97">
        <v>4</v>
      </c>
      <c r="C6" s="97" t="s">
        <v>162</v>
      </c>
      <c r="D6" s="97">
        <v>6.5</v>
      </c>
      <c r="E6" s="97"/>
      <c r="F6" s="97">
        <v>6.5</v>
      </c>
      <c r="G6" s="97"/>
      <c r="H6" s="97"/>
    </row>
    <row r="7" s="96" customFormat="1" ht="35" customHeight="1" spans="1:8">
      <c r="A7" s="97" t="s">
        <v>158</v>
      </c>
      <c r="B7" s="97">
        <v>5</v>
      </c>
      <c r="C7" s="97" t="s">
        <v>163</v>
      </c>
      <c r="D7" s="97">
        <v>21</v>
      </c>
      <c r="E7" s="97"/>
      <c r="F7" s="97">
        <v>15.5</v>
      </c>
      <c r="G7" s="97"/>
      <c r="H7" s="97"/>
    </row>
    <row r="8" s="96" customFormat="1" ht="35" customHeight="1" spans="1:8">
      <c r="A8" s="97" t="s">
        <v>158</v>
      </c>
      <c r="B8" s="97">
        <v>6</v>
      </c>
      <c r="C8" s="97" t="s">
        <v>164</v>
      </c>
      <c r="D8" s="97">
        <v>6.5</v>
      </c>
      <c r="E8" s="97"/>
      <c r="F8" s="97">
        <v>3.3</v>
      </c>
      <c r="G8" s="97"/>
      <c r="H8" s="97"/>
    </row>
    <row r="9" s="96" customFormat="1" ht="35" customHeight="1" spans="1:8">
      <c r="A9" s="97" t="s">
        <v>158</v>
      </c>
      <c r="B9" s="97">
        <v>7</v>
      </c>
      <c r="C9" s="97" t="s">
        <v>165</v>
      </c>
      <c r="D9" s="97">
        <v>8</v>
      </c>
      <c r="E9" s="97"/>
      <c r="F9" s="97">
        <v>8.5</v>
      </c>
      <c r="G9" s="97"/>
      <c r="H9" s="97"/>
    </row>
    <row r="10" s="96" customFormat="1" ht="35" customHeight="1" spans="1:8">
      <c r="A10" s="97" t="s">
        <v>158</v>
      </c>
      <c r="B10" s="97">
        <v>8</v>
      </c>
      <c r="C10" s="97" t="s">
        <v>166</v>
      </c>
      <c r="D10" s="97">
        <v>6.7</v>
      </c>
      <c r="E10" s="97"/>
      <c r="F10" s="97">
        <v>3.8</v>
      </c>
      <c r="G10" s="97"/>
      <c r="H10" s="97"/>
    </row>
    <row r="11" s="96" customFormat="1" ht="35" customHeight="1" spans="1:8">
      <c r="A11" s="97" t="s">
        <v>158</v>
      </c>
      <c r="B11" s="97">
        <v>9</v>
      </c>
      <c r="C11" s="97" t="s">
        <v>118</v>
      </c>
      <c r="D11" s="97">
        <v>8.4</v>
      </c>
      <c r="E11" s="97"/>
      <c r="F11" s="97">
        <v>9.7</v>
      </c>
      <c r="G11" s="97"/>
      <c r="H11" s="97"/>
    </row>
    <row r="12" s="96" customFormat="1" ht="35" customHeight="1" spans="1:8">
      <c r="A12" s="97" t="s">
        <v>158</v>
      </c>
      <c r="B12" s="97">
        <v>10</v>
      </c>
      <c r="C12" s="97" t="s">
        <v>167</v>
      </c>
      <c r="D12" s="97">
        <v>8.8</v>
      </c>
      <c r="E12" s="97"/>
      <c r="F12" s="97">
        <v>8.8</v>
      </c>
      <c r="G12" s="97"/>
      <c r="H12" s="97"/>
    </row>
    <row r="13" s="96" customFormat="1" ht="35" customHeight="1" spans="1:8">
      <c r="A13" s="97" t="s">
        <v>158</v>
      </c>
      <c r="B13" s="97">
        <v>11</v>
      </c>
      <c r="C13" s="97" t="s">
        <v>168</v>
      </c>
      <c r="D13" s="97">
        <v>2.5</v>
      </c>
      <c r="E13" s="97"/>
      <c r="F13" s="97">
        <v>2.5</v>
      </c>
      <c r="G13" s="97"/>
      <c r="H13" s="97"/>
    </row>
    <row r="14" s="96" customFormat="1" ht="35" customHeight="1" spans="1:8">
      <c r="A14" s="97" t="s">
        <v>158</v>
      </c>
      <c r="B14" s="97">
        <v>12</v>
      </c>
      <c r="C14" s="97" t="s">
        <v>169</v>
      </c>
      <c r="D14" s="97">
        <v>3.9</v>
      </c>
      <c r="E14" s="97"/>
      <c r="F14" s="97">
        <v>3.9</v>
      </c>
      <c r="G14" s="97"/>
      <c r="H14" s="97"/>
    </row>
    <row r="15" s="96" customFormat="1" ht="35" customHeight="1" spans="1:8">
      <c r="A15" s="97" t="s">
        <v>158</v>
      </c>
      <c r="B15" s="97">
        <v>13</v>
      </c>
      <c r="C15" s="97" t="s">
        <v>170</v>
      </c>
      <c r="D15" s="97">
        <v>12.4</v>
      </c>
      <c r="E15" s="97"/>
      <c r="F15" s="97">
        <v>8.8</v>
      </c>
      <c r="G15" s="97"/>
      <c r="H15" s="97"/>
    </row>
    <row r="16" s="96" customFormat="1" ht="35" customHeight="1" spans="1:8">
      <c r="A16" s="97" t="s">
        <v>158</v>
      </c>
      <c r="B16" s="97">
        <v>14</v>
      </c>
      <c r="C16" s="97" t="s">
        <v>171</v>
      </c>
      <c r="D16" s="97">
        <v>21</v>
      </c>
      <c r="E16" s="97"/>
      <c r="F16" s="97">
        <v>18.5</v>
      </c>
      <c r="G16" s="97"/>
      <c r="H16" s="97"/>
    </row>
    <row r="17" s="96" customFormat="1" ht="35" customHeight="1" spans="1:8">
      <c r="A17" s="97" t="s">
        <v>158</v>
      </c>
      <c r="B17" s="97">
        <v>15</v>
      </c>
      <c r="C17" s="97" t="s">
        <v>163</v>
      </c>
      <c r="D17" s="97">
        <v>13.2</v>
      </c>
      <c r="E17" s="97"/>
      <c r="F17" s="97">
        <v>6.3</v>
      </c>
      <c r="G17" s="97"/>
      <c r="H17" s="97"/>
    </row>
    <row r="18" s="96" customFormat="1" ht="35" customHeight="1" spans="1:8">
      <c r="A18" s="97" t="s">
        <v>158</v>
      </c>
      <c r="B18" s="97">
        <v>16</v>
      </c>
      <c r="C18" s="97" t="s">
        <v>172</v>
      </c>
      <c r="D18" s="97">
        <v>7.5</v>
      </c>
      <c r="E18" s="97"/>
      <c r="F18" s="97">
        <v>5.5</v>
      </c>
      <c r="G18" s="97"/>
      <c r="H18" s="97"/>
    </row>
    <row r="19" s="96" customFormat="1" ht="35" customHeight="1" spans="1:8">
      <c r="A19" s="97" t="s">
        <v>158</v>
      </c>
      <c r="B19" s="97">
        <v>17</v>
      </c>
      <c r="C19" s="97" t="s">
        <v>173</v>
      </c>
      <c r="D19" s="97">
        <v>3</v>
      </c>
      <c r="E19" s="97"/>
      <c r="F19" s="97">
        <v>3</v>
      </c>
      <c r="G19" s="97"/>
      <c r="H19" s="97"/>
    </row>
    <row r="20" s="96" customFormat="1" ht="35" customHeight="1" spans="1:8">
      <c r="A20" s="97" t="s">
        <v>158</v>
      </c>
      <c r="B20" s="97">
        <v>18</v>
      </c>
      <c r="C20" s="97" t="s">
        <v>174</v>
      </c>
      <c r="D20" s="97">
        <v>7</v>
      </c>
      <c r="E20" s="97"/>
      <c r="F20" s="97">
        <v>6.3</v>
      </c>
      <c r="G20" s="97"/>
      <c r="H20" s="97"/>
    </row>
    <row r="21" s="96" customFormat="1" ht="35" customHeight="1" spans="1:8">
      <c r="A21" s="97" t="s">
        <v>158</v>
      </c>
      <c r="B21" s="97">
        <v>19</v>
      </c>
      <c r="C21" s="97" t="s">
        <v>175</v>
      </c>
      <c r="D21" s="97">
        <v>9</v>
      </c>
      <c r="E21" s="97"/>
      <c r="F21" s="97">
        <v>9.4</v>
      </c>
      <c r="G21" s="97"/>
      <c r="H21" s="97"/>
    </row>
    <row r="22" s="96" customFormat="1" ht="35" customHeight="1" spans="1:8">
      <c r="A22" s="97" t="s">
        <v>158</v>
      </c>
      <c r="B22" s="97">
        <v>20</v>
      </c>
      <c r="C22" s="97" t="s">
        <v>176</v>
      </c>
      <c r="D22" s="97">
        <v>13.7</v>
      </c>
      <c r="E22" s="97"/>
      <c r="F22" s="97">
        <v>7.9</v>
      </c>
      <c r="G22" s="97"/>
      <c r="H22" s="97"/>
    </row>
    <row r="23" s="96" customFormat="1" ht="35" customHeight="1" spans="1:8">
      <c r="A23" s="97" t="s">
        <v>158</v>
      </c>
      <c r="B23" s="97">
        <v>21</v>
      </c>
      <c r="C23" s="97" t="s">
        <v>177</v>
      </c>
      <c r="D23" s="97">
        <v>8.5</v>
      </c>
      <c r="E23" s="97"/>
      <c r="F23" s="97">
        <v>6.8</v>
      </c>
      <c r="G23" s="97"/>
      <c r="H23" s="97"/>
    </row>
    <row r="24" s="96" customFormat="1" ht="35" customHeight="1" spans="1:8">
      <c r="A24" s="97" t="s">
        <v>158</v>
      </c>
      <c r="B24" s="97">
        <v>22</v>
      </c>
      <c r="C24" s="97" t="s">
        <v>178</v>
      </c>
      <c r="D24" s="97">
        <v>5</v>
      </c>
      <c r="E24" s="97"/>
      <c r="F24" s="97">
        <v>5</v>
      </c>
      <c r="G24" s="97"/>
      <c r="H24" s="97"/>
    </row>
    <row r="25" s="96" customFormat="1" ht="35" customHeight="1" spans="1:8">
      <c r="A25" s="97" t="s">
        <v>158</v>
      </c>
      <c r="B25" s="97">
        <v>23</v>
      </c>
      <c r="C25" s="97" t="s">
        <v>179</v>
      </c>
      <c r="D25" s="97">
        <v>6.5</v>
      </c>
      <c r="E25" s="97"/>
      <c r="F25" s="97">
        <v>4.5</v>
      </c>
      <c r="G25" s="97"/>
      <c r="H25" s="97"/>
    </row>
    <row r="26" s="96" customFormat="1" ht="35" customHeight="1" spans="1:8">
      <c r="A26" s="97" t="s">
        <v>158</v>
      </c>
      <c r="B26" s="97">
        <v>24</v>
      </c>
      <c r="C26" s="97" t="s">
        <v>180</v>
      </c>
      <c r="D26" s="97">
        <v>12</v>
      </c>
      <c r="E26" s="97"/>
      <c r="F26" s="97">
        <v>3.5</v>
      </c>
      <c r="G26" s="97"/>
      <c r="H26" s="97"/>
    </row>
    <row r="27" s="96" customFormat="1" ht="35" customHeight="1" spans="1:8">
      <c r="A27" s="97" t="s">
        <v>158</v>
      </c>
      <c r="B27" s="97">
        <v>25</v>
      </c>
      <c r="C27" s="97" t="s">
        <v>181</v>
      </c>
      <c r="D27" s="97">
        <v>3.1</v>
      </c>
      <c r="E27" s="97"/>
      <c r="F27" s="97">
        <v>1.5</v>
      </c>
      <c r="G27" s="97"/>
      <c r="H27" s="97"/>
    </row>
    <row r="28" s="96" customFormat="1" ht="35" customHeight="1" spans="1:8">
      <c r="A28" s="97" t="s">
        <v>158</v>
      </c>
      <c r="B28" s="97">
        <v>26</v>
      </c>
      <c r="C28" s="97" t="s">
        <v>182</v>
      </c>
      <c r="D28" s="97">
        <v>11.5</v>
      </c>
      <c r="E28" s="97"/>
      <c r="F28" s="97">
        <v>9.1</v>
      </c>
      <c r="G28" s="97"/>
      <c r="H28" s="97"/>
    </row>
    <row r="29" s="96" customFormat="1" ht="35" customHeight="1" spans="1:8">
      <c r="A29" s="97" t="s">
        <v>158</v>
      </c>
      <c r="B29" s="97">
        <v>27</v>
      </c>
      <c r="C29" s="97" t="s">
        <v>183</v>
      </c>
      <c r="D29" s="97">
        <v>9</v>
      </c>
      <c r="E29" s="97"/>
      <c r="F29" s="97">
        <v>3.8</v>
      </c>
      <c r="G29" s="97"/>
      <c r="H29" s="97"/>
    </row>
    <row r="30" s="96" customFormat="1" ht="35" customHeight="1" spans="1:8">
      <c r="A30" s="97" t="s">
        <v>158</v>
      </c>
      <c r="B30" s="97">
        <v>28</v>
      </c>
      <c r="C30" s="97" t="s">
        <v>184</v>
      </c>
      <c r="D30" s="97">
        <v>5</v>
      </c>
      <c r="E30" s="97"/>
      <c r="F30" s="97">
        <v>3.1</v>
      </c>
      <c r="G30" s="97"/>
      <c r="H30" s="97"/>
    </row>
    <row r="31" s="96" customFormat="1" ht="35" customHeight="1" spans="1:8">
      <c r="A31" s="97" t="s">
        <v>158</v>
      </c>
      <c r="B31" s="97">
        <v>29</v>
      </c>
      <c r="C31" s="97" t="s">
        <v>185</v>
      </c>
      <c r="D31" s="97">
        <v>8.3</v>
      </c>
      <c r="E31" s="97"/>
      <c r="F31" s="97">
        <v>6.7</v>
      </c>
      <c r="G31" s="97"/>
      <c r="H31" s="97"/>
    </row>
    <row r="32" s="96" customFormat="1" ht="35" customHeight="1" spans="1:8">
      <c r="A32" s="97" t="s">
        <v>158</v>
      </c>
      <c r="B32" s="97">
        <v>30</v>
      </c>
      <c r="C32" s="97" t="s">
        <v>186</v>
      </c>
      <c r="D32" s="97">
        <v>7.1</v>
      </c>
      <c r="E32" s="97"/>
      <c r="F32" s="97">
        <v>0.5</v>
      </c>
      <c r="G32" s="97"/>
      <c r="H32" s="97"/>
    </row>
    <row r="33" s="96" customFormat="1" ht="35" customHeight="1" spans="1:8">
      <c r="A33" s="97" t="s">
        <v>158</v>
      </c>
      <c r="B33" s="97">
        <v>31</v>
      </c>
      <c r="C33" s="97" t="s">
        <v>187</v>
      </c>
      <c r="D33" s="97">
        <v>5</v>
      </c>
      <c r="E33" s="97"/>
      <c r="F33" s="97">
        <v>2.3</v>
      </c>
      <c r="G33" s="97"/>
      <c r="H33" s="97"/>
    </row>
    <row r="34" s="96" customFormat="1" ht="35" customHeight="1" spans="1:8">
      <c r="A34" s="97" t="s">
        <v>158</v>
      </c>
      <c r="B34" s="97">
        <v>32</v>
      </c>
      <c r="C34" s="97" t="s">
        <v>188</v>
      </c>
      <c r="D34" s="97">
        <v>17</v>
      </c>
      <c r="E34" s="97"/>
      <c r="F34" s="97">
        <v>17.4</v>
      </c>
      <c r="G34" s="97"/>
      <c r="H34" s="97"/>
    </row>
    <row r="35" s="96" customFormat="1" ht="35" customHeight="1" spans="1:8">
      <c r="A35" s="97" t="s">
        <v>158</v>
      </c>
      <c r="B35" s="97">
        <v>33</v>
      </c>
      <c r="C35" s="97" t="s">
        <v>189</v>
      </c>
      <c r="D35" s="97">
        <v>11.9</v>
      </c>
      <c r="E35" s="97"/>
      <c r="F35" s="97">
        <v>1.1</v>
      </c>
      <c r="G35" s="97"/>
      <c r="H35" s="97"/>
    </row>
    <row r="36" s="96" customFormat="1" ht="35" customHeight="1" spans="1:8">
      <c r="A36" s="97" t="s">
        <v>158</v>
      </c>
      <c r="B36" s="97">
        <v>34</v>
      </c>
      <c r="C36" s="97" t="s">
        <v>190</v>
      </c>
      <c r="D36" s="97">
        <v>11.7</v>
      </c>
      <c r="E36" s="97"/>
      <c r="F36" s="97">
        <v>9</v>
      </c>
      <c r="G36" s="97"/>
      <c r="H36" s="97"/>
    </row>
    <row r="37" s="96" customFormat="1" ht="35" customHeight="1" spans="1:8">
      <c r="A37" s="97" t="s">
        <v>158</v>
      </c>
      <c r="B37" s="97">
        <v>35</v>
      </c>
      <c r="C37" s="97" t="s">
        <v>191</v>
      </c>
      <c r="D37" s="97">
        <v>2</v>
      </c>
      <c r="E37" s="97"/>
      <c r="F37" s="97">
        <v>1.5</v>
      </c>
      <c r="G37" s="97"/>
      <c r="H37" s="97"/>
    </row>
    <row r="38" s="96" customFormat="1" ht="35" customHeight="1" spans="1:8">
      <c r="A38" s="97" t="s">
        <v>158</v>
      </c>
      <c r="B38" s="97">
        <v>36</v>
      </c>
      <c r="C38" s="97" t="s">
        <v>192</v>
      </c>
      <c r="D38" s="97">
        <v>10.8</v>
      </c>
      <c r="E38" s="97"/>
      <c r="F38" s="97">
        <v>10</v>
      </c>
      <c r="G38" s="97"/>
      <c r="H38" s="97"/>
    </row>
    <row r="39" s="96" customFormat="1" ht="35" customHeight="1" spans="1:8">
      <c r="A39" s="97" t="s">
        <v>158</v>
      </c>
      <c r="B39" s="97">
        <v>37</v>
      </c>
      <c r="C39" s="97" t="s">
        <v>193</v>
      </c>
      <c r="D39" s="97">
        <v>12</v>
      </c>
      <c r="E39" s="97"/>
      <c r="F39" s="97">
        <v>10.2</v>
      </c>
      <c r="G39" s="97"/>
      <c r="H39" s="97"/>
    </row>
    <row r="40" s="96" customFormat="1" ht="35" customHeight="1" spans="1:8">
      <c r="A40" s="97" t="s">
        <v>158</v>
      </c>
      <c r="B40" s="97">
        <v>38</v>
      </c>
      <c r="C40" s="97" t="s">
        <v>194</v>
      </c>
      <c r="D40" s="97">
        <v>10</v>
      </c>
      <c r="E40" s="97"/>
      <c r="F40" s="97">
        <v>10</v>
      </c>
      <c r="G40" s="97"/>
      <c r="H40" s="97"/>
    </row>
    <row r="41" s="96" customFormat="1" ht="35" customHeight="1" spans="1:8">
      <c r="A41" s="97" t="s">
        <v>158</v>
      </c>
      <c r="B41" s="97">
        <v>39</v>
      </c>
      <c r="C41" s="97" t="s">
        <v>195</v>
      </c>
      <c r="D41" s="97">
        <v>6</v>
      </c>
      <c r="E41" s="97"/>
      <c r="F41" s="97">
        <v>4.8</v>
      </c>
      <c r="G41" s="97"/>
      <c r="H41" s="97"/>
    </row>
    <row r="42" s="96" customFormat="1" ht="35" customHeight="1" spans="1:8">
      <c r="A42" s="97" t="s">
        <v>158</v>
      </c>
      <c r="B42" s="97">
        <v>40</v>
      </c>
      <c r="C42" s="97" t="s">
        <v>196</v>
      </c>
      <c r="D42" s="97">
        <v>9.8</v>
      </c>
      <c r="E42" s="97"/>
      <c r="F42" s="97">
        <v>3.2</v>
      </c>
      <c r="G42" s="97"/>
      <c r="H42" s="97"/>
    </row>
    <row r="43" s="96" customFormat="1" ht="35" customHeight="1" spans="1:8">
      <c r="A43" s="97" t="s">
        <v>158</v>
      </c>
      <c r="B43" s="97">
        <v>41</v>
      </c>
      <c r="C43" s="97" t="s">
        <v>197</v>
      </c>
      <c r="D43" s="97">
        <v>9</v>
      </c>
      <c r="E43" s="97"/>
      <c r="F43" s="97">
        <v>9</v>
      </c>
      <c r="G43" s="97"/>
      <c r="H43" s="97"/>
    </row>
    <row r="44" s="96" customFormat="1" ht="35" customHeight="1" spans="1:8">
      <c r="A44" s="97" t="s">
        <v>158</v>
      </c>
      <c r="B44" s="97">
        <v>42</v>
      </c>
      <c r="C44" s="97" t="s">
        <v>198</v>
      </c>
      <c r="D44" s="97">
        <v>12.5</v>
      </c>
      <c r="E44" s="97"/>
      <c r="F44" s="97">
        <v>11</v>
      </c>
      <c r="G44" s="97"/>
      <c r="H44" s="97"/>
    </row>
    <row r="45" s="96" customFormat="1" ht="35" customHeight="1" spans="1:8">
      <c r="A45" s="97" t="s">
        <v>158</v>
      </c>
      <c r="B45" s="97">
        <v>43</v>
      </c>
      <c r="C45" s="97" t="s">
        <v>199</v>
      </c>
      <c r="D45" s="97">
        <v>7</v>
      </c>
      <c r="E45" s="97"/>
      <c r="F45" s="97">
        <v>5.5</v>
      </c>
      <c r="G45" s="97"/>
      <c r="H45" s="97"/>
    </row>
    <row r="46" s="96" customFormat="1" ht="35" customHeight="1" spans="1:8">
      <c r="A46" s="97" t="s">
        <v>158</v>
      </c>
      <c r="B46" s="97">
        <v>44</v>
      </c>
      <c r="C46" s="97" t="s">
        <v>200</v>
      </c>
      <c r="D46" s="97">
        <v>6.2</v>
      </c>
      <c r="E46" s="97"/>
      <c r="F46" s="97">
        <v>6.2</v>
      </c>
      <c r="G46" s="97"/>
      <c r="H46" s="97"/>
    </row>
    <row r="47" s="96" customFormat="1" ht="35" customHeight="1" spans="1:8">
      <c r="A47" s="97" t="s">
        <v>158</v>
      </c>
      <c r="B47" s="97">
        <v>45</v>
      </c>
      <c r="C47" s="97" t="s">
        <v>201</v>
      </c>
      <c r="D47" s="97">
        <v>10</v>
      </c>
      <c r="E47" s="97"/>
      <c r="F47" s="97">
        <v>6.5</v>
      </c>
      <c r="G47" s="97"/>
      <c r="H47" s="97"/>
    </row>
    <row r="48" s="96" customFormat="1" ht="35" customHeight="1" spans="1:8">
      <c r="A48" s="97" t="s">
        <v>158</v>
      </c>
      <c r="B48" s="97">
        <v>46</v>
      </c>
      <c r="C48" s="97" t="s">
        <v>202</v>
      </c>
      <c r="D48" s="97">
        <v>3.2</v>
      </c>
      <c r="E48" s="97"/>
      <c r="F48" s="97">
        <v>0.7</v>
      </c>
      <c r="G48" s="97"/>
      <c r="H48" s="97"/>
    </row>
    <row r="49" s="96" customFormat="1" ht="35" customHeight="1" spans="1:8">
      <c r="A49" s="97" t="s">
        <v>158</v>
      </c>
      <c r="B49" s="97">
        <v>47</v>
      </c>
      <c r="C49" s="97" t="s">
        <v>203</v>
      </c>
      <c r="D49" s="97">
        <v>3</v>
      </c>
      <c r="E49" s="97"/>
      <c r="F49" s="97">
        <v>3</v>
      </c>
      <c r="G49" s="97"/>
      <c r="H49" s="97"/>
    </row>
    <row r="50" s="96" customFormat="1" ht="35" customHeight="1" spans="1:8">
      <c r="A50" s="97" t="s">
        <v>158</v>
      </c>
      <c r="B50" s="97">
        <v>48</v>
      </c>
      <c r="C50" s="97" t="s">
        <v>204</v>
      </c>
      <c r="D50" s="97">
        <v>4.1</v>
      </c>
      <c r="E50" s="97"/>
      <c r="F50" s="97">
        <v>4.5</v>
      </c>
      <c r="G50" s="97"/>
      <c r="H50" s="97"/>
    </row>
    <row r="51" s="96" customFormat="1" ht="35" customHeight="1" spans="1:8">
      <c r="A51" s="97" t="s">
        <v>158</v>
      </c>
      <c r="B51" s="97">
        <v>49</v>
      </c>
      <c r="C51" s="97" t="s">
        <v>205</v>
      </c>
      <c r="D51" s="97">
        <v>8</v>
      </c>
      <c r="E51" s="97"/>
      <c r="F51" s="97">
        <v>4</v>
      </c>
      <c r="G51" s="97"/>
      <c r="H51" s="97"/>
    </row>
    <row r="52" s="96" customFormat="1" ht="35" customHeight="1" spans="1:8">
      <c r="A52" s="97" t="s">
        <v>158</v>
      </c>
      <c r="B52" s="97">
        <v>50</v>
      </c>
      <c r="C52" s="97" t="s">
        <v>206</v>
      </c>
      <c r="D52" s="97">
        <v>8.3</v>
      </c>
      <c r="E52" s="97"/>
      <c r="F52" s="97">
        <v>5.5</v>
      </c>
      <c r="G52" s="97"/>
      <c r="H52" s="97"/>
    </row>
    <row r="53" s="96" customFormat="1" ht="35" customHeight="1" spans="1:8">
      <c r="A53" s="97" t="s">
        <v>158</v>
      </c>
      <c r="B53" s="97">
        <v>51</v>
      </c>
      <c r="C53" s="97" t="s">
        <v>207</v>
      </c>
      <c r="D53" s="97">
        <v>2.6</v>
      </c>
      <c r="E53" s="97"/>
      <c r="F53" s="97">
        <v>2.6</v>
      </c>
      <c r="G53" s="97"/>
      <c r="H53" s="97"/>
    </row>
    <row r="54" s="96" customFormat="1" ht="35" customHeight="1" spans="1:8">
      <c r="A54" s="97" t="s">
        <v>158</v>
      </c>
      <c r="B54" s="97">
        <v>52</v>
      </c>
      <c r="C54" s="97" t="s">
        <v>208</v>
      </c>
      <c r="D54" s="97">
        <v>12</v>
      </c>
      <c r="E54" s="97"/>
      <c r="F54" s="97">
        <v>11.1</v>
      </c>
      <c r="G54" s="97"/>
      <c r="H54" s="97"/>
    </row>
    <row r="55" s="96" customFormat="1" ht="35" customHeight="1" spans="1:8">
      <c r="A55" s="97" t="s">
        <v>158</v>
      </c>
      <c r="B55" s="97">
        <v>53</v>
      </c>
      <c r="C55" s="97" t="s">
        <v>209</v>
      </c>
      <c r="D55" s="97">
        <v>9.5</v>
      </c>
      <c r="E55" s="97"/>
      <c r="F55" s="97">
        <v>6.2</v>
      </c>
      <c r="G55" s="97"/>
      <c r="H55" s="97"/>
    </row>
    <row r="56" s="96" customFormat="1" ht="35" customHeight="1" spans="1:8">
      <c r="A56" s="97" t="s">
        <v>158</v>
      </c>
      <c r="B56" s="97">
        <v>54</v>
      </c>
      <c r="C56" s="97" t="s">
        <v>210</v>
      </c>
      <c r="D56" s="97">
        <v>5</v>
      </c>
      <c r="E56" s="97"/>
      <c r="F56" s="97">
        <v>5</v>
      </c>
      <c r="G56" s="97"/>
      <c r="H56" s="97"/>
    </row>
    <row r="57" s="96" customFormat="1" ht="35" customHeight="1" spans="1:8">
      <c r="A57" s="97" t="s">
        <v>158</v>
      </c>
      <c r="B57" s="97">
        <v>55</v>
      </c>
      <c r="C57" s="97" t="s">
        <v>211</v>
      </c>
      <c r="D57" s="97">
        <v>10.5</v>
      </c>
      <c r="E57" s="97"/>
      <c r="F57" s="97">
        <v>5.3</v>
      </c>
      <c r="G57" s="97"/>
      <c r="H57" s="97"/>
    </row>
    <row r="58" s="96" customFormat="1" ht="35" customHeight="1" spans="1:8">
      <c r="A58" s="97" t="s">
        <v>158</v>
      </c>
      <c r="B58" s="97">
        <v>56</v>
      </c>
      <c r="C58" s="97" t="s">
        <v>212</v>
      </c>
      <c r="D58" s="97">
        <v>6.7</v>
      </c>
      <c r="E58" s="97"/>
      <c r="F58" s="97">
        <v>3.5</v>
      </c>
      <c r="G58" s="97"/>
      <c r="H58" s="97"/>
    </row>
    <row r="59" s="96" customFormat="1" ht="35" customHeight="1" spans="1:8">
      <c r="A59" s="97" t="s">
        <v>158</v>
      </c>
      <c r="B59" s="97">
        <v>57</v>
      </c>
      <c r="C59" s="97" t="s">
        <v>213</v>
      </c>
      <c r="D59" s="97">
        <v>6</v>
      </c>
      <c r="E59" s="97"/>
      <c r="F59" s="97">
        <v>4.5</v>
      </c>
      <c r="G59" s="97"/>
      <c r="H59" s="97"/>
    </row>
    <row r="60" s="96" customFormat="1" ht="35" customHeight="1" spans="1:8">
      <c r="A60" s="97" t="s">
        <v>158</v>
      </c>
      <c r="B60" s="97">
        <v>58</v>
      </c>
      <c r="C60" s="97" t="s">
        <v>214</v>
      </c>
      <c r="D60" s="97">
        <v>4</v>
      </c>
      <c r="E60" s="97"/>
      <c r="F60" s="97">
        <v>4</v>
      </c>
      <c r="G60" s="97"/>
      <c r="H60" s="97"/>
    </row>
    <row r="61" s="96" customFormat="1" ht="35" customHeight="1" spans="1:8">
      <c r="A61" s="97" t="s">
        <v>158</v>
      </c>
      <c r="B61" s="97">
        <v>59</v>
      </c>
      <c r="C61" s="97" t="s">
        <v>215</v>
      </c>
      <c r="D61" s="97">
        <v>8</v>
      </c>
      <c r="E61" s="97"/>
      <c r="F61" s="97">
        <v>6.3</v>
      </c>
      <c r="G61" s="97"/>
      <c r="H61" s="97"/>
    </row>
    <row r="62" s="96" customFormat="1" ht="35" customHeight="1" spans="1:8">
      <c r="A62" s="97" t="s">
        <v>158</v>
      </c>
      <c r="B62" s="97">
        <v>60</v>
      </c>
      <c r="C62" s="97" t="s">
        <v>216</v>
      </c>
      <c r="D62" s="97">
        <v>2</v>
      </c>
      <c r="E62" s="97"/>
      <c r="F62" s="97">
        <v>1.1</v>
      </c>
      <c r="G62" s="97"/>
      <c r="H62" s="97"/>
    </row>
    <row r="63" s="96" customFormat="1" ht="35" customHeight="1" spans="1:8">
      <c r="A63" s="97" t="s">
        <v>158</v>
      </c>
      <c r="B63" s="97">
        <v>61</v>
      </c>
      <c r="C63" s="97" t="s">
        <v>217</v>
      </c>
      <c r="D63" s="97">
        <v>8.5</v>
      </c>
      <c r="E63" s="97"/>
      <c r="F63" s="97">
        <v>5.8</v>
      </c>
      <c r="G63" s="97"/>
      <c r="H63" s="97"/>
    </row>
    <row r="64" s="96" customFormat="1" ht="35" customHeight="1" spans="1:8">
      <c r="A64" s="97" t="s">
        <v>158</v>
      </c>
      <c r="B64" s="97">
        <v>62</v>
      </c>
      <c r="C64" s="97" t="s">
        <v>218</v>
      </c>
      <c r="D64" s="97">
        <v>6.5</v>
      </c>
      <c r="E64" s="97"/>
      <c r="F64" s="97">
        <v>3.5</v>
      </c>
      <c r="G64" s="97"/>
      <c r="H64" s="97"/>
    </row>
    <row r="65" s="96" customFormat="1" ht="35" customHeight="1" spans="1:8">
      <c r="A65" s="97" t="s">
        <v>158</v>
      </c>
      <c r="B65" s="97">
        <v>63</v>
      </c>
      <c r="C65" s="97" t="s">
        <v>219</v>
      </c>
      <c r="D65" s="97">
        <v>9</v>
      </c>
      <c r="E65" s="97"/>
      <c r="F65" s="97">
        <v>10.5</v>
      </c>
      <c r="G65" s="97"/>
      <c r="H65" s="97"/>
    </row>
    <row r="66" s="96" customFormat="1" ht="35" customHeight="1" spans="1:8">
      <c r="A66" s="97" t="s">
        <v>158</v>
      </c>
      <c r="B66" s="97">
        <v>64</v>
      </c>
      <c r="C66" s="97" t="s">
        <v>220</v>
      </c>
      <c r="D66" s="97">
        <v>9.5</v>
      </c>
      <c r="E66" s="97"/>
      <c r="F66" s="97">
        <v>9.5</v>
      </c>
      <c r="G66" s="97"/>
      <c r="H66" s="97"/>
    </row>
    <row r="67" s="96" customFormat="1" ht="35" customHeight="1" spans="1:8">
      <c r="A67" s="97" t="s">
        <v>158</v>
      </c>
      <c r="B67" s="97">
        <v>65</v>
      </c>
      <c r="C67" s="97" t="s">
        <v>221</v>
      </c>
      <c r="D67" s="97">
        <v>5</v>
      </c>
      <c r="E67" s="97"/>
      <c r="F67" s="97">
        <v>5</v>
      </c>
      <c r="G67" s="97"/>
      <c r="H67" s="97"/>
    </row>
    <row r="68" s="96" customFormat="1" ht="35" customHeight="1" spans="1:8">
      <c r="A68" s="97" t="s">
        <v>158</v>
      </c>
      <c r="B68" s="97">
        <v>66</v>
      </c>
      <c r="C68" s="97" t="s">
        <v>222</v>
      </c>
      <c r="D68" s="97">
        <v>6.1</v>
      </c>
      <c r="E68" s="97"/>
      <c r="F68" s="97">
        <v>5.5</v>
      </c>
      <c r="G68" s="97"/>
      <c r="H68" s="97"/>
    </row>
    <row r="69" s="96" customFormat="1" ht="35" customHeight="1" spans="1:8">
      <c r="A69" s="97" t="s">
        <v>158</v>
      </c>
      <c r="B69" s="97">
        <v>67</v>
      </c>
      <c r="C69" s="97" t="s">
        <v>223</v>
      </c>
      <c r="D69" s="97">
        <v>10</v>
      </c>
      <c r="E69" s="97"/>
      <c r="F69" s="97">
        <v>5.5</v>
      </c>
      <c r="G69" s="97"/>
      <c r="H69" s="97"/>
    </row>
    <row r="70" s="96" customFormat="1" ht="35" customHeight="1" spans="1:8">
      <c r="A70" s="97" t="s">
        <v>158</v>
      </c>
      <c r="B70" s="97">
        <v>68</v>
      </c>
      <c r="C70" s="97" t="s">
        <v>224</v>
      </c>
      <c r="D70" s="97">
        <v>9</v>
      </c>
      <c r="E70" s="97"/>
      <c r="F70" s="97">
        <v>8.6</v>
      </c>
      <c r="G70" s="97"/>
      <c r="H70" s="97"/>
    </row>
    <row r="71" s="96" customFormat="1" ht="35" customHeight="1" spans="1:8">
      <c r="A71" s="97" t="s">
        <v>158</v>
      </c>
      <c r="B71" s="97">
        <v>69</v>
      </c>
      <c r="C71" s="97" t="s">
        <v>225</v>
      </c>
      <c r="D71" s="97">
        <v>5</v>
      </c>
      <c r="E71" s="97"/>
      <c r="F71" s="97">
        <v>4.3</v>
      </c>
      <c r="G71" s="97"/>
      <c r="H71" s="97"/>
    </row>
    <row r="72" s="96" customFormat="1" ht="35" customHeight="1" spans="1:8">
      <c r="A72" s="97" t="s">
        <v>158</v>
      </c>
      <c r="B72" s="97">
        <v>70</v>
      </c>
      <c r="C72" s="97" t="s">
        <v>226</v>
      </c>
      <c r="D72" s="97">
        <v>6.5</v>
      </c>
      <c r="E72" s="97"/>
      <c r="F72" s="97">
        <v>6.5</v>
      </c>
      <c r="G72" s="97"/>
      <c r="H72" s="97"/>
    </row>
    <row r="73" s="96" customFormat="1" ht="35" customHeight="1" spans="1:8">
      <c r="A73" s="97" t="s">
        <v>158</v>
      </c>
      <c r="B73" s="97">
        <v>71</v>
      </c>
      <c r="C73" s="97" t="s">
        <v>227</v>
      </c>
      <c r="D73" s="97">
        <v>12</v>
      </c>
      <c r="E73" s="97"/>
      <c r="F73" s="97">
        <v>2</v>
      </c>
      <c r="G73" s="97"/>
      <c r="H73" s="97"/>
    </row>
    <row r="74" s="96" customFormat="1" ht="35" customHeight="1" spans="1:8">
      <c r="A74" s="97" t="s">
        <v>158</v>
      </c>
      <c r="B74" s="97">
        <v>72</v>
      </c>
      <c r="C74" s="97" t="s">
        <v>174</v>
      </c>
      <c r="D74" s="97">
        <v>7</v>
      </c>
      <c r="E74" s="97"/>
      <c r="F74" s="97">
        <v>4</v>
      </c>
      <c r="G74" s="97"/>
      <c r="H74" s="97"/>
    </row>
    <row r="75" s="96" customFormat="1" ht="35" customHeight="1" spans="1:8">
      <c r="A75" s="97" t="s">
        <v>158</v>
      </c>
      <c r="B75" s="97">
        <v>73</v>
      </c>
      <c r="C75" s="97" t="s">
        <v>228</v>
      </c>
      <c r="D75" s="97">
        <v>8.4</v>
      </c>
      <c r="E75" s="97"/>
      <c r="F75" s="97">
        <v>7</v>
      </c>
      <c r="G75" s="97"/>
      <c r="H75" s="97"/>
    </row>
    <row r="76" s="96" customFormat="1" ht="35" customHeight="1" spans="1:8">
      <c r="A76" s="97" t="s">
        <v>158</v>
      </c>
      <c r="B76" s="97">
        <v>74</v>
      </c>
      <c r="C76" s="97" t="s">
        <v>229</v>
      </c>
      <c r="D76" s="97">
        <v>6</v>
      </c>
      <c r="E76" s="97"/>
      <c r="F76" s="97">
        <v>6</v>
      </c>
      <c r="G76" s="97"/>
      <c r="H76" s="97"/>
    </row>
    <row r="77" s="96" customFormat="1" ht="35" customHeight="1" spans="1:8">
      <c r="A77" s="97" t="s">
        <v>158</v>
      </c>
      <c r="B77" s="97">
        <v>75</v>
      </c>
      <c r="C77" s="97" t="s">
        <v>230</v>
      </c>
      <c r="D77" s="97">
        <v>7.5</v>
      </c>
      <c r="E77" s="97"/>
      <c r="F77" s="97">
        <v>2.1</v>
      </c>
      <c r="G77" s="97"/>
      <c r="H77" s="97"/>
    </row>
    <row r="78" s="96" customFormat="1" ht="35" customHeight="1" spans="1:8">
      <c r="A78" s="97" t="s">
        <v>158</v>
      </c>
      <c r="B78" s="97">
        <v>76</v>
      </c>
      <c r="C78" s="97" t="s">
        <v>231</v>
      </c>
      <c r="D78" s="97">
        <v>13.2</v>
      </c>
      <c r="E78" s="97"/>
      <c r="F78" s="97">
        <v>13.5</v>
      </c>
      <c r="G78" s="97"/>
      <c r="H78" s="97"/>
    </row>
    <row r="79" s="96" customFormat="1" ht="35" customHeight="1" spans="1:8">
      <c r="A79" s="97" t="s">
        <v>158</v>
      </c>
      <c r="B79" s="97">
        <v>77</v>
      </c>
      <c r="C79" s="97" t="s">
        <v>232</v>
      </c>
      <c r="D79" s="97">
        <v>4</v>
      </c>
      <c r="E79" s="97"/>
      <c r="F79" s="97">
        <v>4</v>
      </c>
      <c r="G79" s="97"/>
      <c r="H79" s="97"/>
    </row>
    <row r="80" s="96" customFormat="1" ht="35" customHeight="1" spans="1:8">
      <c r="A80" s="97" t="s">
        <v>158</v>
      </c>
      <c r="B80" s="97">
        <v>78</v>
      </c>
      <c r="C80" s="97" t="s">
        <v>233</v>
      </c>
      <c r="D80" s="97">
        <v>9.5</v>
      </c>
      <c r="E80" s="97"/>
      <c r="F80" s="97">
        <v>7.6</v>
      </c>
      <c r="G80" s="97"/>
      <c r="H80" s="97"/>
    </row>
    <row r="81" s="96" customFormat="1" ht="35" customHeight="1" spans="1:8">
      <c r="A81" s="97" t="s">
        <v>158</v>
      </c>
      <c r="B81" s="97">
        <v>79</v>
      </c>
      <c r="C81" s="97" t="s">
        <v>234</v>
      </c>
      <c r="D81" s="97">
        <v>6</v>
      </c>
      <c r="E81" s="97"/>
      <c r="F81" s="97">
        <v>7.3</v>
      </c>
      <c r="G81" s="97"/>
      <c r="H81" s="97"/>
    </row>
    <row r="82" s="96" customFormat="1" ht="35" customHeight="1" spans="1:8">
      <c r="A82" s="97" t="s">
        <v>158</v>
      </c>
      <c r="B82" s="97">
        <v>80</v>
      </c>
      <c r="C82" s="97" t="s">
        <v>235</v>
      </c>
      <c r="D82" s="97">
        <v>9</v>
      </c>
      <c r="E82" s="97"/>
      <c r="F82" s="97">
        <v>7</v>
      </c>
      <c r="G82" s="97"/>
      <c r="H82" s="97"/>
    </row>
    <row r="83" s="96" customFormat="1" ht="35" customHeight="1" spans="1:8">
      <c r="A83" s="97" t="s">
        <v>158</v>
      </c>
      <c r="B83" s="97">
        <v>81</v>
      </c>
      <c r="C83" s="97" t="s">
        <v>236</v>
      </c>
      <c r="D83" s="97">
        <v>8.5</v>
      </c>
      <c r="E83" s="97"/>
      <c r="F83" s="97">
        <v>8.5</v>
      </c>
      <c r="G83" s="97"/>
      <c r="H83" s="97"/>
    </row>
    <row r="84" s="96" customFormat="1" ht="35" customHeight="1" spans="1:8">
      <c r="A84" s="97" t="s">
        <v>158</v>
      </c>
      <c r="B84" s="97">
        <v>82</v>
      </c>
      <c r="C84" s="97" t="s">
        <v>237</v>
      </c>
      <c r="D84" s="97">
        <v>1.5</v>
      </c>
      <c r="E84" s="97"/>
      <c r="F84" s="97">
        <v>1.8</v>
      </c>
      <c r="G84" s="97"/>
      <c r="H84" s="97"/>
    </row>
    <row r="85" s="96" customFormat="1" ht="35" customHeight="1" spans="1:8">
      <c r="A85" s="97" t="s">
        <v>158</v>
      </c>
      <c r="B85" s="97">
        <v>83</v>
      </c>
      <c r="C85" s="97" t="s">
        <v>238</v>
      </c>
      <c r="D85" s="97">
        <v>10</v>
      </c>
      <c r="E85" s="97"/>
      <c r="F85" s="97">
        <v>0.6</v>
      </c>
      <c r="G85" s="97"/>
      <c r="H85" s="97"/>
    </row>
    <row r="86" s="96" customFormat="1" ht="35" customHeight="1" spans="1:8">
      <c r="A86" s="97" t="s">
        <v>158</v>
      </c>
      <c r="B86" s="97">
        <v>84</v>
      </c>
      <c r="C86" s="97" t="s">
        <v>239</v>
      </c>
      <c r="D86" s="97">
        <v>8.6</v>
      </c>
      <c r="E86" s="97"/>
      <c r="F86" s="97">
        <v>7.6</v>
      </c>
      <c r="G86" s="97"/>
      <c r="H86" s="97"/>
    </row>
    <row r="87" s="96" customFormat="1" ht="35" customHeight="1" spans="1:8">
      <c r="A87" s="97" t="s">
        <v>158</v>
      </c>
      <c r="B87" s="97">
        <v>85</v>
      </c>
      <c r="C87" s="97" t="s">
        <v>48</v>
      </c>
      <c r="D87" s="97">
        <v>9</v>
      </c>
      <c r="E87" s="97"/>
      <c r="F87" s="97">
        <v>9</v>
      </c>
      <c r="G87" s="97"/>
      <c r="H87" s="97"/>
    </row>
    <row r="88" s="96" customFormat="1" ht="35" customHeight="1" spans="1:8">
      <c r="A88" s="97" t="s">
        <v>158</v>
      </c>
      <c r="B88" s="97">
        <v>86</v>
      </c>
      <c r="C88" s="97" t="s">
        <v>240</v>
      </c>
      <c r="D88" s="97">
        <v>11.5</v>
      </c>
      <c r="E88" s="97"/>
      <c r="F88" s="97">
        <v>7.7</v>
      </c>
      <c r="G88" s="97"/>
      <c r="H88" s="97"/>
    </row>
    <row r="89" s="96" customFormat="1" ht="35" customHeight="1" spans="1:8">
      <c r="A89" s="97" t="s">
        <v>158</v>
      </c>
      <c r="B89" s="97">
        <v>87</v>
      </c>
      <c r="C89" s="97" t="s">
        <v>241</v>
      </c>
      <c r="D89" s="97">
        <v>6</v>
      </c>
      <c r="E89" s="97"/>
      <c r="F89" s="97">
        <v>6.6</v>
      </c>
      <c r="G89" s="97"/>
      <c r="H89" s="97"/>
    </row>
    <row r="90" s="96" customFormat="1" ht="35" customHeight="1" spans="1:8">
      <c r="A90" s="97" t="s">
        <v>158</v>
      </c>
      <c r="B90" s="97">
        <v>88</v>
      </c>
      <c r="C90" s="97" t="s">
        <v>242</v>
      </c>
      <c r="D90" s="97">
        <v>4</v>
      </c>
      <c r="E90" s="97"/>
      <c r="F90" s="97">
        <v>4</v>
      </c>
      <c r="G90" s="97"/>
      <c r="H90" s="97"/>
    </row>
    <row r="91" s="96" customFormat="1" ht="35" customHeight="1" spans="1:8">
      <c r="A91" s="97" t="s">
        <v>158</v>
      </c>
      <c r="B91" s="97">
        <v>89</v>
      </c>
      <c r="C91" s="97" t="s">
        <v>243</v>
      </c>
      <c r="D91" s="97">
        <v>7</v>
      </c>
      <c r="E91" s="97"/>
      <c r="F91" s="97">
        <v>3.8</v>
      </c>
      <c r="G91" s="97"/>
      <c r="H91" s="97"/>
    </row>
    <row r="92" s="96" customFormat="1" ht="35" customHeight="1" spans="1:8">
      <c r="A92" s="97" t="s">
        <v>158</v>
      </c>
      <c r="B92" s="97">
        <v>90</v>
      </c>
      <c r="C92" s="97" t="s">
        <v>244</v>
      </c>
      <c r="D92" s="97">
        <v>14.5</v>
      </c>
      <c r="E92" s="97"/>
      <c r="F92" s="97">
        <v>11.8</v>
      </c>
      <c r="G92" s="97"/>
      <c r="H92" s="97"/>
    </row>
    <row r="93" s="96" customFormat="1" ht="35" customHeight="1" spans="1:8">
      <c r="A93" s="97" t="s">
        <v>158</v>
      </c>
      <c r="B93" s="97">
        <v>91</v>
      </c>
      <c r="C93" s="97" t="s">
        <v>245</v>
      </c>
      <c r="D93" s="97">
        <v>6.4</v>
      </c>
      <c r="E93" s="97"/>
      <c r="F93" s="97">
        <v>1.5</v>
      </c>
      <c r="G93" s="97"/>
      <c r="H93" s="97"/>
    </row>
    <row r="94" s="96" customFormat="1" ht="35" customHeight="1" spans="1:8">
      <c r="A94" s="97" t="s">
        <v>158</v>
      </c>
      <c r="B94" s="97">
        <v>92</v>
      </c>
      <c r="C94" s="97" t="s">
        <v>246</v>
      </c>
      <c r="D94" s="97">
        <v>14</v>
      </c>
      <c r="E94" s="97"/>
      <c r="F94" s="97">
        <v>12.5</v>
      </c>
      <c r="G94" s="97"/>
      <c r="H94" s="97"/>
    </row>
    <row r="95" s="96" customFormat="1" ht="35" customHeight="1" spans="1:8">
      <c r="A95" s="97" t="s">
        <v>158</v>
      </c>
      <c r="B95" s="97">
        <v>93</v>
      </c>
      <c r="C95" s="97" t="s">
        <v>247</v>
      </c>
      <c r="D95" s="97">
        <v>4</v>
      </c>
      <c r="E95" s="97"/>
      <c r="F95" s="97">
        <v>4</v>
      </c>
      <c r="G95" s="97"/>
      <c r="H95" s="97"/>
    </row>
    <row r="96" s="96" customFormat="1" ht="35" customHeight="1" spans="1:8">
      <c r="A96" s="97" t="s">
        <v>158</v>
      </c>
      <c r="B96" s="97">
        <v>94</v>
      </c>
      <c r="C96" s="97" t="s">
        <v>248</v>
      </c>
      <c r="D96" s="97">
        <v>7</v>
      </c>
      <c r="E96" s="97"/>
      <c r="F96" s="97">
        <v>1</v>
      </c>
      <c r="G96" s="97"/>
      <c r="H96" s="97"/>
    </row>
    <row r="97" s="96" customFormat="1" ht="35" customHeight="1" spans="1:8">
      <c r="A97" s="97" t="s">
        <v>158</v>
      </c>
      <c r="B97" s="97">
        <v>95</v>
      </c>
      <c r="C97" s="97" t="s">
        <v>249</v>
      </c>
      <c r="D97" s="97">
        <v>3</v>
      </c>
      <c r="E97" s="97"/>
      <c r="F97" s="97">
        <v>3</v>
      </c>
      <c r="G97" s="97"/>
      <c r="H97" s="97"/>
    </row>
    <row r="98" s="96" customFormat="1" ht="35" customHeight="1" spans="1:8">
      <c r="A98" s="97" t="s">
        <v>158</v>
      </c>
      <c r="B98" s="97">
        <v>96</v>
      </c>
      <c r="C98" s="97" t="s">
        <v>250</v>
      </c>
      <c r="D98" s="97">
        <v>5</v>
      </c>
      <c r="E98" s="97"/>
      <c r="F98" s="97">
        <v>4</v>
      </c>
      <c r="G98" s="97"/>
      <c r="H98" s="97"/>
    </row>
    <row r="99" s="96" customFormat="1" ht="35" customHeight="1" spans="1:8">
      <c r="A99" s="97" t="s">
        <v>158</v>
      </c>
      <c r="B99" s="97">
        <v>97</v>
      </c>
      <c r="C99" s="97" t="s">
        <v>251</v>
      </c>
      <c r="D99" s="97">
        <v>5</v>
      </c>
      <c r="E99" s="97"/>
      <c r="F99" s="97">
        <v>3</v>
      </c>
      <c r="G99" s="97"/>
      <c r="H99" s="97"/>
    </row>
    <row r="100" s="96" customFormat="1" ht="35" customHeight="1" spans="1:8">
      <c r="A100" s="97" t="s">
        <v>158</v>
      </c>
      <c r="B100" s="97">
        <v>98</v>
      </c>
      <c r="C100" s="97" t="s">
        <v>252</v>
      </c>
      <c r="D100" s="97">
        <v>6.8</v>
      </c>
      <c r="E100" s="97"/>
      <c r="F100" s="97">
        <v>6.8</v>
      </c>
      <c r="G100" s="97"/>
      <c r="H100" s="97"/>
    </row>
    <row r="101" s="96" customFormat="1" ht="35" customHeight="1" spans="1:8">
      <c r="A101" s="97" t="s">
        <v>158</v>
      </c>
      <c r="B101" s="97">
        <v>99</v>
      </c>
      <c r="C101" s="97" t="s">
        <v>253</v>
      </c>
      <c r="D101" s="97">
        <v>7</v>
      </c>
      <c r="E101" s="97"/>
      <c r="F101" s="97">
        <v>6</v>
      </c>
      <c r="G101" s="97"/>
      <c r="H101" s="97"/>
    </row>
    <row r="102" s="96" customFormat="1" ht="35" customHeight="1" spans="1:8">
      <c r="A102" s="97" t="s">
        <v>158</v>
      </c>
      <c r="B102" s="97">
        <v>100</v>
      </c>
      <c r="C102" s="97" t="s">
        <v>254</v>
      </c>
      <c r="D102" s="97">
        <v>1</v>
      </c>
      <c r="E102" s="97"/>
      <c r="F102" s="97">
        <v>1</v>
      </c>
      <c r="G102" s="97"/>
      <c r="H102" s="97"/>
    </row>
    <row r="103" s="96" customFormat="1" ht="35" customHeight="1" spans="1:8">
      <c r="A103" s="97" t="s">
        <v>158</v>
      </c>
      <c r="B103" s="97">
        <v>101</v>
      </c>
      <c r="C103" s="97" t="s">
        <v>255</v>
      </c>
      <c r="D103" s="97">
        <v>11.2</v>
      </c>
      <c r="E103" s="97"/>
      <c r="F103" s="97">
        <v>9.5</v>
      </c>
      <c r="G103" s="97"/>
      <c r="H103" s="97"/>
    </row>
    <row r="104" s="96" customFormat="1" ht="35" customHeight="1" spans="1:8">
      <c r="A104" s="97" t="s">
        <v>158</v>
      </c>
      <c r="B104" s="97">
        <v>102</v>
      </c>
      <c r="C104" s="97" t="s">
        <v>256</v>
      </c>
      <c r="D104" s="97">
        <v>12</v>
      </c>
      <c r="E104" s="97"/>
      <c r="F104" s="97">
        <v>1</v>
      </c>
      <c r="G104" s="97"/>
      <c r="H104" s="97"/>
    </row>
    <row r="105" s="96" customFormat="1" ht="35" customHeight="1" spans="1:8">
      <c r="A105" s="97" t="s">
        <v>158</v>
      </c>
      <c r="B105" s="97">
        <v>103</v>
      </c>
      <c r="C105" s="97" t="s">
        <v>257</v>
      </c>
      <c r="D105" s="97">
        <v>8</v>
      </c>
      <c r="E105" s="97"/>
      <c r="F105" s="97">
        <v>14.3</v>
      </c>
      <c r="G105" s="97"/>
      <c r="H105" s="97" t="s">
        <v>258</v>
      </c>
    </row>
    <row r="106" s="96" customFormat="1" ht="35" customHeight="1" spans="1:8">
      <c r="A106" s="97" t="s">
        <v>158</v>
      </c>
      <c r="B106" s="97">
        <v>104</v>
      </c>
      <c r="C106" s="97" t="s">
        <v>259</v>
      </c>
      <c r="D106" s="97">
        <v>10</v>
      </c>
      <c r="E106" s="97"/>
      <c r="F106" s="97">
        <v>9.5</v>
      </c>
      <c r="G106" s="97"/>
      <c r="H106" s="97"/>
    </row>
    <row r="107" s="96" customFormat="1" ht="35" customHeight="1" spans="1:8">
      <c r="A107" s="97" t="s">
        <v>158</v>
      </c>
      <c r="B107" s="97">
        <v>105</v>
      </c>
      <c r="C107" s="97" t="s">
        <v>260</v>
      </c>
      <c r="D107" s="97">
        <v>6.3</v>
      </c>
      <c r="E107" s="97"/>
      <c r="F107" s="97">
        <v>7.2</v>
      </c>
      <c r="G107" s="97"/>
      <c r="H107" s="97"/>
    </row>
    <row r="108" s="96" customFormat="1" ht="35" customHeight="1" spans="1:8">
      <c r="A108" s="97" t="s">
        <v>158</v>
      </c>
      <c r="B108" s="97">
        <v>106</v>
      </c>
      <c r="C108" s="97" t="s">
        <v>261</v>
      </c>
      <c r="D108" s="97">
        <v>4.4</v>
      </c>
      <c r="E108" s="97"/>
      <c r="F108" s="97">
        <v>3</v>
      </c>
      <c r="G108" s="97"/>
      <c r="H108" s="97"/>
    </row>
    <row r="109" s="96" customFormat="1" ht="35" customHeight="1" spans="1:8">
      <c r="A109" s="97" t="s">
        <v>158</v>
      </c>
      <c r="B109" s="97">
        <v>107</v>
      </c>
      <c r="C109" s="97" t="s">
        <v>262</v>
      </c>
      <c r="D109" s="97">
        <v>12.5</v>
      </c>
      <c r="E109" s="97"/>
      <c r="F109" s="97">
        <v>10.1</v>
      </c>
      <c r="G109" s="97"/>
      <c r="H109" s="97"/>
    </row>
    <row r="110" s="96" customFormat="1" ht="35" customHeight="1" spans="1:8">
      <c r="A110" s="97" t="s">
        <v>158</v>
      </c>
      <c r="B110" s="97">
        <v>108</v>
      </c>
      <c r="C110" s="97" t="s">
        <v>263</v>
      </c>
      <c r="D110" s="97">
        <v>10</v>
      </c>
      <c r="E110" s="97"/>
      <c r="F110" s="97">
        <v>10</v>
      </c>
      <c r="G110" s="97"/>
      <c r="H110" s="97"/>
    </row>
    <row r="111" s="96" customFormat="1" ht="35" customHeight="1" spans="1:8">
      <c r="A111" s="97" t="s">
        <v>158</v>
      </c>
      <c r="B111" s="97">
        <v>109</v>
      </c>
      <c r="C111" s="97" t="s">
        <v>264</v>
      </c>
      <c r="D111" s="97">
        <v>7</v>
      </c>
      <c r="E111" s="97"/>
      <c r="F111" s="97">
        <v>3.5</v>
      </c>
      <c r="G111" s="97"/>
      <c r="H111" s="97"/>
    </row>
    <row r="112" s="96" customFormat="1" ht="35" customHeight="1" spans="1:8">
      <c r="A112" s="97" t="s">
        <v>158</v>
      </c>
      <c r="B112" s="97">
        <v>110</v>
      </c>
      <c r="C112" s="97" t="s">
        <v>265</v>
      </c>
      <c r="D112" s="97">
        <v>2.5</v>
      </c>
      <c r="E112" s="97"/>
      <c r="F112" s="97">
        <v>1.5</v>
      </c>
      <c r="G112" s="97"/>
      <c r="H112" s="97"/>
    </row>
    <row r="113" s="96" customFormat="1" ht="35" customHeight="1" spans="1:8">
      <c r="A113" s="97" t="s">
        <v>158</v>
      </c>
      <c r="B113" s="97">
        <v>111</v>
      </c>
      <c r="C113" s="97" t="s">
        <v>266</v>
      </c>
      <c r="D113" s="97">
        <v>3.5</v>
      </c>
      <c r="E113" s="97"/>
      <c r="F113" s="97">
        <v>3.5</v>
      </c>
      <c r="G113" s="97"/>
      <c r="H113" s="97"/>
    </row>
    <row r="114" s="96" customFormat="1" ht="35" customHeight="1" spans="1:8">
      <c r="A114" s="97" t="s">
        <v>158</v>
      </c>
      <c r="B114" s="97">
        <v>112</v>
      </c>
      <c r="C114" s="97" t="s">
        <v>267</v>
      </c>
      <c r="D114" s="97">
        <v>15.8</v>
      </c>
      <c r="E114" s="97"/>
      <c r="F114" s="97">
        <v>15.5</v>
      </c>
      <c r="G114" s="97"/>
      <c r="H114" s="97"/>
    </row>
    <row r="115" s="96" customFormat="1" ht="35" customHeight="1" spans="1:8">
      <c r="A115" s="97" t="s">
        <v>158</v>
      </c>
      <c r="B115" s="97">
        <v>113</v>
      </c>
      <c r="C115" s="97" t="s">
        <v>268</v>
      </c>
      <c r="D115" s="97">
        <v>11.1</v>
      </c>
      <c r="E115" s="97"/>
      <c r="F115" s="97">
        <v>10.8</v>
      </c>
      <c r="G115" s="97"/>
      <c r="H115" s="97"/>
    </row>
    <row r="116" s="96" customFormat="1" ht="35" customHeight="1" spans="1:8">
      <c r="A116" s="97" t="s">
        <v>158</v>
      </c>
      <c r="B116" s="97">
        <v>114</v>
      </c>
      <c r="C116" s="97" t="s">
        <v>269</v>
      </c>
      <c r="D116" s="97">
        <v>8.8</v>
      </c>
      <c r="E116" s="97"/>
      <c r="F116" s="97">
        <v>8.8</v>
      </c>
      <c r="G116" s="97"/>
      <c r="H116" s="97"/>
    </row>
    <row r="117" s="96" customFormat="1" ht="35" customHeight="1" spans="1:8">
      <c r="A117" s="97" t="s">
        <v>158</v>
      </c>
      <c r="B117" s="97">
        <v>115</v>
      </c>
      <c r="C117" s="97" t="s">
        <v>270</v>
      </c>
      <c r="D117" s="97">
        <v>3</v>
      </c>
      <c r="E117" s="97"/>
      <c r="F117" s="97">
        <v>3</v>
      </c>
      <c r="G117" s="97"/>
      <c r="H117" s="97"/>
    </row>
    <row r="118" s="96" customFormat="1" ht="35" customHeight="1" spans="1:8">
      <c r="A118" s="97" t="s">
        <v>158</v>
      </c>
      <c r="B118" s="97">
        <v>116</v>
      </c>
      <c r="C118" s="97" t="s">
        <v>271</v>
      </c>
      <c r="D118" s="97">
        <v>4</v>
      </c>
      <c r="E118" s="97"/>
      <c r="F118" s="97">
        <v>2.5</v>
      </c>
      <c r="G118" s="97"/>
      <c r="H118" s="97"/>
    </row>
    <row r="119" s="96" customFormat="1" ht="35" customHeight="1" spans="1:8">
      <c r="A119" s="97" t="s">
        <v>158</v>
      </c>
      <c r="B119" s="97">
        <v>117</v>
      </c>
      <c r="C119" s="97" t="s">
        <v>272</v>
      </c>
      <c r="D119" s="97">
        <v>5.5</v>
      </c>
      <c r="E119" s="97"/>
      <c r="F119" s="97">
        <v>5.5</v>
      </c>
      <c r="G119" s="97"/>
      <c r="H119" s="97"/>
    </row>
    <row r="120" s="96" customFormat="1" ht="35" customHeight="1" spans="1:8">
      <c r="A120" s="97" t="s">
        <v>158</v>
      </c>
      <c r="B120" s="97">
        <v>118</v>
      </c>
      <c r="C120" s="97" t="s">
        <v>273</v>
      </c>
      <c r="D120" s="97">
        <v>9</v>
      </c>
      <c r="E120" s="97"/>
      <c r="F120" s="97">
        <v>8</v>
      </c>
      <c r="G120" s="97"/>
      <c r="H120" s="97"/>
    </row>
    <row r="121" s="96" customFormat="1" ht="35" customHeight="1" spans="1:8">
      <c r="A121" s="97" t="s">
        <v>158</v>
      </c>
      <c r="B121" s="97">
        <v>119</v>
      </c>
      <c r="C121" s="97" t="s">
        <v>274</v>
      </c>
      <c r="D121" s="97">
        <v>6</v>
      </c>
      <c r="E121" s="97"/>
      <c r="F121" s="97">
        <v>6</v>
      </c>
      <c r="G121" s="97"/>
      <c r="H121" s="97"/>
    </row>
    <row r="122" s="96" customFormat="1" ht="35" customHeight="1" spans="1:8">
      <c r="A122" s="97" t="s">
        <v>158</v>
      </c>
      <c r="B122" s="97">
        <v>120</v>
      </c>
      <c r="C122" s="97" t="s">
        <v>275</v>
      </c>
      <c r="D122" s="97">
        <v>14.3</v>
      </c>
      <c r="E122" s="97"/>
      <c r="F122" s="97">
        <v>17</v>
      </c>
      <c r="G122" s="97"/>
      <c r="H122" s="97"/>
    </row>
    <row r="123" s="96" customFormat="1" ht="35" customHeight="1" spans="1:8">
      <c r="A123" s="97" t="s">
        <v>158</v>
      </c>
      <c r="B123" s="97">
        <v>121</v>
      </c>
      <c r="C123" s="97" t="s">
        <v>276</v>
      </c>
      <c r="D123" s="97">
        <v>6</v>
      </c>
      <c r="E123" s="97"/>
      <c r="F123" s="97">
        <v>1.8</v>
      </c>
      <c r="G123" s="97"/>
      <c r="H123" s="97"/>
    </row>
    <row r="124" s="96" customFormat="1" ht="35" customHeight="1" spans="1:8">
      <c r="A124" s="97" t="s">
        <v>158</v>
      </c>
      <c r="B124" s="97">
        <v>122</v>
      </c>
      <c r="C124" s="97" t="s">
        <v>277</v>
      </c>
      <c r="D124" s="97">
        <v>7.5</v>
      </c>
      <c r="E124" s="97"/>
      <c r="F124" s="97">
        <v>6.3</v>
      </c>
      <c r="G124" s="97"/>
      <c r="H124" s="97"/>
    </row>
    <row r="125" s="96" customFormat="1" ht="35" customHeight="1" spans="1:8">
      <c r="A125" s="97" t="s">
        <v>158</v>
      </c>
      <c r="B125" s="97">
        <v>123</v>
      </c>
      <c r="C125" s="97" t="s">
        <v>278</v>
      </c>
      <c r="D125" s="97">
        <v>4</v>
      </c>
      <c r="E125" s="97"/>
      <c r="F125" s="97">
        <v>4</v>
      </c>
      <c r="G125" s="97"/>
      <c r="H125" s="97"/>
    </row>
    <row r="126" s="96" customFormat="1" ht="35" customHeight="1" spans="1:8">
      <c r="A126" s="97" t="s">
        <v>158</v>
      </c>
      <c r="B126" s="97">
        <v>124</v>
      </c>
      <c r="C126" s="97" t="s">
        <v>279</v>
      </c>
      <c r="D126" s="97">
        <v>6</v>
      </c>
      <c r="E126" s="97"/>
      <c r="F126" s="97">
        <v>4</v>
      </c>
      <c r="G126" s="97"/>
      <c r="H126" s="97"/>
    </row>
    <row r="127" s="96" customFormat="1" ht="35" customHeight="1" spans="1:8">
      <c r="A127" s="97" t="s">
        <v>158</v>
      </c>
      <c r="B127" s="97">
        <v>125</v>
      </c>
      <c r="C127" s="97" t="s">
        <v>280</v>
      </c>
      <c r="D127" s="97">
        <v>8</v>
      </c>
      <c r="E127" s="97"/>
      <c r="F127" s="97">
        <v>5.2</v>
      </c>
      <c r="G127" s="97"/>
      <c r="H127" s="97"/>
    </row>
    <row r="128" s="96" customFormat="1" ht="35" customHeight="1" spans="1:8">
      <c r="A128" s="97" t="s">
        <v>158</v>
      </c>
      <c r="B128" s="97">
        <v>126</v>
      </c>
      <c r="C128" s="97" t="s">
        <v>281</v>
      </c>
      <c r="D128" s="97">
        <v>7.5</v>
      </c>
      <c r="E128" s="97"/>
      <c r="F128" s="97">
        <v>7.8</v>
      </c>
      <c r="G128" s="97"/>
      <c r="H128" s="97"/>
    </row>
    <row r="129" s="96" customFormat="1" ht="35" customHeight="1" spans="1:8">
      <c r="A129" s="97" t="s">
        <v>158</v>
      </c>
      <c r="B129" s="97">
        <v>127</v>
      </c>
      <c r="C129" s="97" t="s">
        <v>282</v>
      </c>
      <c r="D129" s="97">
        <v>8</v>
      </c>
      <c r="E129" s="97"/>
      <c r="F129" s="97">
        <v>8.1</v>
      </c>
      <c r="G129" s="97"/>
      <c r="H129" s="97"/>
    </row>
    <row r="130" s="96" customFormat="1" ht="35" customHeight="1" spans="1:8">
      <c r="A130" s="97" t="s">
        <v>158</v>
      </c>
      <c r="B130" s="97">
        <v>128</v>
      </c>
      <c r="C130" s="97" t="s">
        <v>283</v>
      </c>
      <c r="D130" s="97">
        <v>6</v>
      </c>
      <c r="E130" s="97"/>
      <c r="F130" s="97">
        <v>6.4</v>
      </c>
      <c r="G130" s="97"/>
      <c r="H130" s="97"/>
    </row>
    <row r="131" s="96" customFormat="1" ht="35" customHeight="1" spans="1:8">
      <c r="A131" s="97" t="s">
        <v>158</v>
      </c>
      <c r="B131" s="97">
        <v>129</v>
      </c>
      <c r="C131" s="97" t="s">
        <v>146</v>
      </c>
      <c r="D131" s="98">
        <v>6</v>
      </c>
      <c r="E131" s="98"/>
      <c r="F131" s="98">
        <v>6</v>
      </c>
      <c r="G131" s="97"/>
      <c r="H131" s="97"/>
    </row>
    <row r="132" s="96" customFormat="1" ht="35" customHeight="1" spans="1:8">
      <c r="A132" s="97" t="s">
        <v>158</v>
      </c>
      <c r="B132" s="97">
        <v>130</v>
      </c>
      <c r="C132" s="97" t="s">
        <v>284</v>
      </c>
      <c r="D132" s="97">
        <v>1.8</v>
      </c>
      <c r="E132" s="97"/>
      <c r="F132" s="97">
        <v>1</v>
      </c>
      <c r="G132" s="97"/>
      <c r="H132" s="97"/>
    </row>
    <row r="133" s="96" customFormat="1" ht="35" customHeight="1" spans="1:8">
      <c r="A133" s="97" t="s">
        <v>158</v>
      </c>
      <c r="B133" s="97">
        <v>131</v>
      </c>
      <c r="C133" s="97" t="s">
        <v>285</v>
      </c>
      <c r="D133" s="97">
        <v>27.5</v>
      </c>
      <c r="E133" s="97"/>
      <c r="F133" s="97">
        <v>22</v>
      </c>
      <c r="G133" s="97"/>
      <c r="H133" s="97"/>
    </row>
    <row r="134" s="96" customFormat="1" ht="35" customHeight="1" spans="1:8">
      <c r="A134" s="97" t="s">
        <v>158</v>
      </c>
      <c r="B134" s="97">
        <v>132</v>
      </c>
      <c r="C134" s="97" t="s">
        <v>286</v>
      </c>
      <c r="D134" s="97">
        <v>8</v>
      </c>
      <c r="E134" s="97"/>
      <c r="F134" s="97">
        <v>7</v>
      </c>
      <c r="G134" s="97"/>
      <c r="H134" s="97"/>
    </row>
    <row r="135" s="96" customFormat="1" ht="35" customHeight="1" spans="1:8">
      <c r="A135" s="97" t="s">
        <v>158</v>
      </c>
      <c r="B135" s="97">
        <v>133</v>
      </c>
      <c r="C135" s="97" t="s">
        <v>287</v>
      </c>
      <c r="D135" s="97">
        <v>10</v>
      </c>
      <c r="E135" s="97"/>
      <c r="F135" s="97">
        <v>10</v>
      </c>
      <c r="G135" s="97"/>
      <c r="H135" s="97"/>
    </row>
    <row r="136" s="96" customFormat="1" ht="35" customHeight="1" spans="1:8">
      <c r="A136" s="97" t="s">
        <v>158</v>
      </c>
      <c r="B136" s="97">
        <v>134</v>
      </c>
      <c r="C136" s="97" t="s">
        <v>288</v>
      </c>
      <c r="D136" s="97">
        <v>3.4</v>
      </c>
      <c r="E136" s="97"/>
      <c r="F136" s="97">
        <v>3.4</v>
      </c>
      <c r="G136" s="97"/>
      <c r="H136" s="97"/>
    </row>
    <row r="137" s="96" customFormat="1" ht="35" customHeight="1" spans="1:8">
      <c r="A137" s="97" t="s">
        <v>158</v>
      </c>
      <c r="B137" s="97">
        <v>135</v>
      </c>
      <c r="C137" s="97" t="s">
        <v>289</v>
      </c>
      <c r="D137" s="97">
        <v>6</v>
      </c>
      <c r="E137" s="97"/>
      <c r="F137" s="97">
        <v>4.3</v>
      </c>
      <c r="G137" s="97"/>
      <c r="H137" s="97"/>
    </row>
    <row r="138" s="96" customFormat="1" ht="35" customHeight="1" spans="1:8">
      <c r="A138" s="97" t="s">
        <v>158</v>
      </c>
      <c r="B138" s="97">
        <v>136</v>
      </c>
      <c r="C138" s="97" t="s">
        <v>290</v>
      </c>
      <c r="D138" s="97">
        <v>6.2</v>
      </c>
      <c r="E138" s="97"/>
      <c r="F138" s="97">
        <v>2</v>
      </c>
      <c r="G138" s="97"/>
      <c r="H138" s="97"/>
    </row>
    <row r="139" s="96" customFormat="1" ht="56" customHeight="1" spans="1:8">
      <c r="A139" s="97" t="s">
        <v>158</v>
      </c>
      <c r="B139" s="97">
        <v>137</v>
      </c>
      <c r="C139" s="97" t="s">
        <v>291</v>
      </c>
      <c r="D139" s="97">
        <v>8.7</v>
      </c>
      <c r="E139" s="97"/>
      <c r="F139" s="97">
        <v>8.2</v>
      </c>
      <c r="G139" s="97"/>
      <c r="H139" s="97" t="s">
        <v>292</v>
      </c>
    </row>
    <row r="140" s="96" customFormat="1" ht="35" customHeight="1" spans="1:8">
      <c r="A140" s="97" t="s">
        <v>158</v>
      </c>
      <c r="B140" s="97">
        <v>138</v>
      </c>
      <c r="C140" s="97" t="s">
        <v>293</v>
      </c>
      <c r="D140" s="97">
        <v>10.7</v>
      </c>
      <c r="E140" s="97"/>
      <c r="F140" s="97">
        <v>11.4</v>
      </c>
      <c r="G140" s="97"/>
      <c r="H140" s="97"/>
    </row>
    <row r="141" s="96" customFormat="1" ht="35" customHeight="1" spans="1:8">
      <c r="A141" s="97" t="s">
        <v>158</v>
      </c>
      <c r="B141" s="97">
        <v>139</v>
      </c>
      <c r="C141" s="97" t="s">
        <v>294</v>
      </c>
      <c r="D141" s="97">
        <v>2</v>
      </c>
      <c r="E141" s="97"/>
      <c r="F141" s="97">
        <v>2</v>
      </c>
      <c r="G141" s="97"/>
      <c r="H141" s="97"/>
    </row>
    <row r="142" s="96" customFormat="1" ht="35" customHeight="1" spans="1:8">
      <c r="A142" s="97" t="s">
        <v>158</v>
      </c>
      <c r="B142" s="97">
        <v>140</v>
      </c>
      <c r="C142" s="97" t="s">
        <v>295</v>
      </c>
      <c r="D142" s="97">
        <v>10.3</v>
      </c>
      <c r="E142" s="97"/>
      <c r="F142" s="97">
        <v>9</v>
      </c>
      <c r="G142" s="97"/>
      <c r="H142" s="97"/>
    </row>
    <row r="143" s="96" customFormat="1" ht="35" customHeight="1" spans="1:8">
      <c r="A143" s="97" t="s">
        <v>158</v>
      </c>
      <c r="B143" s="97">
        <v>141</v>
      </c>
      <c r="C143" s="97" t="s">
        <v>296</v>
      </c>
      <c r="D143" s="97">
        <v>16</v>
      </c>
      <c r="E143" s="97"/>
      <c r="F143" s="97">
        <v>15.5</v>
      </c>
      <c r="G143" s="97"/>
      <c r="H143" s="97"/>
    </row>
    <row r="144" s="96" customFormat="1" ht="35" customHeight="1" spans="1:8">
      <c r="A144" s="97" t="s">
        <v>158</v>
      </c>
      <c r="B144" s="97">
        <v>142</v>
      </c>
      <c r="C144" s="97" t="s">
        <v>297</v>
      </c>
      <c r="D144" s="97">
        <v>11</v>
      </c>
      <c r="E144" s="97"/>
      <c r="F144" s="97">
        <v>7.8</v>
      </c>
      <c r="G144" s="97"/>
      <c r="H144" s="97"/>
    </row>
    <row r="145" s="96" customFormat="1" ht="35" customHeight="1" spans="1:8">
      <c r="A145" s="97" t="s">
        <v>158</v>
      </c>
      <c r="B145" s="97">
        <v>143</v>
      </c>
      <c r="C145" s="97" t="s">
        <v>298</v>
      </c>
      <c r="D145" s="97">
        <v>12</v>
      </c>
      <c r="E145" s="97"/>
      <c r="F145" s="97">
        <v>8.1</v>
      </c>
      <c r="G145" s="97"/>
      <c r="H145" s="97"/>
    </row>
    <row r="146" s="96" customFormat="1" ht="35" customHeight="1" spans="1:8">
      <c r="A146" s="97" t="s">
        <v>158</v>
      </c>
      <c r="B146" s="97">
        <v>144</v>
      </c>
      <c r="C146" s="97" t="s">
        <v>299</v>
      </c>
      <c r="D146" s="97">
        <v>7.5</v>
      </c>
      <c r="E146" s="97"/>
      <c r="F146" s="97">
        <v>7.5</v>
      </c>
      <c r="G146" s="97"/>
      <c r="H146" s="97"/>
    </row>
    <row r="147" s="96" customFormat="1" ht="35" customHeight="1" spans="1:8">
      <c r="A147" s="97" t="s">
        <v>158</v>
      </c>
      <c r="B147" s="97">
        <v>145</v>
      </c>
      <c r="C147" s="97" t="s">
        <v>300</v>
      </c>
      <c r="D147" s="97">
        <v>8.4</v>
      </c>
      <c r="E147" s="97"/>
      <c r="F147" s="97">
        <v>8.4</v>
      </c>
      <c r="G147" s="97"/>
      <c r="H147" s="97"/>
    </row>
    <row r="148" s="96" customFormat="1" ht="35" customHeight="1" spans="1:8">
      <c r="A148" s="97" t="s">
        <v>158</v>
      </c>
      <c r="B148" s="97">
        <v>146</v>
      </c>
      <c r="C148" s="97" t="s">
        <v>51</v>
      </c>
      <c r="D148" s="97">
        <v>3</v>
      </c>
      <c r="E148" s="97"/>
      <c r="F148" s="97">
        <v>3</v>
      </c>
      <c r="G148" s="97"/>
      <c r="H148" s="97"/>
    </row>
    <row r="149" s="96" customFormat="1" ht="35" customHeight="1" spans="1:8">
      <c r="A149" s="97" t="s">
        <v>158</v>
      </c>
      <c r="B149" s="97">
        <v>147</v>
      </c>
      <c r="C149" s="97" t="s">
        <v>238</v>
      </c>
      <c r="D149" s="97">
        <v>3</v>
      </c>
      <c r="E149" s="97"/>
      <c r="F149" s="97">
        <v>3</v>
      </c>
      <c r="G149" s="97"/>
      <c r="H149" s="97"/>
    </row>
    <row r="150" s="96" customFormat="1" ht="35" customHeight="1" spans="1:8">
      <c r="A150" s="97" t="s">
        <v>158</v>
      </c>
      <c r="B150" s="97">
        <v>148</v>
      </c>
      <c r="C150" s="97" t="s">
        <v>301</v>
      </c>
      <c r="D150" s="97">
        <v>12</v>
      </c>
      <c r="E150" s="97"/>
      <c r="F150" s="97">
        <v>8.8</v>
      </c>
      <c r="G150" s="97"/>
      <c r="H150" s="97"/>
    </row>
    <row r="151" s="96" customFormat="1" ht="35" customHeight="1" spans="1:8">
      <c r="A151" s="97" t="s">
        <v>158</v>
      </c>
      <c r="B151" s="97">
        <v>149</v>
      </c>
      <c r="C151" s="97" t="s">
        <v>302</v>
      </c>
      <c r="D151" s="97">
        <v>5</v>
      </c>
      <c r="E151" s="97"/>
      <c r="F151" s="97">
        <v>6.2</v>
      </c>
      <c r="G151" s="97"/>
      <c r="H151" s="97"/>
    </row>
    <row r="152" s="96" customFormat="1" ht="35" customHeight="1" spans="1:8">
      <c r="A152" s="97" t="s">
        <v>158</v>
      </c>
      <c r="B152" s="97">
        <v>150</v>
      </c>
      <c r="C152" s="97" t="s">
        <v>32</v>
      </c>
      <c r="D152" s="97">
        <v>10.3</v>
      </c>
      <c r="E152" s="97"/>
      <c r="F152" s="97">
        <v>9.3</v>
      </c>
      <c r="G152" s="97"/>
      <c r="H152" s="97"/>
    </row>
    <row r="153" s="96" customFormat="1" ht="35" customHeight="1" spans="1:8">
      <c r="A153" s="97" t="s">
        <v>158</v>
      </c>
      <c r="B153" s="97">
        <v>151</v>
      </c>
      <c r="C153" s="97" t="s">
        <v>303</v>
      </c>
      <c r="D153" s="97">
        <v>8.8</v>
      </c>
      <c r="E153" s="97"/>
      <c r="F153" s="97">
        <v>9.2</v>
      </c>
      <c r="G153" s="97"/>
      <c r="H153" s="97"/>
    </row>
    <row r="154" s="96" customFormat="1" ht="35" customHeight="1" spans="1:8">
      <c r="A154" s="97" t="s">
        <v>158</v>
      </c>
      <c r="B154" s="97">
        <v>152</v>
      </c>
      <c r="C154" s="97" t="s">
        <v>304</v>
      </c>
      <c r="D154" s="97">
        <v>5.7</v>
      </c>
      <c r="E154" s="97"/>
      <c r="F154" s="97">
        <v>0.5</v>
      </c>
      <c r="G154" s="97"/>
      <c r="H154" s="97"/>
    </row>
    <row r="155" s="96" customFormat="1" ht="35" customHeight="1" spans="1:8">
      <c r="A155" s="97" t="s">
        <v>158</v>
      </c>
      <c r="B155" s="97">
        <v>153</v>
      </c>
      <c r="C155" s="97" t="s">
        <v>112</v>
      </c>
      <c r="D155" s="97">
        <v>8</v>
      </c>
      <c r="E155" s="97"/>
      <c r="F155" s="97">
        <v>5</v>
      </c>
      <c r="G155" s="97"/>
      <c r="H155" s="97"/>
    </row>
    <row r="156" s="96" customFormat="1" ht="35" customHeight="1" spans="1:8">
      <c r="A156" s="97" t="s">
        <v>158</v>
      </c>
      <c r="B156" s="97">
        <v>154</v>
      </c>
      <c r="C156" s="97" t="s">
        <v>305</v>
      </c>
      <c r="D156" s="97">
        <v>6.7</v>
      </c>
      <c r="E156" s="97"/>
      <c r="F156" s="97">
        <v>5.4</v>
      </c>
      <c r="G156" s="97"/>
      <c r="H156" s="97"/>
    </row>
    <row r="157" s="96" customFormat="1" ht="35" customHeight="1" spans="1:8">
      <c r="A157" s="97" t="s">
        <v>158</v>
      </c>
      <c r="B157" s="97">
        <v>155</v>
      </c>
      <c r="C157" s="97" t="s">
        <v>306</v>
      </c>
      <c r="D157" s="97">
        <v>8.8</v>
      </c>
      <c r="E157" s="97"/>
      <c r="F157" s="97">
        <v>7.3</v>
      </c>
      <c r="G157" s="97"/>
      <c r="H157" s="97"/>
    </row>
    <row r="158" s="96" customFormat="1" ht="35" customHeight="1" spans="1:8">
      <c r="A158" s="97" t="s">
        <v>158</v>
      </c>
      <c r="B158" s="97">
        <v>156</v>
      </c>
      <c r="C158" s="97" t="s">
        <v>307</v>
      </c>
      <c r="D158" s="97">
        <v>4</v>
      </c>
      <c r="E158" s="97"/>
      <c r="F158" s="97">
        <v>4</v>
      </c>
      <c r="G158" s="97"/>
      <c r="H158" s="97"/>
    </row>
    <row r="159" s="96" customFormat="1" ht="35" customHeight="1" spans="1:8">
      <c r="A159" s="97" t="s">
        <v>158</v>
      </c>
      <c r="B159" s="97">
        <v>157</v>
      </c>
      <c r="C159" s="97" t="s">
        <v>308</v>
      </c>
      <c r="D159" s="97">
        <v>7.9</v>
      </c>
      <c r="E159" s="97"/>
      <c r="F159" s="97">
        <v>7.9</v>
      </c>
      <c r="G159" s="97"/>
      <c r="H159" s="97"/>
    </row>
    <row r="160" s="96" customFormat="1" ht="35" customHeight="1" spans="1:8">
      <c r="A160" s="97" t="s">
        <v>158</v>
      </c>
      <c r="B160" s="97">
        <v>158</v>
      </c>
      <c r="C160" s="97" t="s">
        <v>309</v>
      </c>
      <c r="D160" s="97">
        <v>12.7</v>
      </c>
      <c r="E160" s="97"/>
      <c r="F160" s="97">
        <v>10.1</v>
      </c>
      <c r="G160" s="97"/>
      <c r="H160" s="97"/>
    </row>
    <row r="161" s="96" customFormat="1" ht="35" customHeight="1" spans="1:8">
      <c r="A161" s="97" t="s">
        <v>158</v>
      </c>
      <c r="B161" s="97">
        <v>159</v>
      </c>
      <c r="C161" s="97" t="s">
        <v>78</v>
      </c>
      <c r="D161" s="97">
        <v>67</v>
      </c>
      <c r="E161" s="97"/>
      <c r="F161" s="97">
        <v>67</v>
      </c>
      <c r="G161" s="97"/>
      <c r="H161" s="97"/>
    </row>
    <row r="162" s="96" customFormat="1" ht="35" customHeight="1" spans="1:8">
      <c r="A162" s="97" t="s">
        <v>158</v>
      </c>
      <c r="B162" s="97">
        <v>160</v>
      </c>
      <c r="C162" s="97" t="s">
        <v>310</v>
      </c>
      <c r="D162" s="97">
        <v>4</v>
      </c>
      <c r="E162" s="97"/>
      <c r="F162" s="97">
        <v>4</v>
      </c>
      <c r="G162" s="97"/>
      <c r="H162" s="97"/>
    </row>
    <row r="163" s="96" customFormat="1" ht="35" customHeight="1" spans="1:8">
      <c r="A163" s="97" t="s">
        <v>158</v>
      </c>
      <c r="B163" s="97">
        <v>161</v>
      </c>
      <c r="C163" s="97" t="s">
        <v>311</v>
      </c>
      <c r="D163" s="97">
        <v>8.5</v>
      </c>
      <c r="E163" s="97"/>
      <c r="F163" s="97">
        <v>7.8</v>
      </c>
      <c r="G163" s="97"/>
      <c r="H163" s="97"/>
    </row>
    <row r="164" s="96" customFormat="1" ht="35" customHeight="1" spans="1:8">
      <c r="A164" s="97" t="s">
        <v>158</v>
      </c>
      <c r="B164" s="97">
        <v>162</v>
      </c>
      <c r="C164" s="97" t="s">
        <v>312</v>
      </c>
      <c r="D164" s="97">
        <v>5</v>
      </c>
      <c r="E164" s="97"/>
      <c r="F164" s="97">
        <v>2</v>
      </c>
      <c r="G164" s="97"/>
      <c r="H164" s="97"/>
    </row>
    <row r="165" s="96" customFormat="1" ht="35" customHeight="1" spans="1:8">
      <c r="A165" s="97" t="s">
        <v>158</v>
      </c>
      <c r="B165" s="97">
        <v>163</v>
      </c>
      <c r="C165" s="97" t="s">
        <v>313</v>
      </c>
      <c r="D165" s="97">
        <v>5.6</v>
      </c>
      <c r="E165" s="97"/>
      <c r="F165" s="97">
        <v>6</v>
      </c>
      <c r="G165" s="97"/>
      <c r="H165" s="97"/>
    </row>
    <row r="166" s="96" customFormat="1" ht="35" customHeight="1" spans="1:8">
      <c r="A166" s="97" t="s">
        <v>158</v>
      </c>
      <c r="B166" s="97">
        <v>164</v>
      </c>
      <c r="C166" s="97" t="s">
        <v>314</v>
      </c>
      <c r="D166" s="97">
        <v>3</v>
      </c>
      <c r="E166" s="97"/>
      <c r="F166" s="97">
        <v>2</v>
      </c>
      <c r="G166" s="97"/>
      <c r="H166" s="97"/>
    </row>
    <row r="167" s="96" customFormat="1" ht="35" customHeight="1" spans="1:8">
      <c r="A167" s="97" t="s">
        <v>158</v>
      </c>
      <c r="B167" s="97">
        <v>165</v>
      </c>
      <c r="C167" s="97" t="s">
        <v>315</v>
      </c>
      <c r="D167" s="97">
        <v>6</v>
      </c>
      <c r="E167" s="97"/>
      <c r="F167" s="97">
        <v>4</v>
      </c>
      <c r="G167" s="97"/>
      <c r="H167" s="97"/>
    </row>
    <row r="168" s="96" customFormat="1" ht="35" customHeight="1" spans="1:8">
      <c r="A168" s="97" t="s">
        <v>158</v>
      </c>
      <c r="B168" s="97">
        <v>166</v>
      </c>
      <c r="C168" s="97" t="s">
        <v>316</v>
      </c>
      <c r="D168" s="97">
        <v>4</v>
      </c>
      <c r="E168" s="97"/>
      <c r="F168" s="97">
        <v>4</v>
      </c>
      <c r="G168" s="97"/>
      <c r="H168" s="97"/>
    </row>
    <row r="169" s="96" customFormat="1" ht="35" customHeight="1" spans="1:8">
      <c r="A169" s="97"/>
      <c r="B169" s="97">
        <v>167</v>
      </c>
      <c r="C169" s="97" t="s">
        <v>317</v>
      </c>
      <c r="D169" s="97"/>
      <c r="E169" s="97"/>
      <c r="F169" s="97">
        <v>8.8</v>
      </c>
      <c r="G169" s="97"/>
      <c r="H169" s="97" t="s">
        <v>318</v>
      </c>
    </row>
    <row r="170" s="96" customFormat="1" ht="35" customHeight="1" spans="1:8">
      <c r="A170" s="97"/>
      <c r="B170" s="97">
        <v>168</v>
      </c>
      <c r="C170" s="97" t="s">
        <v>319</v>
      </c>
      <c r="D170" s="97"/>
      <c r="E170" s="97"/>
      <c r="F170" s="97">
        <v>1</v>
      </c>
      <c r="G170" s="97"/>
      <c r="H170" s="97" t="s">
        <v>318</v>
      </c>
    </row>
    <row r="171" s="96" customFormat="1" ht="35" customHeight="1" spans="1:8">
      <c r="A171" s="97"/>
      <c r="B171" s="97">
        <v>169</v>
      </c>
      <c r="C171" s="97" t="s">
        <v>320</v>
      </c>
      <c r="D171" s="97"/>
      <c r="E171" s="97"/>
      <c r="F171" s="97">
        <v>0.3</v>
      </c>
      <c r="G171" s="97"/>
      <c r="H171" s="97" t="s">
        <v>318</v>
      </c>
    </row>
    <row r="172" s="96" customFormat="1" ht="35" customHeight="1" spans="1:8">
      <c r="A172" s="97" t="s">
        <v>156</v>
      </c>
      <c r="B172" s="97"/>
      <c r="C172" s="97"/>
      <c r="D172" s="97"/>
      <c r="E172" s="97"/>
      <c r="F172" s="97">
        <f>SUM(F3:F171)</f>
        <v>1108.1</v>
      </c>
      <c r="G172" s="97"/>
      <c r="H172" s="97"/>
    </row>
  </sheetData>
  <autoFilter xmlns:etc="http://www.wps.cn/officeDocument/2017/etCustomData" ref="A1:H172" etc:filterBottomFollowUsedRange="0">
    <extLst/>
  </autoFilter>
  <mergeCells count="1">
    <mergeCell ref="A1:H1"/>
  </mergeCells>
  <pageMargins left="0.7" right="0.7" top="0.75" bottom="0.75" header="0.3" footer="0.3"/>
  <pageSetup paperSize="9" scale="5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9"/>
  <sheetViews>
    <sheetView workbookViewId="0">
      <selection activeCell="H2" sqref="H$1:H$1048576"/>
    </sheetView>
  </sheetViews>
  <sheetFormatPr defaultColWidth="9" defaultRowHeight="13.5" outlineLevelCol="7"/>
  <cols>
    <col min="3" max="3" width="13.25" customWidth="1"/>
    <col min="4" max="4" width="9.125"/>
    <col min="8" max="8" width="12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42.75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 t="s">
        <v>321</v>
      </c>
      <c r="B3" s="5">
        <v>1</v>
      </c>
      <c r="C3" s="5" t="s">
        <v>322</v>
      </c>
      <c r="D3" s="82">
        <v>18</v>
      </c>
      <c r="E3" s="5"/>
      <c r="F3" s="82">
        <v>18</v>
      </c>
      <c r="G3" s="5"/>
      <c r="H3" s="5"/>
    </row>
    <row r="4" ht="30" customHeight="1" spans="1:8">
      <c r="A4" s="5" t="s">
        <v>321</v>
      </c>
      <c r="B4" s="5">
        <v>2</v>
      </c>
      <c r="C4" s="5" t="s">
        <v>323</v>
      </c>
      <c r="D4" s="82">
        <v>1</v>
      </c>
      <c r="E4" s="5"/>
      <c r="F4" s="82">
        <v>1</v>
      </c>
      <c r="G4" s="5"/>
      <c r="H4" s="5"/>
    </row>
    <row r="5" ht="30" customHeight="1" spans="1:8">
      <c r="A5" s="5" t="s">
        <v>321</v>
      </c>
      <c r="B5" s="5">
        <v>3</v>
      </c>
      <c r="C5" s="5" t="s">
        <v>324</v>
      </c>
      <c r="D5" s="82">
        <v>1</v>
      </c>
      <c r="E5" s="5"/>
      <c r="F5" s="82">
        <v>1</v>
      </c>
      <c r="G5" s="5"/>
      <c r="H5" s="5"/>
    </row>
    <row r="6" ht="30" customHeight="1" spans="1:8">
      <c r="A6" s="5" t="s">
        <v>321</v>
      </c>
      <c r="B6" s="5">
        <v>4</v>
      </c>
      <c r="C6" s="5" t="s">
        <v>325</v>
      </c>
      <c r="D6" s="82">
        <v>16</v>
      </c>
      <c r="E6" s="5"/>
      <c r="F6" s="82">
        <v>16</v>
      </c>
      <c r="G6" s="5"/>
      <c r="H6" s="5"/>
    </row>
    <row r="7" ht="30" customHeight="1" spans="1:8">
      <c r="A7" s="5" t="s">
        <v>321</v>
      </c>
      <c r="B7" s="5">
        <v>5</v>
      </c>
      <c r="C7" s="5" t="s">
        <v>326</v>
      </c>
      <c r="D7" s="5">
        <v>1</v>
      </c>
      <c r="E7" s="5"/>
      <c r="F7" s="5">
        <v>1</v>
      </c>
      <c r="G7" s="5"/>
      <c r="H7" s="5"/>
    </row>
    <row r="8" ht="30" customHeight="1" spans="1:8">
      <c r="A8" s="5" t="s">
        <v>321</v>
      </c>
      <c r="B8" s="5">
        <v>6</v>
      </c>
      <c r="C8" s="5" t="s">
        <v>327</v>
      </c>
      <c r="D8" s="5">
        <v>2</v>
      </c>
      <c r="E8" s="5"/>
      <c r="F8" s="5">
        <v>2</v>
      </c>
      <c r="G8" s="5"/>
      <c r="H8" s="5"/>
    </row>
    <row r="9" ht="30" customHeight="1" spans="1:8">
      <c r="A9" s="5" t="s">
        <v>321</v>
      </c>
      <c r="B9" s="5">
        <v>7</v>
      </c>
      <c r="C9" s="5" t="s">
        <v>328</v>
      </c>
      <c r="D9" s="5">
        <v>6</v>
      </c>
      <c r="E9" s="5"/>
      <c r="F9" s="5">
        <v>8.6</v>
      </c>
      <c r="G9" s="5"/>
      <c r="H9" s="5" t="s">
        <v>329</v>
      </c>
    </row>
    <row r="10" ht="30" customHeight="1" spans="1:8">
      <c r="A10" s="5" t="s">
        <v>321</v>
      </c>
      <c r="B10" s="5">
        <v>8</v>
      </c>
      <c r="C10" s="5" t="s">
        <v>330</v>
      </c>
      <c r="D10" s="5">
        <v>2</v>
      </c>
      <c r="E10" s="5"/>
      <c r="F10" s="5">
        <v>7</v>
      </c>
      <c r="G10" s="5"/>
      <c r="H10" s="5" t="s">
        <v>318</v>
      </c>
    </row>
    <row r="11" ht="30" customHeight="1" spans="1:8">
      <c r="A11" s="5" t="s">
        <v>321</v>
      </c>
      <c r="B11" s="5">
        <v>9</v>
      </c>
      <c r="C11" s="5" t="s">
        <v>331</v>
      </c>
      <c r="D11" s="5">
        <v>5</v>
      </c>
      <c r="E11" s="5"/>
      <c r="F11" s="5">
        <v>5</v>
      </c>
      <c r="G11" s="5"/>
      <c r="H11" s="5"/>
    </row>
    <row r="12" ht="30" customHeight="1" spans="1:8">
      <c r="A12" s="5" t="s">
        <v>321</v>
      </c>
      <c r="B12" s="5">
        <v>10</v>
      </c>
      <c r="C12" s="5" t="s">
        <v>332</v>
      </c>
      <c r="D12" s="5">
        <v>2.7</v>
      </c>
      <c r="E12" s="5"/>
      <c r="F12" s="5">
        <v>2.7</v>
      </c>
      <c r="G12" s="5"/>
      <c r="H12" s="5"/>
    </row>
    <row r="13" ht="30" customHeight="1" spans="1:8">
      <c r="A13" s="5" t="s">
        <v>321</v>
      </c>
      <c r="B13" s="5">
        <v>11</v>
      </c>
      <c r="C13" s="5" t="s">
        <v>333</v>
      </c>
      <c r="D13" s="82">
        <v>3.1</v>
      </c>
      <c r="E13" s="5"/>
      <c r="F13" s="82">
        <v>3.1</v>
      </c>
      <c r="G13" s="5"/>
      <c r="H13" s="5"/>
    </row>
    <row r="14" ht="30" customHeight="1" spans="1:8">
      <c r="A14" s="5" t="s">
        <v>321</v>
      </c>
      <c r="B14" s="5">
        <v>12</v>
      </c>
      <c r="C14" s="5" t="s">
        <v>334</v>
      </c>
      <c r="D14" s="82">
        <v>2</v>
      </c>
      <c r="E14" s="5"/>
      <c r="F14" s="82">
        <v>2</v>
      </c>
      <c r="G14" s="5"/>
      <c r="H14" s="5"/>
    </row>
    <row r="15" ht="30" customHeight="1" spans="1:8">
      <c r="A15" s="5" t="s">
        <v>321</v>
      </c>
      <c r="B15" s="5">
        <v>13</v>
      </c>
      <c r="C15" s="5" t="s">
        <v>335</v>
      </c>
      <c r="D15" s="82">
        <v>14</v>
      </c>
      <c r="E15" s="5"/>
      <c r="F15" s="82">
        <v>12.5</v>
      </c>
      <c r="G15" s="5"/>
      <c r="H15" s="5"/>
    </row>
    <row r="16" ht="30" customHeight="1" spans="1:8">
      <c r="A16" s="5" t="s">
        <v>321</v>
      </c>
      <c r="B16" s="5">
        <v>14</v>
      </c>
      <c r="C16" s="5" t="s">
        <v>336</v>
      </c>
      <c r="D16" s="82">
        <v>4.5</v>
      </c>
      <c r="E16" s="5"/>
      <c r="F16" s="82">
        <v>4.5</v>
      </c>
      <c r="G16" s="5"/>
      <c r="H16" s="5"/>
    </row>
    <row r="17" ht="30" customHeight="1" spans="1:8">
      <c r="A17" s="5" t="s">
        <v>321</v>
      </c>
      <c r="B17" s="5">
        <v>15</v>
      </c>
      <c r="C17" s="5" t="s">
        <v>337</v>
      </c>
      <c r="D17" s="82">
        <v>2</v>
      </c>
      <c r="E17" s="5"/>
      <c r="F17" s="82">
        <v>2</v>
      </c>
      <c r="G17" s="5"/>
      <c r="H17" s="5"/>
    </row>
    <row r="18" ht="30" customHeight="1" spans="1:8">
      <c r="A18" s="5" t="s">
        <v>321</v>
      </c>
      <c r="B18" s="5">
        <v>16</v>
      </c>
      <c r="C18" s="5" t="s">
        <v>338</v>
      </c>
      <c r="D18" s="5">
        <v>22</v>
      </c>
      <c r="E18" s="5"/>
      <c r="F18" s="5">
        <v>22</v>
      </c>
      <c r="G18" s="5"/>
      <c r="H18" s="5"/>
    </row>
    <row r="19" ht="30" customHeight="1" spans="1:8">
      <c r="A19" s="5" t="s">
        <v>321</v>
      </c>
      <c r="B19" s="5">
        <v>17</v>
      </c>
      <c r="C19" s="5" t="s">
        <v>339</v>
      </c>
      <c r="D19" s="5">
        <v>2.8</v>
      </c>
      <c r="E19" s="5"/>
      <c r="F19" s="5">
        <v>2.8</v>
      </c>
      <c r="G19" s="5"/>
      <c r="H19" s="5"/>
    </row>
    <row r="20" ht="30" customHeight="1" spans="1:8">
      <c r="A20" s="5" t="s">
        <v>321</v>
      </c>
      <c r="B20" s="5">
        <v>18</v>
      </c>
      <c r="C20" s="5" t="s">
        <v>340</v>
      </c>
      <c r="D20" s="5">
        <v>28</v>
      </c>
      <c r="E20" s="5"/>
      <c r="F20" s="5">
        <v>28</v>
      </c>
      <c r="G20" s="5"/>
      <c r="H20" s="5"/>
    </row>
    <row r="21" ht="30" customHeight="1" spans="1:8">
      <c r="A21" s="5" t="s">
        <v>321</v>
      </c>
      <c r="B21" s="5">
        <v>19</v>
      </c>
      <c r="C21" s="5" t="s">
        <v>341</v>
      </c>
      <c r="D21" s="5">
        <v>2.5</v>
      </c>
      <c r="E21" s="5"/>
      <c r="F21" s="5">
        <v>2</v>
      </c>
      <c r="G21" s="5"/>
      <c r="H21" s="5"/>
    </row>
    <row r="22" ht="30" customHeight="1" spans="1:8">
      <c r="A22" s="5" t="s">
        <v>321</v>
      </c>
      <c r="B22" s="5">
        <v>20</v>
      </c>
      <c r="C22" s="5" t="s">
        <v>342</v>
      </c>
      <c r="D22" s="5">
        <v>5</v>
      </c>
      <c r="E22" s="5"/>
      <c r="F22" s="5">
        <v>5</v>
      </c>
      <c r="G22" s="5"/>
      <c r="H22" s="5"/>
    </row>
    <row r="23" ht="30" customHeight="1" spans="1:8">
      <c r="A23" s="5" t="s">
        <v>321</v>
      </c>
      <c r="B23" s="5">
        <v>21</v>
      </c>
      <c r="C23" s="5" t="s">
        <v>343</v>
      </c>
      <c r="D23" s="5">
        <v>4</v>
      </c>
      <c r="E23" s="5"/>
      <c r="F23" s="5">
        <v>4</v>
      </c>
      <c r="G23" s="5"/>
      <c r="H23" s="5"/>
    </row>
    <row r="24" ht="30" customHeight="1" spans="1:8">
      <c r="A24" s="5" t="s">
        <v>321</v>
      </c>
      <c r="B24" s="5">
        <v>22</v>
      </c>
      <c r="C24" s="5" t="s">
        <v>344</v>
      </c>
      <c r="D24" s="5">
        <v>2</v>
      </c>
      <c r="E24" s="5"/>
      <c r="F24" s="5">
        <v>2</v>
      </c>
      <c r="G24" s="5"/>
      <c r="H24" s="5"/>
    </row>
    <row r="25" ht="30" customHeight="1" spans="1:8">
      <c r="A25" s="5" t="s">
        <v>321</v>
      </c>
      <c r="B25" s="5">
        <v>23</v>
      </c>
      <c r="C25" s="5" t="s">
        <v>345</v>
      </c>
      <c r="D25" s="5">
        <v>3.6</v>
      </c>
      <c r="E25" s="5"/>
      <c r="F25" s="5">
        <v>3.6</v>
      </c>
      <c r="G25" s="5"/>
      <c r="H25" s="5"/>
    </row>
    <row r="26" ht="30" customHeight="1" spans="1:8">
      <c r="A26" s="5" t="s">
        <v>321</v>
      </c>
      <c r="B26" s="5">
        <v>24</v>
      </c>
      <c r="C26" s="5" t="s">
        <v>346</v>
      </c>
      <c r="D26" s="5">
        <v>18.1</v>
      </c>
      <c r="E26" s="5"/>
      <c r="F26" s="5">
        <v>18.1</v>
      </c>
      <c r="G26" s="5"/>
      <c r="H26" s="5"/>
    </row>
    <row r="27" ht="30" customHeight="1" spans="1:8">
      <c r="A27" s="5" t="s">
        <v>321</v>
      </c>
      <c r="B27" s="5">
        <v>25</v>
      </c>
      <c r="C27" s="5" t="s">
        <v>347</v>
      </c>
      <c r="D27" s="5">
        <v>3</v>
      </c>
      <c r="E27" s="5"/>
      <c r="F27" s="5">
        <v>2</v>
      </c>
      <c r="G27" s="5"/>
      <c r="H27" s="5"/>
    </row>
    <row r="28" ht="30" customHeight="1" spans="1:8">
      <c r="A28" s="5" t="s">
        <v>321</v>
      </c>
      <c r="B28" s="5">
        <v>26</v>
      </c>
      <c r="C28" s="5" t="s">
        <v>348</v>
      </c>
      <c r="D28" s="5">
        <v>12</v>
      </c>
      <c r="E28" s="5"/>
      <c r="F28" s="5">
        <v>12</v>
      </c>
      <c r="G28" s="5"/>
      <c r="H28" s="5"/>
    </row>
    <row r="29" ht="30" customHeight="1" spans="1:8">
      <c r="A29" s="5" t="s">
        <v>321</v>
      </c>
      <c r="B29" s="5">
        <v>27</v>
      </c>
      <c r="C29" s="5" t="s">
        <v>349</v>
      </c>
      <c r="D29" s="5">
        <v>7</v>
      </c>
      <c r="E29" s="5"/>
      <c r="F29" s="5">
        <v>7</v>
      </c>
      <c r="G29" s="5"/>
      <c r="H29" s="5"/>
    </row>
    <row r="30" ht="30" customHeight="1" spans="1:8">
      <c r="A30" s="5" t="s">
        <v>321</v>
      </c>
      <c r="B30" s="5">
        <v>28</v>
      </c>
      <c r="C30" s="5" t="s">
        <v>350</v>
      </c>
      <c r="D30" s="5">
        <v>3</v>
      </c>
      <c r="E30" s="5"/>
      <c r="F30" s="5">
        <v>3</v>
      </c>
      <c r="G30" s="5"/>
      <c r="H30" s="5"/>
    </row>
    <row r="31" ht="30" customHeight="1" spans="1:8">
      <c r="A31" s="5" t="s">
        <v>321</v>
      </c>
      <c r="B31" s="5">
        <v>29</v>
      </c>
      <c r="C31" s="5" t="s">
        <v>351</v>
      </c>
      <c r="D31" s="5">
        <v>3.5</v>
      </c>
      <c r="E31" s="5"/>
      <c r="F31" s="5">
        <v>3.5</v>
      </c>
      <c r="G31" s="5"/>
      <c r="H31" s="5"/>
    </row>
    <row r="32" ht="30" customHeight="1" spans="1:8">
      <c r="A32" s="5" t="s">
        <v>321</v>
      </c>
      <c r="B32" s="5">
        <v>30</v>
      </c>
      <c r="C32" s="5" t="s">
        <v>352</v>
      </c>
      <c r="D32" s="5">
        <v>5</v>
      </c>
      <c r="E32" s="5"/>
      <c r="F32" s="5">
        <v>5</v>
      </c>
      <c r="G32" s="5"/>
      <c r="H32" s="5"/>
    </row>
    <row r="33" ht="30" customHeight="1" spans="1:8">
      <c r="A33" s="5" t="s">
        <v>321</v>
      </c>
      <c r="B33" s="5">
        <v>31</v>
      </c>
      <c r="C33" s="5" t="s">
        <v>353</v>
      </c>
      <c r="D33" s="5">
        <v>2.4</v>
      </c>
      <c r="E33" s="5"/>
      <c r="F33" s="5">
        <v>5.4</v>
      </c>
      <c r="G33" s="5"/>
      <c r="H33" s="5"/>
    </row>
    <row r="34" ht="30" customHeight="1" spans="1:8">
      <c r="A34" s="5" t="s">
        <v>321</v>
      </c>
      <c r="B34" s="5">
        <v>32</v>
      </c>
      <c r="C34" s="5" t="s">
        <v>354</v>
      </c>
      <c r="D34" s="5">
        <v>5.5</v>
      </c>
      <c r="E34" s="5"/>
      <c r="F34" s="5">
        <v>5.5</v>
      </c>
      <c r="G34" s="5"/>
      <c r="H34" s="5"/>
    </row>
    <row r="35" ht="30" customHeight="1" spans="1:8">
      <c r="A35" s="5" t="s">
        <v>321</v>
      </c>
      <c r="B35" s="5">
        <v>33</v>
      </c>
      <c r="C35" s="5" t="s">
        <v>355</v>
      </c>
      <c r="D35" s="5">
        <v>3</v>
      </c>
      <c r="E35" s="5"/>
      <c r="F35" s="5">
        <v>3</v>
      </c>
      <c r="G35" s="5"/>
      <c r="H35" s="5"/>
    </row>
    <row r="36" ht="30" customHeight="1" spans="1:8">
      <c r="A36" s="5" t="s">
        <v>321</v>
      </c>
      <c r="B36" s="5">
        <v>34</v>
      </c>
      <c r="C36" s="5" t="s">
        <v>356</v>
      </c>
      <c r="D36" s="5">
        <v>5</v>
      </c>
      <c r="E36" s="5"/>
      <c r="F36" s="5">
        <v>5</v>
      </c>
      <c r="G36" s="5"/>
      <c r="H36" s="5"/>
    </row>
    <row r="37" ht="30" customHeight="1" spans="1:8">
      <c r="A37" s="5" t="s">
        <v>321</v>
      </c>
      <c r="B37" s="5">
        <v>35</v>
      </c>
      <c r="C37" s="5" t="s">
        <v>357</v>
      </c>
      <c r="D37" s="5">
        <v>5</v>
      </c>
      <c r="E37" s="5"/>
      <c r="F37" s="5">
        <v>5</v>
      </c>
      <c r="G37" s="5"/>
      <c r="H37" s="5"/>
    </row>
    <row r="38" ht="30" customHeight="1" spans="1:8">
      <c r="A38" s="5" t="s">
        <v>321</v>
      </c>
      <c r="B38" s="5">
        <v>36</v>
      </c>
      <c r="C38" s="5" t="s">
        <v>358</v>
      </c>
      <c r="D38" s="5">
        <v>1.5</v>
      </c>
      <c r="E38" s="5"/>
      <c r="F38" s="5">
        <v>3</v>
      </c>
      <c r="G38" s="5"/>
      <c r="H38" s="5" t="s">
        <v>318</v>
      </c>
    </row>
    <row r="39" ht="30" customHeight="1" spans="1:8">
      <c r="A39" s="5" t="s">
        <v>321</v>
      </c>
      <c r="B39" s="5">
        <v>37</v>
      </c>
      <c r="C39" s="5" t="s">
        <v>359</v>
      </c>
      <c r="D39" s="5">
        <v>29.7</v>
      </c>
      <c r="E39" s="5"/>
      <c r="F39" s="5">
        <v>7</v>
      </c>
      <c r="G39" s="5"/>
      <c r="H39" s="5"/>
    </row>
    <row r="40" ht="30" customHeight="1" spans="1:8">
      <c r="A40" s="5" t="s">
        <v>321</v>
      </c>
      <c r="B40" s="5">
        <v>38</v>
      </c>
      <c r="C40" s="5" t="s">
        <v>360</v>
      </c>
      <c r="D40" s="5">
        <v>7</v>
      </c>
      <c r="E40" s="5"/>
      <c r="F40" s="5">
        <v>5</v>
      </c>
      <c r="G40" s="5"/>
      <c r="H40" s="5"/>
    </row>
    <row r="41" ht="30" customHeight="1" spans="1:8">
      <c r="A41" s="5" t="s">
        <v>321</v>
      </c>
      <c r="B41" s="5">
        <v>39</v>
      </c>
      <c r="C41" s="5" t="s">
        <v>361</v>
      </c>
      <c r="D41" s="5">
        <v>6</v>
      </c>
      <c r="E41" s="5"/>
      <c r="F41" s="5">
        <v>6</v>
      </c>
      <c r="G41" s="5"/>
      <c r="H41" s="5"/>
    </row>
    <row r="42" ht="30" customHeight="1" spans="1:8">
      <c r="A42" s="5" t="s">
        <v>321</v>
      </c>
      <c r="B42" s="5">
        <v>40</v>
      </c>
      <c r="C42" s="5" t="s">
        <v>362</v>
      </c>
      <c r="D42" s="5">
        <v>6</v>
      </c>
      <c r="E42" s="5"/>
      <c r="F42" s="5">
        <v>6</v>
      </c>
      <c r="G42" s="5"/>
      <c r="H42" s="5"/>
    </row>
    <row r="43" ht="30" customHeight="1" spans="1:8">
      <c r="A43" s="5" t="s">
        <v>321</v>
      </c>
      <c r="B43" s="5">
        <v>41</v>
      </c>
      <c r="C43" s="5" t="s">
        <v>363</v>
      </c>
      <c r="D43" s="5">
        <v>3.8</v>
      </c>
      <c r="E43" s="5"/>
      <c r="F43" s="5">
        <v>3.8</v>
      </c>
      <c r="G43" s="5"/>
      <c r="H43" s="5"/>
    </row>
    <row r="44" ht="30" customHeight="1" spans="1:8">
      <c r="A44" s="5" t="s">
        <v>321</v>
      </c>
      <c r="B44" s="5">
        <v>42</v>
      </c>
      <c r="C44" s="5" t="s">
        <v>364</v>
      </c>
      <c r="D44" s="5">
        <v>10</v>
      </c>
      <c r="E44" s="5"/>
      <c r="F44" s="5">
        <v>10</v>
      </c>
      <c r="G44" s="5"/>
      <c r="H44" s="5"/>
    </row>
    <row r="45" ht="30" customHeight="1" spans="1:8">
      <c r="A45" s="5" t="s">
        <v>321</v>
      </c>
      <c r="B45" s="5">
        <v>43</v>
      </c>
      <c r="C45" s="5" t="s">
        <v>365</v>
      </c>
      <c r="D45" s="5">
        <v>16</v>
      </c>
      <c r="E45" s="5"/>
      <c r="F45" s="5">
        <v>16</v>
      </c>
      <c r="G45" s="5"/>
      <c r="H45" s="5"/>
    </row>
    <row r="46" ht="30" customHeight="1" spans="1:8">
      <c r="A46" s="5" t="s">
        <v>321</v>
      </c>
      <c r="B46" s="5">
        <v>44</v>
      </c>
      <c r="C46" s="5" t="s">
        <v>366</v>
      </c>
      <c r="D46" s="5">
        <v>4.5</v>
      </c>
      <c r="E46" s="5"/>
      <c r="F46" s="5">
        <v>4.5</v>
      </c>
      <c r="G46" s="5"/>
      <c r="H46" s="5"/>
    </row>
    <row r="47" ht="30" customHeight="1" spans="1:8">
      <c r="A47" s="5" t="s">
        <v>321</v>
      </c>
      <c r="B47" s="5">
        <v>45</v>
      </c>
      <c r="C47" s="5" t="s">
        <v>367</v>
      </c>
      <c r="D47" s="5">
        <v>9.8</v>
      </c>
      <c r="E47" s="5"/>
      <c r="F47" s="5">
        <v>9.8</v>
      </c>
      <c r="G47" s="5"/>
      <c r="H47" s="5"/>
    </row>
    <row r="48" ht="30" customHeight="1" spans="1:8">
      <c r="A48" s="5" t="s">
        <v>321</v>
      </c>
      <c r="B48" s="5">
        <v>46</v>
      </c>
      <c r="C48" s="5" t="s">
        <v>368</v>
      </c>
      <c r="D48" s="5">
        <v>8</v>
      </c>
      <c r="E48" s="5"/>
      <c r="F48" s="5">
        <v>8</v>
      </c>
      <c r="G48" s="5"/>
      <c r="H48" s="5"/>
    </row>
    <row r="49" ht="30" customHeight="1" spans="1:8">
      <c r="A49" s="5" t="s">
        <v>321</v>
      </c>
      <c r="B49" s="5">
        <v>47</v>
      </c>
      <c r="C49" s="5" t="s">
        <v>369</v>
      </c>
      <c r="D49" s="5">
        <v>2.8</v>
      </c>
      <c r="E49" s="5"/>
      <c r="F49" s="5">
        <v>2.8</v>
      </c>
      <c r="G49" s="5"/>
      <c r="H49" s="5"/>
    </row>
    <row r="50" ht="30" customHeight="1" spans="1:8">
      <c r="A50" s="5" t="s">
        <v>321</v>
      </c>
      <c r="B50" s="5">
        <v>48</v>
      </c>
      <c r="C50" s="5" t="s">
        <v>370</v>
      </c>
      <c r="D50" s="5">
        <v>4</v>
      </c>
      <c r="E50" s="5"/>
      <c r="F50" s="5">
        <v>3</v>
      </c>
      <c r="G50" s="5"/>
      <c r="H50" s="5"/>
    </row>
    <row r="51" ht="30" customHeight="1" spans="1:8">
      <c r="A51" s="5" t="s">
        <v>321</v>
      </c>
      <c r="B51" s="5">
        <v>49</v>
      </c>
      <c r="C51" s="5" t="s">
        <v>371</v>
      </c>
      <c r="D51" s="5">
        <v>16</v>
      </c>
      <c r="E51" s="5"/>
      <c r="F51" s="5">
        <v>16</v>
      </c>
      <c r="G51" s="5"/>
      <c r="H51" s="5"/>
    </row>
    <row r="52" ht="30" customHeight="1" spans="1:8">
      <c r="A52" s="5" t="s">
        <v>321</v>
      </c>
      <c r="B52" s="5">
        <v>50</v>
      </c>
      <c r="C52" s="5" t="s">
        <v>372</v>
      </c>
      <c r="D52" s="5">
        <v>8</v>
      </c>
      <c r="E52" s="5"/>
      <c r="F52" s="5">
        <v>9.6</v>
      </c>
      <c r="G52" s="5"/>
      <c r="H52" s="5"/>
    </row>
    <row r="53" ht="30" customHeight="1" spans="1:8">
      <c r="A53" s="5" t="s">
        <v>321</v>
      </c>
      <c r="B53" s="5">
        <v>51</v>
      </c>
      <c r="C53" s="5" t="s">
        <v>373</v>
      </c>
      <c r="D53" s="5">
        <v>3</v>
      </c>
      <c r="E53" s="5"/>
      <c r="F53" s="5">
        <v>3</v>
      </c>
      <c r="G53" s="5"/>
      <c r="H53" s="5"/>
    </row>
    <row r="54" ht="30" customHeight="1" spans="1:8">
      <c r="A54" s="5" t="s">
        <v>321</v>
      </c>
      <c r="B54" s="5">
        <v>52</v>
      </c>
      <c r="C54" s="5" t="s">
        <v>374</v>
      </c>
      <c r="D54" s="5">
        <v>10.8</v>
      </c>
      <c r="E54" s="5"/>
      <c r="F54" s="5">
        <v>7.6</v>
      </c>
      <c r="G54" s="5"/>
      <c r="H54" s="5"/>
    </row>
    <row r="55" ht="30" customHeight="1" spans="1:8">
      <c r="A55" s="5" t="s">
        <v>321</v>
      </c>
      <c r="B55" s="5">
        <v>53</v>
      </c>
      <c r="C55" s="5" t="s">
        <v>375</v>
      </c>
      <c r="D55" s="5">
        <v>3</v>
      </c>
      <c r="E55" s="5"/>
      <c r="F55" s="5">
        <v>3</v>
      </c>
      <c r="G55" s="5"/>
      <c r="H55" s="5"/>
    </row>
    <row r="56" ht="30" customHeight="1" spans="1:8">
      <c r="A56" s="5" t="s">
        <v>321</v>
      </c>
      <c r="B56" s="5">
        <v>54</v>
      </c>
      <c r="C56" s="5" t="s">
        <v>376</v>
      </c>
      <c r="D56" s="5">
        <v>18</v>
      </c>
      <c r="E56" s="5"/>
      <c r="F56" s="5">
        <v>18</v>
      </c>
      <c r="G56" s="5"/>
      <c r="H56" s="5"/>
    </row>
    <row r="57" ht="30" customHeight="1" spans="1:8">
      <c r="A57" s="5" t="s">
        <v>321</v>
      </c>
      <c r="B57" s="5">
        <v>55</v>
      </c>
      <c r="C57" s="5" t="s">
        <v>377</v>
      </c>
      <c r="D57" s="5">
        <v>8.5</v>
      </c>
      <c r="E57" s="5"/>
      <c r="F57" s="5">
        <v>8.5</v>
      </c>
      <c r="G57" s="5"/>
      <c r="H57" s="5"/>
    </row>
    <row r="58" ht="30" customHeight="1" spans="1:8">
      <c r="A58" s="5" t="s">
        <v>321</v>
      </c>
      <c r="B58" s="5">
        <v>56</v>
      </c>
      <c r="C58" s="5" t="s">
        <v>378</v>
      </c>
      <c r="D58" s="5">
        <v>7.4</v>
      </c>
      <c r="E58" s="5"/>
      <c r="F58" s="5">
        <v>7.4</v>
      </c>
      <c r="G58" s="5"/>
      <c r="H58" s="5"/>
    </row>
    <row r="59" ht="30" customHeight="1" spans="1:8">
      <c r="A59" s="5" t="s">
        <v>321</v>
      </c>
      <c r="B59" s="5">
        <v>57</v>
      </c>
      <c r="C59" s="5" t="s">
        <v>379</v>
      </c>
      <c r="D59" s="5">
        <v>13</v>
      </c>
      <c r="E59" s="5"/>
      <c r="F59" s="5">
        <v>13</v>
      </c>
      <c r="G59" s="5"/>
      <c r="H59" s="5"/>
    </row>
    <row r="60" ht="30" customHeight="1" spans="1:8">
      <c r="A60" s="5" t="s">
        <v>321</v>
      </c>
      <c r="B60" s="5">
        <v>58</v>
      </c>
      <c r="C60" s="5" t="s">
        <v>380</v>
      </c>
      <c r="D60" s="5">
        <v>5</v>
      </c>
      <c r="E60" s="5"/>
      <c r="F60" s="5">
        <v>5</v>
      </c>
      <c r="G60" s="5"/>
      <c r="H60" s="5"/>
    </row>
    <row r="61" ht="30" customHeight="1" spans="1:8">
      <c r="A61" s="5" t="s">
        <v>321</v>
      </c>
      <c r="B61" s="5">
        <v>59</v>
      </c>
      <c r="C61" s="5" t="s">
        <v>381</v>
      </c>
      <c r="D61" s="5">
        <v>6</v>
      </c>
      <c r="E61" s="5"/>
      <c r="F61" s="5">
        <v>4</v>
      </c>
      <c r="G61" s="5"/>
      <c r="H61" s="5"/>
    </row>
    <row r="62" ht="30" customHeight="1" spans="1:8">
      <c r="A62" s="5" t="s">
        <v>321</v>
      </c>
      <c r="B62" s="5">
        <v>60</v>
      </c>
      <c r="C62" s="5" t="s">
        <v>382</v>
      </c>
      <c r="D62" s="5">
        <v>8</v>
      </c>
      <c r="E62" s="5"/>
      <c r="F62" s="5">
        <v>3</v>
      </c>
      <c r="G62" s="5"/>
      <c r="H62" s="5"/>
    </row>
    <row r="63" ht="30" customHeight="1" spans="1:8">
      <c r="A63" s="5" t="s">
        <v>321</v>
      </c>
      <c r="B63" s="5">
        <v>61</v>
      </c>
      <c r="C63" s="5" t="s">
        <v>383</v>
      </c>
      <c r="D63" s="5">
        <v>3</v>
      </c>
      <c r="E63" s="5"/>
      <c r="F63" s="5">
        <v>3</v>
      </c>
      <c r="G63" s="5"/>
      <c r="H63" s="5"/>
    </row>
    <row r="64" ht="30" customHeight="1" spans="1:8">
      <c r="A64" s="5" t="s">
        <v>321</v>
      </c>
      <c r="B64" s="5">
        <v>62</v>
      </c>
      <c r="C64" s="5" t="s">
        <v>384</v>
      </c>
      <c r="D64" s="5">
        <v>4.1</v>
      </c>
      <c r="E64" s="5"/>
      <c r="F64" s="5">
        <v>4.1</v>
      </c>
      <c r="G64" s="5"/>
      <c r="H64" s="5"/>
    </row>
    <row r="65" ht="30" customHeight="1" spans="1:8">
      <c r="A65" s="5" t="s">
        <v>321</v>
      </c>
      <c r="B65" s="5">
        <v>63</v>
      </c>
      <c r="C65" s="5" t="s">
        <v>385</v>
      </c>
      <c r="D65" s="5">
        <v>4</v>
      </c>
      <c r="E65" s="5"/>
      <c r="F65" s="5">
        <v>4</v>
      </c>
      <c r="G65" s="5"/>
      <c r="H65" s="5"/>
    </row>
    <row r="66" ht="30" customHeight="1" spans="1:8">
      <c r="A66" s="5" t="s">
        <v>321</v>
      </c>
      <c r="B66" s="5">
        <v>64</v>
      </c>
      <c r="C66" s="5" t="s">
        <v>386</v>
      </c>
      <c r="D66" s="5">
        <v>2.1</v>
      </c>
      <c r="E66" s="5"/>
      <c r="F66" s="5">
        <v>2.1</v>
      </c>
      <c r="G66" s="5"/>
      <c r="H66" s="5"/>
    </row>
    <row r="67" ht="30" customHeight="1" spans="1:8">
      <c r="A67" s="5" t="s">
        <v>321</v>
      </c>
      <c r="B67" s="5">
        <v>65</v>
      </c>
      <c r="C67" s="5" t="s">
        <v>387</v>
      </c>
      <c r="D67" s="5">
        <v>2.3</v>
      </c>
      <c r="E67" s="5"/>
      <c r="F67" s="5">
        <v>2.3</v>
      </c>
      <c r="G67" s="5"/>
      <c r="H67" s="5"/>
    </row>
    <row r="68" ht="30" customHeight="1" spans="1:8">
      <c r="A68" s="5" t="s">
        <v>321</v>
      </c>
      <c r="B68" s="5">
        <v>66</v>
      </c>
      <c r="C68" s="5" t="s">
        <v>388</v>
      </c>
      <c r="D68" s="5">
        <v>8</v>
      </c>
      <c r="E68" s="5"/>
      <c r="F68" s="5">
        <v>8</v>
      </c>
      <c r="G68" s="5"/>
      <c r="H68" s="5"/>
    </row>
    <row r="69" ht="30" customHeight="1" spans="1:8">
      <c r="A69" s="5" t="s">
        <v>321</v>
      </c>
      <c r="B69" s="5">
        <v>67</v>
      </c>
      <c r="C69" s="5" t="s">
        <v>389</v>
      </c>
      <c r="D69" s="5">
        <v>2</v>
      </c>
      <c r="E69" s="5"/>
      <c r="F69" s="5">
        <v>4.1</v>
      </c>
      <c r="G69" s="5"/>
      <c r="H69" s="5" t="s">
        <v>329</v>
      </c>
    </row>
    <row r="70" ht="30" customHeight="1" spans="1:8">
      <c r="A70" s="5" t="s">
        <v>321</v>
      </c>
      <c r="B70" s="5">
        <v>68</v>
      </c>
      <c r="C70" s="5" t="s">
        <v>390</v>
      </c>
      <c r="D70" s="5">
        <v>3.5</v>
      </c>
      <c r="E70" s="5"/>
      <c r="F70" s="5">
        <v>1.4</v>
      </c>
      <c r="G70" s="5"/>
      <c r="H70" s="5"/>
    </row>
    <row r="71" ht="30" customHeight="1" spans="1:8">
      <c r="A71" s="5" t="s">
        <v>321</v>
      </c>
      <c r="B71" s="5">
        <v>69</v>
      </c>
      <c r="C71" s="5" t="s">
        <v>391</v>
      </c>
      <c r="D71" s="5">
        <v>5</v>
      </c>
      <c r="E71" s="5"/>
      <c r="F71" s="5">
        <v>2</v>
      </c>
      <c r="G71" s="5"/>
      <c r="H71" s="5"/>
    </row>
    <row r="72" ht="30" customHeight="1" spans="1:8">
      <c r="A72" s="5" t="s">
        <v>321</v>
      </c>
      <c r="B72" s="5">
        <v>70</v>
      </c>
      <c r="C72" s="5" t="s">
        <v>392</v>
      </c>
      <c r="D72" s="5">
        <v>6.5</v>
      </c>
      <c r="E72" s="5"/>
      <c r="F72" s="5">
        <v>6.5</v>
      </c>
      <c r="G72" s="5"/>
      <c r="H72" s="5"/>
    </row>
    <row r="73" ht="30" customHeight="1" spans="1:8">
      <c r="A73" s="5" t="s">
        <v>321</v>
      </c>
      <c r="B73" s="5">
        <v>71</v>
      </c>
      <c r="C73" s="5" t="s">
        <v>393</v>
      </c>
      <c r="D73" s="5">
        <v>118.5</v>
      </c>
      <c r="E73" s="5"/>
      <c r="F73" s="5">
        <v>125.1</v>
      </c>
      <c r="G73" s="5"/>
      <c r="H73" s="5" t="s">
        <v>329</v>
      </c>
    </row>
    <row r="74" ht="30" customHeight="1" spans="1:8">
      <c r="A74" s="5" t="s">
        <v>321</v>
      </c>
      <c r="B74" s="5">
        <v>72</v>
      </c>
      <c r="C74" s="5" t="s">
        <v>394</v>
      </c>
      <c r="D74" s="5">
        <v>4</v>
      </c>
      <c r="E74" s="5"/>
      <c r="F74" s="5">
        <v>7.5</v>
      </c>
      <c r="G74" s="5"/>
      <c r="H74" s="5"/>
    </row>
    <row r="75" ht="30" customHeight="1" spans="1:8">
      <c r="A75" s="5" t="s">
        <v>321</v>
      </c>
      <c r="B75" s="5">
        <v>73</v>
      </c>
      <c r="C75" s="5" t="s">
        <v>395</v>
      </c>
      <c r="D75" s="5">
        <v>5.5</v>
      </c>
      <c r="E75" s="5"/>
      <c r="F75" s="5">
        <v>5.5</v>
      </c>
      <c r="G75" s="5"/>
      <c r="H75" s="5"/>
    </row>
    <row r="76" ht="30" customHeight="1" spans="1:8">
      <c r="A76" s="5" t="s">
        <v>321</v>
      </c>
      <c r="B76" s="5">
        <v>74</v>
      </c>
      <c r="C76" s="5" t="s">
        <v>396</v>
      </c>
      <c r="D76" s="5">
        <v>2</v>
      </c>
      <c r="E76" s="5"/>
      <c r="F76" s="5">
        <v>3.7</v>
      </c>
      <c r="G76" s="5"/>
      <c r="H76" s="5" t="s">
        <v>329</v>
      </c>
    </row>
    <row r="77" ht="30" customHeight="1" spans="1:8">
      <c r="A77" s="5" t="s">
        <v>321</v>
      </c>
      <c r="B77" s="5">
        <v>75</v>
      </c>
      <c r="C77" s="5" t="s">
        <v>397</v>
      </c>
      <c r="D77" s="5">
        <v>4</v>
      </c>
      <c r="E77" s="5"/>
      <c r="F77" s="5">
        <v>4</v>
      </c>
      <c r="G77" s="5"/>
      <c r="H77" s="5"/>
    </row>
    <row r="78" ht="30" customHeight="1" spans="1:8">
      <c r="A78" s="5" t="s">
        <v>321</v>
      </c>
      <c r="B78" s="5">
        <v>76</v>
      </c>
      <c r="C78" s="5" t="s">
        <v>398</v>
      </c>
      <c r="D78" s="5">
        <v>8.7</v>
      </c>
      <c r="E78" s="5"/>
      <c r="F78" s="5">
        <v>8.7</v>
      </c>
      <c r="G78" s="5"/>
      <c r="H78" s="5"/>
    </row>
    <row r="79" ht="61" customHeight="1" spans="1:8">
      <c r="A79" s="5" t="s">
        <v>321</v>
      </c>
      <c r="B79" s="5">
        <v>77</v>
      </c>
      <c r="C79" s="5" t="s">
        <v>399</v>
      </c>
      <c r="D79" s="5">
        <v>466.4</v>
      </c>
      <c r="E79" s="5"/>
      <c r="F79" s="5">
        <v>486.4</v>
      </c>
      <c r="G79" s="5"/>
      <c r="H79" s="5" t="s">
        <v>329</v>
      </c>
    </row>
    <row r="80" ht="59" customHeight="1" spans="1:8">
      <c r="A80" s="5" t="s">
        <v>321</v>
      </c>
      <c r="B80" s="5">
        <v>78</v>
      </c>
      <c r="C80" s="5" t="s">
        <v>400</v>
      </c>
      <c r="D80" s="5">
        <v>90</v>
      </c>
      <c r="E80" s="5"/>
      <c r="F80" s="5">
        <v>50</v>
      </c>
      <c r="G80" s="5"/>
      <c r="H80" s="5"/>
    </row>
    <row r="81" ht="30" customHeight="1" spans="1:8">
      <c r="A81" s="5" t="s">
        <v>321</v>
      </c>
      <c r="B81" s="5">
        <v>79</v>
      </c>
      <c r="C81" s="5" t="s">
        <v>401</v>
      </c>
      <c r="D81" s="5"/>
      <c r="E81" s="5"/>
      <c r="F81" s="5">
        <v>9</v>
      </c>
      <c r="G81" s="5"/>
      <c r="H81" s="5" t="s">
        <v>318</v>
      </c>
    </row>
    <row r="82" ht="30" customHeight="1" spans="1:8">
      <c r="A82" s="5" t="s">
        <v>321</v>
      </c>
      <c r="B82" s="5">
        <v>80</v>
      </c>
      <c r="C82" s="5" t="s">
        <v>402</v>
      </c>
      <c r="D82" s="5"/>
      <c r="E82" s="5"/>
      <c r="F82" s="5">
        <v>2</v>
      </c>
      <c r="G82" s="5"/>
      <c r="H82" s="5" t="s">
        <v>403</v>
      </c>
    </row>
    <row r="83" ht="30" customHeight="1" spans="1:8">
      <c r="A83" s="5" t="s">
        <v>321</v>
      </c>
      <c r="B83" s="5">
        <v>81</v>
      </c>
      <c r="C83" s="5" t="s">
        <v>404</v>
      </c>
      <c r="D83" s="5"/>
      <c r="E83" s="5"/>
      <c r="F83" s="5">
        <v>4</v>
      </c>
      <c r="G83" s="5"/>
      <c r="H83" s="5" t="s">
        <v>318</v>
      </c>
    </row>
    <row r="84" ht="30" customHeight="1" spans="1:8">
      <c r="A84" s="5" t="s">
        <v>321</v>
      </c>
      <c r="B84" s="5">
        <v>82</v>
      </c>
      <c r="C84" s="5" t="s">
        <v>405</v>
      </c>
      <c r="D84" s="5"/>
      <c r="E84" s="5"/>
      <c r="F84" s="5">
        <v>3</v>
      </c>
      <c r="G84" s="5"/>
      <c r="H84" s="5" t="s">
        <v>318</v>
      </c>
    </row>
    <row r="85" ht="30" customHeight="1" spans="1:8">
      <c r="A85" s="5" t="s">
        <v>321</v>
      </c>
      <c r="B85" s="5">
        <v>83</v>
      </c>
      <c r="C85" s="5" t="s">
        <v>406</v>
      </c>
      <c r="D85" s="5"/>
      <c r="E85" s="5"/>
      <c r="F85" s="5">
        <v>4.5</v>
      </c>
      <c r="G85" s="5"/>
      <c r="H85" s="5" t="s">
        <v>403</v>
      </c>
    </row>
    <row r="86" ht="30" customHeight="1" spans="1:8">
      <c r="A86" s="5" t="s">
        <v>321</v>
      </c>
      <c r="B86" s="5">
        <v>84</v>
      </c>
      <c r="C86" s="5" t="s">
        <v>407</v>
      </c>
      <c r="D86" s="5"/>
      <c r="E86" s="5"/>
      <c r="F86" s="5">
        <v>2.5</v>
      </c>
      <c r="G86" s="5"/>
      <c r="H86" s="5" t="s">
        <v>318</v>
      </c>
    </row>
    <row r="87" ht="30" customHeight="1" spans="1:8">
      <c r="A87" s="5" t="s">
        <v>321</v>
      </c>
      <c r="B87" s="5">
        <v>85</v>
      </c>
      <c r="C87" s="5" t="s">
        <v>408</v>
      </c>
      <c r="D87" s="5"/>
      <c r="E87" s="5"/>
      <c r="F87" s="5">
        <v>4</v>
      </c>
      <c r="G87" s="5"/>
      <c r="H87" s="5" t="s">
        <v>318</v>
      </c>
    </row>
    <row r="88" ht="30" customHeight="1" spans="1:8">
      <c r="A88" s="5" t="s">
        <v>321</v>
      </c>
      <c r="B88" s="5">
        <v>86</v>
      </c>
      <c r="C88" s="5" t="s">
        <v>409</v>
      </c>
      <c r="D88" s="5"/>
      <c r="E88" s="5"/>
      <c r="F88" s="5">
        <v>2.3</v>
      </c>
      <c r="G88" s="5"/>
      <c r="H88" s="5" t="s">
        <v>318</v>
      </c>
    </row>
    <row r="89" ht="30" customHeight="1" spans="1:8">
      <c r="A89" s="5" t="s">
        <v>156</v>
      </c>
      <c r="B89" s="5"/>
      <c r="C89" s="5"/>
      <c r="D89" s="5"/>
      <c r="E89" s="5"/>
      <c r="F89" s="5">
        <f>SUM(F3:F88)</f>
        <v>1173</v>
      </c>
      <c r="G89" s="5"/>
      <c r="H89" s="5"/>
    </row>
  </sheetData>
  <autoFilter xmlns:etc="http://www.wps.cn/officeDocument/2017/etCustomData" ref="A1:H89" etc:filterBottomFollowUsedRange="0">
    <extLst/>
  </autoFilter>
  <mergeCells count="1">
    <mergeCell ref="A1:H1"/>
  </mergeCells>
  <pageMargins left="0.7" right="0.7" top="0.75" bottom="0.75" header="0.3" footer="0.3"/>
  <pageSetup paperSize="9" scale="6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opLeftCell="A20" workbookViewId="0">
      <selection activeCell="H20" sqref="H$1:H$1048576"/>
    </sheetView>
  </sheetViews>
  <sheetFormatPr defaultColWidth="9" defaultRowHeight="13.5" outlineLevelCol="7"/>
  <cols>
    <col min="7" max="7" width="11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52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94" customFormat="1" ht="30" customHeight="1" spans="1:8">
      <c r="A3" s="5" t="s">
        <v>410</v>
      </c>
      <c r="B3" s="5">
        <v>1</v>
      </c>
      <c r="C3" s="5" t="s">
        <v>411</v>
      </c>
      <c r="D3" s="5">
        <v>13</v>
      </c>
      <c r="E3" s="5"/>
      <c r="F3" s="5">
        <v>13</v>
      </c>
      <c r="G3" s="5"/>
      <c r="H3" s="5"/>
    </row>
    <row r="4" s="94" customFormat="1" ht="30" customHeight="1" spans="1:8">
      <c r="A4" s="5" t="s">
        <v>410</v>
      </c>
      <c r="B4" s="5">
        <v>2</v>
      </c>
      <c r="C4" s="5" t="s">
        <v>412</v>
      </c>
      <c r="D4" s="5">
        <v>1</v>
      </c>
      <c r="E4" s="5"/>
      <c r="F4" s="5">
        <v>4</v>
      </c>
      <c r="G4" s="5"/>
      <c r="H4" s="5"/>
    </row>
    <row r="5" s="94" customFormat="1" ht="30" customHeight="1" spans="1:8">
      <c r="A5" s="5" t="s">
        <v>410</v>
      </c>
      <c r="B5" s="5">
        <v>3</v>
      </c>
      <c r="C5" s="5" t="s">
        <v>413</v>
      </c>
      <c r="D5" s="5">
        <v>13.5</v>
      </c>
      <c r="E5" s="5"/>
      <c r="F5" s="5">
        <v>8</v>
      </c>
      <c r="G5" s="5"/>
      <c r="H5" s="5"/>
    </row>
    <row r="6" s="94" customFormat="1" ht="30" customHeight="1" spans="1:8">
      <c r="A6" s="5" t="s">
        <v>410</v>
      </c>
      <c r="B6" s="5">
        <v>4</v>
      </c>
      <c r="C6" s="5" t="s">
        <v>414</v>
      </c>
      <c r="D6" s="5">
        <v>6</v>
      </c>
      <c r="E6" s="5"/>
      <c r="F6" s="5">
        <v>3</v>
      </c>
      <c r="G6" s="5"/>
      <c r="H6" s="5"/>
    </row>
    <row r="7" s="94" customFormat="1" ht="30" customHeight="1" spans="1:8">
      <c r="A7" s="5" t="s">
        <v>410</v>
      </c>
      <c r="B7" s="5">
        <v>5</v>
      </c>
      <c r="C7" s="5" t="s">
        <v>415</v>
      </c>
      <c r="D7" s="5">
        <v>4</v>
      </c>
      <c r="E7" s="5"/>
      <c r="F7" s="5">
        <v>4</v>
      </c>
      <c r="G7" s="5"/>
      <c r="H7" s="5"/>
    </row>
    <row r="8" s="94" customFormat="1" ht="30" customHeight="1" spans="1:8">
      <c r="A8" s="5" t="s">
        <v>410</v>
      </c>
      <c r="B8" s="5">
        <v>6</v>
      </c>
      <c r="C8" s="5" t="s">
        <v>416</v>
      </c>
      <c r="D8" s="5">
        <v>2</v>
      </c>
      <c r="E8" s="5"/>
      <c r="F8" s="5">
        <v>6</v>
      </c>
      <c r="G8" s="5"/>
      <c r="H8" s="5"/>
    </row>
    <row r="9" s="94" customFormat="1" ht="30" customHeight="1" spans="1:8">
      <c r="A9" s="5" t="s">
        <v>410</v>
      </c>
      <c r="B9" s="5">
        <v>7</v>
      </c>
      <c r="C9" s="5" t="s">
        <v>417</v>
      </c>
      <c r="D9" s="5">
        <v>4</v>
      </c>
      <c r="E9" s="5"/>
      <c r="F9" s="5">
        <v>12</v>
      </c>
      <c r="G9" s="5"/>
      <c r="H9" s="5"/>
    </row>
    <row r="10" s="94" customFormat="1" ht="30" customHeight="1" spans="1:8">
      <c r="A10" s="5" t="s">
        <v>410</v>
      </c>
      <c r="B10" s="5">
        <v>8</v>
      </c>
      <c r="C10" s="5" t="s">
        <v>418</v>
      </c>
      <c r="D10" s="5">
        <v>4</v>
      </c>
      <c r="E10" s="5"/>
      <c r="F10" s="5">
        <v>3</v>
      </c>
      <c r="G10" s="5"/>
      <c r="H10" s="5"/>
    </row>
    <row r="11" s="94" customFormat="1" ht="30" customHeight="1" spans="1:8">
      <c r="A11" s="5" t="s">
        <v>410</v>
      </c>
      <c r="B11" s="5">
        <v>9</v>
      </c>
      <c r="C11" s="5" t="s">
        <v>419</v>
      </c>
      <c r="D11" s="5">
        <v>6</v>
      </c>
      <c r="E11" s="5"/>
      <c r="F11" s="5">
        <v>9</v>
      </c>
      <c r="G11" s="5"/>
      <c r="H11" s="5"/>
    </row>
    <row r="12" s="94" customFormat="1" ht="30" customHeight="1" spans="1:8">
      <c r="A12" s="5" t="s">
        <v>410</v>
      </c>
      <c r="B12" s="5">
        <v>10</v>
      </c>
      <c r="C12" s="5" t="s">
        <v>420</v>
      </c>
      <c r="D12" s="5">
        <v>8.5</v>
      </c>
      <c r="E12" s="5"/>
      <c r="F12" s="5">
        <v>3</v>
      </c>
      <c r="G12" s="5"/>
      <c r="H12" s="5"/>
    </row>
    <row r="13" s="94" customFormat="1" ht="30" customHeight="1" spans="1:8">
      <c r="A13" s="5" t="s">
        <v>410</v>
      </c>
      <c r="B13" s="5">
        <v>11</v>
      </c>
      <c r="C13" s="5" t="s">
        <v>421</v>
      </c>
      <c r="D13" s="5">
        <v>3</v>
      </c>
      <c r="E13" s="5"/>
      <c r="F13" s="5">
        <v>3</v>
      </c>
      <c r="G13" s="5"/>
      <c r="H13" s="5"/>
    </row>
    <row r="14" s="94" customFormat="1" ht="30" customHeight="1" spans="1:8">
      <c r="A14" s="5" t="s">
        <v>410</v>
      </c>
      <c r="B14" s="5">
        <v>12</v>
      </c>
      <c r="C14" s="5" t="s">
        <v>166</v>
      </c>
      <c r="D14" s="5">
        <v>3</v>
      </c>
      <c r="E14" s="5"/>
      <c r="F14" s="5">
        <v>3</v>
      </c>
      <c r="G14" s="5"/>
      <c r="H14" s="5"/>
    </row>
    <row r="15" s="94" customFormat="1" ht="30" customHeight="1" spans="1:8">
      <c r="A15" s="5" t="s">
        <v>410</v>
      </c>
      <c r="B15" s="5">
        <v>13</v>
      </c>
      <c r="C15" s="5" t="s">
        <v>422</v>
      </c>
      <c r="D15" s="5">
        <v>10</v>
      </c>
      <c r="E15" s="5"/>
      <c r="F15" s="5">
        <v>4</v>
      </c>
      <c r="G15" s="5"/>
      <c r="H15" s="5"/>
    </row>
    <row r="16" s="94" customFormat="1" ht="30" customHeight="1" spans="1:8">
      <c r="A16" s="5" t="s">
        <v>410</v>
      </c>
      <c r="B16" s="5">
        <v>14</v>
      </c>
      <c r="C16" s="5" t="s">
        <v>423</v>
      </c>
      <c r="D16" s="5">
        <v>10</v>
      </c>
      <c r="E16" s="5"/>
      <c r="F16" s="5">
        <v>22</v>
      </c>
      <c r="G16" s="5"/>
      <c r="H16" s="5"/>
    </row>
    <row r="17" s="94" customFormat="1" ht="30" customHeight="1" spans="1:8">
      <c r="A17" s="5" t="s">
        <v>410</v>
      </c>
      <c r="B17" s="5">
        <v>15</v>
      </c>
      <c r="C17" s="5" t="s">
        <v>424</v>
      </c>
      <c r="D17" s="5">
        <v>4</v>
      </c>
      <c r="E17" s="5"/>
      <c r="F17" s="5">
        <v>4</v>
      </c>
      <c r="G17" s="5"/>
      <c r="H17" s="5"/>
    </row>
    <row r="18" s="94" customFormat="1" ht="30" customHeight="1" spans="1:8">
      <c r="A18" s="5" t="s">
        <v>410</v>
      </c>
      <c r="B18" s="5">
        <v>16</v>
      </c>
      <c r="C18" s="5" t="s">
        <v>425</v>
      </c>
      <c r="D18" s="5">
        <v>3</v>
      </c>
      <c r="E18" s="5"/>
      <c r="F18" s="5">
        <v>3</v>
      </c>
      <c r="G18" s="5"/>
      <c r="H18" s="5"/>
    </row>
    <row r="19" s="94" customFormat="1" ht="30" customHeight="1" spans="1:8">
      <c r="A19" s="5" t="s">
        <v>410</v>
      </c>
      <c r="B19" s="5">
        <v>17</v>
      </c>
      <c r="C19" s="5" t="s">
        <v>426</v>
      </c>
      <c r="D19" s="5">
        <v>69</v>
      </c>
      <c r="E19" s="5"/>
      <c r="F19" s="5">
        <v>41</v>
      </c>
      <c r="G19" s="5"/>
      <c r="H19" s="5"/>
    </row>
    <row r="20" s="94" customFormat="1" ht="30" customHeight="1" spans="1:8">
      <c r="A20" s="5" t="s">
        <v>410</v>
      </c>
      <c r="B20" s="5">
        <v>18</v>
      </c>
      <c r="C20" s="5" t="s">
        <v>427</v>
      </c>
      <c r="D20" s="5">
        <v>11</v>
      </c>
      <c r="E20" s="5"/>
      <c r="F20" s="5">
        <v>11</v>
      </c>
      <c r="G20" s="5"/>
      <c r="H20" s="5"/>
    </row>
    <row r="21" s="94" customFormat="1" ht="30" customHeight="1" spans="1:8">
      <c r="A21" s="5" t="s">
        <v>410</v>
      </c>
      <c r="B21" s="5">
        <v>19</v>
      </c>
      <c r="C21" s="5" t="s">
        <v>428</v>
      </c>
      <c r="D21" s="5">
        <v>5</v>
      </c>
      <c r="E21" s="5"/>
      <c r="F21" s="5">
        <v>5</v>
      </c>
      <c r="G21" s="5"/>
      <c r="H21" s="5"/>
    </row>
    <row r="22" s="94" customFormat="1" ht="30" customHeight="1" spans="1:8">
      <c r="A22" s="5" t="s">
        <v>410</v>
      </c>
      <c r="B22" s="5">
        <v>20</v>
      </c>
      <c r="C22" s="5" t="s">
        <v>429</v>
      </c>
      <c r="D22" s="5">
        <v>3</v>
      </c>
      <c r="E22" s="5"/>
      <c r="F22" s="5">
        <v>3</v>
      </c>
      <c r="G22" s="5"/>
      <c r="H22" s="5"/>
    </row>
    <row r="23" s="94" customFormat="1" ht="30" customHeight="1" spans="1:8">
      <c r="A23" s="5" t="s">
        <v>410</v>
      </c>
      <c r="B23" s="5">
        <v>21</v>
      </c>
      <c r="C23" s="5" t="s">
        <v>430</v>
      </c>
      <c r="D23" s="5">
        <v>1</v>
      </c>
      <c r="E23" s="5"/>
      <c r="F23" s="5">
        <v>1</v>
      </c>
      <c r="G23" s="5"/>
      <c r="H23" s="5"/>
    </row>
    <row r="24" s="94" customFormat="1" ht="30" customHeight="1" spans="1:8">
      <c r="A24" s="5" t="s">
        <v>410</v>
      </c>
      <c r="B24" s="5">
        <v>22</v>
      </c>
      <c r="C24" s="5" t="s">
        <v>431</v>
      </c>
      <c r="D24" s="5">
        <v>5</v>
      </c>
      <c r="E24" s="5"/>
      <c r="F24" s="5">
        <v>5</v>
      </c>
      <c r="G24" s="5"/>
      <c r="H24" s="5"/>
    </row>
    <row r="25" s="94" customFormat="1" ht="30" customHeight="1" spans="1:8">
      <c r="A25" s="5" t="s">
        <v>410</v>
      </c>
      <c r="B25" s="5">
        <v>23</v>
      </c>
      <c r="C25" s="5" t="s">
        <v>432</v>
      </c>
      <c r="D25" s="5">
        <v>3</v>
      </c>
      <c r="E25" s="5"/>
      <c r="F25" s="5">
        <v>3</v>
      </c>
      <c r="G25" s="5"/>
      <c r="H25" s="5"/>
    </row>
    <row r="26" s="94" customFormat="1" ht="30" customHeight="1" spans="1:8">
      <c r="A26" s="5" t="s">
        <v>410</v>
      </c>
      <c r="B26" s="5">
        <v>24</v>
      </c>
      <c r="C26" s="5" t="s">
        <v>433</v>
      </c>
      <c r="D26" s="5">
        <v>3</v>
      </c>
      <c r="E26" s="5"/>
      <c r="F26" s="5">
        <v>3</v>
      </c>
      <c r="G26" s="5"/>
      <c r="H26" s="5"/>
    </row>
    <row r="27" s="94" customFormat="1" ht="30" customHeight="1" spans="1:8">
      <c r="A27" s="5" t="s">
        <v>410</v>
      </c>
      <c r="B27" s="5">
        <v>25</v>
      </c>
      <c r="C27" s="5" t="s">
        <v>434</v>
      </c>
      <c r="D27" s="5"/>
      <c r="E27" s="5"/>
      <c r="F27" s="5">
        <v>5</v>
      </c>
      <c r="G27" s="5"/>
      <c r="H27" s="5"/>
    </row>
    <row r="28" s="94" customFormat="1" ht="30" customHeight="1" spans="1:8">
      <c r="A28" s="5" t="s">
        <v>410</v>
      </c>
      <c r="B28" s="5">
        <v>26</v>
      </c>
      <c r="C28" s="5" t="s">
        <v>435</v>
      </c>
      <c r="D28" s="5"/>
      <c r="E28" s="5"/>
      <c r="F28" s="5">
        <v>9</v>
      </c>
      <c r="G28" s="5"/>
      <c r="H28" s="5"/>
    </row>
    <row r="29" s="94" customFormat="1" ht="30" customHeight="1" spans="1:8">
      <c r="A29" s="5" t="s">
        <v>410</v>
      </c>
      <c r="B29" s="5">
        <v>27</v>
      </c>
      <c r="C29" s="5" t="s">
        <v>436</v>
      </c>
      <c r="D29" s="5"/>
      <c r="E29" s="5"/>
      <c r="F29" s="5">
        <v>4</v>
      </c>
      <c r="G29" s="5"/>
      <c r="H29" s="5"/>
    </row>
    <row r="30" s="94" customFormat="1" ht="30" customHeight="1" spans="1:8">
      <c r="A30" s="5" t="s">
        <v>410</v>
      </c>
      <c r="B30" s="5">
        <v>28</v>
      </c>
      <c r="C30" s="5" t="s">
        <v>437</v>
      </c>
      <c r="D30" s="5"/>
      <c r="E30" s="5"/>
      <c r="F30" s="5">
        <v>3</v>
      </c>
      <c r="G30" s="5"/>
      <c r="H30" s="5"/>
    </row>
    <row r="31" s="94" customFormat="1" ht="30" customHeight="1" spans="1:8">
      <c r="A31" s="5" t="s">
        <v>410</v>
      </c>
      <c r="B31" s="5">
        <v>29</v>
      </c>
      <c r="C31" s="5" t="s">
        <v>438</v>
      </c>
      <c r="D31" s="5"/>
      <c r="E31" s="5"/>
      <c r="F31" s="5">
        <v>2</v>
      </c>
      <c r="G31" s="5"/>
      <c r="H31" s="5"/>
    </row>
    <row r="32" s="94" customFormat="1" ht="30" customHeight="1" spans="1:8">
      <c r="A32" s="5" t="s">
        <v>410</v>
      </c>
      <c r="B32" s="5">
        <v>30</v>
      </c>
      <c r="C32" s="5" t="s">
        <v>439</v>
      </c>
      <c r="D32" s="5"/>
      <c r="E32" s="5"/>
      <c r="F32" s="5">
        <v>3.5</v>
      </c>
      <c r="G32" s="5"/>
      <c r="H32" s="5"/>
    </row>
    <row r="33" s="94" customFormat="1" ht="30" customHeight="1" spans="1:8">
      <c r="A33" s="5" t="s">
        <v>156</v>
      </c>
      <c r="B33" s="5"/>
      <c r="C33" s="5"/>
      <c r="D33" s="5"/>
      <c r="E33" s="5"/>
      <c r="F33" s="5">
        <f>SUM(F3:F32)</f>
        <v>202.5</v>
      </c>
      <c r="G33" s="5"/>
      <c r="H33" s="5"/>
    </row>
    <row r="34" ht="42.75" customHeight="1"/>
    <row r="35" ht="42.75" customHeight="1"/>
    <row r="36" ht="42.75" customHeight="1"/>
    <row r="37" ht="42.75" customHeight="1"/>
  </sheetData>
  <autoFilter xmlns:etc="http://www.wps.cn/officeDocument/2017/etCustomData" ref="A1:H33" etc:filterBottomFollowUsedRange="0">
    <extLst/>
  </autoFilter>
  <mergeCells count="1">
    <mergeCell ref="A1:H1"/>
  </mergeCells>
  <pageMargins left="0.75" right="0.75" top="1" bottom="1" header="0.5" footer="0.5"/>
  <pageSetup paperSize="9" scale="60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1"/>
  <sheetViews>
    <sheetView workbookViewId="0">
      <selection activeCell="H2" sqref="H$1:H$1048576"/>
    </sheetView>
  </sheetViews>
  <sheetFormatPr defaultColWidth="9" defaultRowHeight="13.5" outlineLevelCol="7"/>
  <cols>
    <col min="8" max="8" width="13.875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6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94" customFormat="1" ht="30" customHeight="1" spans="1:8">
      <c r="A3" s="5" t="s">
        <v>440</v>
      </c>
      <c r="B3" s="5">
        <v>1</v>
      </c>
      <c r="C3" s="5" t="s">
        <v>441</v>
      </c>
      <c r="D3" s="5">
        <v>13.5</v>
      </c>
      <c r="E3" s="5"/>
      <c r="F3" s="5">
        <v>10</v>
      </c>
      <c r="G3" s="5"/>
      <c r="H3" s="5"/>
    </row>
    <row r="4" s="94" customFormat="1" ht="30" customHeight="1" spans="1:8">
      <c r="A4" s="5" t="s">
        <v>440</v>
      </c>
      <c r="B4" s="5">
        <v>2</v>
      </c>
      <c r="C4" s="5" t="s">
        <v>442</v>
      </c>
      <c r="D4" s="5">
        <v>21</v>
      </c>
      <c r="E4" s="5"/>
      <c r="F4" s="5">
        <v>21</v>
      </c>
      <c r="G4" s="5"/>
      <c r="H4" s="5"/>
    </row>
    <row r="5" s="94" customFormat="1" ht="30" customHeight="1" spans="1:8">
      <c r="A5" s="5" t="s">
        <v>440</v>
      </c>
      <c r="B5" s="5">
        <v>3</v>
      </c>
      <c r="C5" s="5" t="s">
        <v>443</v>
      </c>
      <c r="D5" s="5">
        <v>8.04</v>
      </c>
      <c r="E5" s="5"/>
      <c r="F5" s="5">
        <v>8</v>
      </c>
      <c r="G5" s="5"/>
      <c r="H5" s="5"/>
    </row>
    <row r="6" s="94" customFormat="1" ht="30" customHeight="1" spans="1:8">
      <c r="A6" s="5" t="s">
        <v>440</v>
      </c>
      <c r="B6" s="5">
        <v>4</v>
      </c>
      <c r="C6" s="5" t="s">
        <v>444</v>
      </c>
      <c r="D6" s="5">
        <v>3</v>
      </c>
      <c r="E6" s="5"/>
      <c r="F6" s="5">
        <v>7</v>
      </c>
      <c r="G6" s="5"/>
      <c r="H6" s="5" t="s">
        <v>318</v>
      </c>
    </row>
    <row r="7" s="94" customFormat="1" ht="30" customHeight="1" spans="1:8">
      <c r="A7" s="5" t="s">
        <v>440</v>
      </c>
      <c r="B7" s="5">
        <v>5</v>
      </c>
      <c r="C7" s="5" t="s">
        <v>445</v>
      </c>
      <c r="D7" s="5">
        <v>1.02</v>
      </c>
      <c r="E7" s="5"/>
      <c r="F7" s="5">
        <v>2</v>
      </c>
      <c r="G7" s="5"/>
      <c r="H7" s="5" t="s">
        <v>318</v>
      </c>
    </row>
    <row r="8" s="94" customFormat="1" ht="30" customHeight="1" spans="1:8">
      <c r="A8" s="5" t="s">
        <v>440</v>
      </c>
      <c r="B8" s="5">
        <v>6</v>
      </c>
      <c r="C8" s="5" t="s">
        <v>446</v>
      </c>
      <c r="D8" s="5">
        <v>5</v>
      </c>
      <c r="E8" s="5"/>
      <c r="F8" s="5">
        <v>8</v>
      </c>
      <c r="G8" s="5"/>
      <c r="H8" s="5" t="s">
        <v>318</v>
      </c>
    </row>
    <row r="9" s="94" customFormat="1" ht="30" customHeight="1" spans="1:8">
      <c r="A9" s="5" t="s">
        <v>440</v>
      </c>
      <c r="B9" s="5">
        <v>7</v>
      </c>
      <c r="C9" s="5" t="s">
        <v>447</v>
      </c>
      <c r="D9" s="5">
        <v>4.5</v>
      </c>
      <c r="E9" s="5"/>
      <c r="F9" s="5">
        <v>4.5</v>
      </c>
      <c r="G9" s="5"/>
      <c r="H9" s="5"/>
    </row>
    <row r="10" s="94" customFormat="1" ht="30" customHeight="1" spans="1:8">
      <c r="A10" s="5" t="s">
        <v>440</v>
      </c>
      <c r="B10" s="5">
        <v>8</v>
      </c>
      <c r="C10" s="5" t="s">
        <v>448</v>
      </c>
      <c r="D10" s="5">
        <v>4</v>
      </c>
      <c r="E10" s="5"/>
      <c r="F10" s="5">
        <v>4</v>
      </c>
      <c r="G10" s="5"/>
      <c r="H10" s="5"/>
    </row>
    <row r="11" s="94" customFormat="1" ht="30" customHeight="1" spans="1:8">
      <c r="A11" s="5" t="s">
        <v>440</v>
      </c>
      <c r="B11" s="5">
        <v>9</v>
      </c>
      <c r="C11" s="5" t="s">
        <v>449</v>
      </c>
      <c r="D11" s="5">
        <v>10</v>
      </c>
      <c r="E11" s="5"/>
      <c r="F11" s="5">
        <v>10</v>
      </c>
      <c r="G11" s="5"/>
      <c r="H11" s="5"/>
    </row>
    <row r="12" s="94" customFormat="1" ht="30" customHeight="1" spans="1:8">
      <c r="A12" s="5" t="s">
        <v>440</v>
      </c>
      <c r="B12" s="5">
        <v>10</v>
      </c>
      <c r="C12" s="5" t="s">
        <v>450</v>
      </c>
      <c r="D12" s="5">
        <v>7.1</v>
      </c>
      <c r="E12" s="5"/>
      <c r="F12" s="5">
        <v>6</v>
      </c>
      <c r="G12" s="5"/>
      <c r="H12" s="5"/>
    </row>
    <row r="13" s="94" customFormat="1" ht="30" customHeight="1" spans="1:8">
      <c r="A13" s="5" t="s">
        <v>440</v>
      </c>
      <c r="B13" s="5">
        <v>11</v>
      </c>
      <c r="C13" s="5" t="s">
        <v>451</v>
      </c>
      <c r="D13" s="5">
        <v>6</v>
      </c>
      <c r="E13" s="5"/>
      <c r="F13" s="5">
        <v>10</v>
      </c>
      <c r="G13" s="5"/>
      <c r="H13" s="5" t="s">
        <v>318</v>
      </c>
    </row>
    <row r="14" s="94" customFormat="1" ht="30" customHeight="1" spans="1:8">
      <c r="A14" s="5" t="s">
        <v>440</v>
      </c>
      <c r="B14" s="5">
        <v>12</v>
      </c>
      <c r="C14" s="5" t="s">
        <v>166</v>
      </c>
      <c r="D14" s="5">
        <v>4.5</v>
      </c>
      <c r="E14" s="5"/>
      <c r="F14" s="5">
        <v>9</v>
      </c>
      <c r="G14" s="5"/>
      <c r="H14" s="5" t="s">
        <v>318</v>
      </c>
    </row>
    <row r="15" s="94" customFormat="1" ht="30" customHeight="1" spans="1:8">
      <c r="A15" s="5" t="s">
        <v>440</v>
      </c>
      <c r="B15" s="5">
        <v>13</v>
      </c>
      <c r="C15" s="5" t="s">
        <v>452</v>
      </c>
      <c r="D15" s="5">
        <v>5</v>
      </c>
      <c r="E15" s="5"/>
      <c r="F15" s="5">
        <v>11</v>
      </c>
      <c r="G15" s="5"/>
      <c r="H15" s="5" t="s">
        <v>318</v>
      </c>
    </row>
    <row r="16" s="94" customFormat="1" ht="30" customHeight="1" spans="1:8">
      <c r="A16" s="5" t="s">
        <v>440</v>
      </c>
      <c r="B16" s="5">
        <v>14</v>
      </c>
      <c r="C16" s="5" t="s">
        <v>453</v>
      </c>
      <c r="D16" s="5">
        <v>7</v>
      </c>
      <c r="E16" s="5"/>
      <c r="F16" s="5">
        <v>12</v>
      </c>
      <c r="G16" s="5"/>
      <c r="H16" s="5" t="s">
        <v>318</v>
      </c>
    </row>
    <row r="17" s="94" customFormat="1" ht="30" customHeight="1" spans="1:8">
      <c r="A17" s="5" t="s">
        <v>440</v>
      </c>
      <c r="B17" s="5">
        <v>15</v>
      </c>
      <c r="C17" s="5" t="s">
        <v>454</v>
      </c>
      <c r="D17" s="5">
        <v>4.13</v>
      </c>
      <c r="E17" s="5"/>
      <c r="F17" s="5">
        <v>5.5</v>
      </c>
      <c r="G17" s="5"/>
      <c r="H17" s="5" t="s">
        <v>318</v>
      </c>
    </row>
    <row r="18" s="94" customFormat="1" ht="30" customHeight="1" spans="1:8">
      <c r="A18" s="5" t="s">
        <v>440</v>
      </c>
      <c r="B18" s="5">
        <v>16</v>
      </c>
      <c r="C18" s="5" t="s">
        <v>455</v>
      </c>
      <c r="D18" s="5">
        <v>9.5</v>
      </c>
      <c r="E18" s="5"/>
      <c r="F18" s="5">
        <v>12</v>
      </c>
      <c r="G18" s="5"/>
      <c r="H18" s="5" t="s">
        <v>318</v>
      </c>
    </row>
    <row r="19" s="94" customFormat="1" ht="30" customHeight="1" spans="1:8">
      <c r="A19" s="5" t="s">
        <v>440</v>
      </c>
      <c r="B19" s="5">
        <v>17</v>
      </c>
      <c r="C19" s="5" t="s">
        <v>456</v>
      </c>
      <c r="D19" s="5">
        <v>4.5</v>
      </c>
      <c r="E19" s="5"/>
      <c r="F19" s="5">
        <v>4.5</v>
      </c>
      <c r="G19" s="5"/>
      <c r="H19" s="5"/>
    </row>
    <row r="20" s="94" customFormat="1" ht="30" customHeight="1" spans="1:8">
      <c r="A20" s="5" t="s">
        <v>440</v>
      </c>
      <c r="B20" s="5">
        <v>18</v>
      </c>
      <c r="C20" s="5" t="s">
        <v>457</v>
      </c>
      <c r="D20" s="5">
        <v>1</v>
      </c>
      <c r="E20" s="5"/>
      <c r="F20" s="5">
        <v>1</v>
      </c>
      <c r="G20" s="5"/>
      <c r="H20" s="5"/>
    </row>
    <row r="21" s="94" customFormat="1" ht="30" customHeight="1" spans="1:8">
      <c r="A21" s="5" t="s">
        <v>440</v>
      </c>
      <c r="B21" s="5">
        <v>19</v>
      </c>
      <c r="C21" s="5" t="s">
        <v>458</v>
      </c>
      <c r="D21" s="5">
        <v>10</v>
      </c>
      <c r="E21" s="5"/>
      <c r="F21" s="5">
        <v>10</v>
      </c>
      <c r="G21" s="5"/>
      <c r="H21" s="5"/>
    </row>
    <row r="22" s="94" customFormat="1" ht="30" customHeight="1" spans="1:8">
      <c r="A22" s="5" t="s">
        <v>440</v>
      </c>
      <c r="B22" s="5">
        <v>20</v>
      </c>
      <c r="C22" s="5" t="s">
        <v>459</v>
      </c>
      <c r="D22" s="5">
        <v>9</v>
      </c>
      <c r="E22" s="5"/>
      <c r="F22" s="5">
        <v>7</v>
      </c>
      <c r="G22" s="5"/>
      <c r="H22" s="5"/>
    </row>
    <row r="23" s="94" customFormat="1" ht="30" customHeight="1" spans="1:8">
      <c r="A23" s="5" t="s">
        <v>440</v>
      </c>
      <c r="B23" s="5">
        <v>21</v>
      </c>
      <c r="C23" s="5" t="s">
        <v>460</v>
      </c>
      <c r="D23" s="5">
        <v>3</v>
      </c>
      <c r="E23" s="5"/>
      <c r="F23" s="5">
        <v>3</v>
      </c>
      <c r="G23" s="5"/>
      <c r="H23" s="5"/>
    </row>
    <row r="24" s="94" customFormat="1" ht="30" customHeight="1" spans="1:8">
      <c r="A24" s="5" t="s">
        <v>440</v>
      </c>
      <c r="B24" s="5">
        <v>22</v>
      </c>
      <c r="C24" s="5" t="s">
        <v>461</v>
      </c>
      <c r="D24" s="5">
        <v>4</v>
      </c>
      <c r="E24" s="5"/>
      <c r="F24" s="5">
        <v>4</v>
      </c>
      <c r="G24" s="5"/>
      <c r="H24" s="5"/>
    </row>
    <row r="25" s="94" customFormat="1" ht="30" customHeight="1" spans="1:8">
      <c r="A25" s="5" t="s">
        <v>440</v>
      </c>
      <c r="B25" s="5">
        <v>23</v>
      </c>
      <c r="C25" s="5" t="s">
        <v>462</v>
      </c>
      <c r="D25" s="5">
        <v>4</v>
      </c>
      <c r="E25" s="5"/>
      <c r="F25" s="5">
        <v>4</v>
      </c>
      <c r="G25" s="5"/>
      <c r="H25" s="5"/>
    </row>
    <row r="26" s="94" customFormat="1" ht="30" customHeight="1" spans="1:8">
      <c r="A26" s="5" t="s">
        <v>440</v>
      </c>
      <c r="B26" s="5">
        <v>24</v>
      </c>
      <c r="C26" s="5" t="s">
        <v>463</v>
      </c>
      <c r="D26" s="5">
        <v>6.5</v>
      </c>
      <c r="E26" s="5"/>
      <c r="F26" s="5">
        <v>6</v>
      </c>
      <c r="G26" s="5"/>
      <c r="H26" s="5"/>
    </row>
    <row r="27" s="94" customFormat="1" ht="30" customHeight="1" spans="1:8">
      <c r="A27" s="5" t="s">
        <v>440</v>
      </c>
      <c r="B27" s="5">
        <v>25</v>
      </c>
      <c r="C27" s="5" t="s">
        <v>92</v>
      </c>
      <c r="D27" s="5">
        <v>2.8</v>
      </c>
      <c r="E27" s="5"/>
      <c r="F27" s="5">
        <v>4.8</v>
      </c>
      <c r="G27" s="5"/>
      <c r="H27" s="5" t="s">
        <v>318</v>
      </c>
    </row>
    <row r="28" s="94" customFormat="1" ht="30" customHeight="1" spans="1:8">
      <c r="A28" s="5" t="s">
        <v>440</v>
      </c>
      <c r="B28" s="5">
        <v>26</v>
      </c>
      <c r="C28" s="5" t="s">
        <v>464</v>
      </c>
      <c r="D28" s="5">
        <v>4</v>
      </c>
      <c r="E28" s="5"/>
      <c r="F28" s="5">
        <v>4</v>
      </c>
      <c r="G28" s="5"/>
      <c r="H28" s="5"/>
    </row>
    <row r="29" s="94" customFormat="1" ht="30" customHeight="1" spans="1:8">
      <c r="A29" s="5" t="s">
        <v>440</v>
      </c>
      <c r="B29" s="5">
        <v>27</v>
      </c>
      <c r="C29" s="5" t="s">
        <v>465</v>
      </c>
      <c r="D29" s="5">
        <v>10</v>
      </c>
      <c r="E29" s="5"/>
      <c r="F29" s="5">
        <v>13</v>
      </c>
      <c r="G29" s="5"/>
      <c r="H29" s="5" t="s">
        <v>318</v>
      </c>
    </row>
    <row r="30" s="94" customFormat="1" ht="30" customHeight="1" spans="1:8">
      <c r="A30" s="5" t="s">
        <v>440</v>
      </c>
      <c r="B30" s="5">
        <v>28</v>
      </c>
      <c r="C30" s="5" t="s">
        <v>466</v>
      </c>
      <c r="D30" s="5">
        <v>9</v>
      </c>
      <c r="E30" s="5"/>
      <c r="F30" s="5">
        <v>9</v>
      </c>
      <c r="G30" s="5"/>
      <c r="H30" s="5"/>
    </row>
    <row r="31" s="94" customFormat="1" ht="30" customHeight="1" spans="1:8">
      <c r="A31" s="5" t="s">
        <v>440</v>
      </c>
      <c r="B31" s="5">
        <v>29</v>
      </c>
      <c r="C31" s="5" t="s">
        <v>467</v>
      </c>
      <c r="D31" s="5">
        <v>6</v>
      </c>
      <c r="E31" s="5"/>
      <c r="F31" s="5">
        <v>6</v>
      </c>
      <c r="G31" s="5"/>
      <c r="H31" s="5"/>
    </row>
    <row r="32" s="94" customFormat="1" ht="30" customHeight="1" spans="1:8">
      <c r="A32" s="5" t="s">
        <v>440</v>
      </c>
      <c r="B32" s="5">
        <v>30</v>
      </c>
      <c r="C32" s="5" t="s">
        <v>468</v>
      </c>
      <c r="D32" s="5">
        <v>5.5</v>
      </c>
      <c r="E32" s="5"/>
      <c r="F32" s="5">
        <v>5.5</v>
      </c>
      <c r="G32" s="5"/>
      <c r="H32" s="5"/>
    </row>
    <row r="33" s="94" customFormat="1" ht="30" customHeight="1" spans="1:8">
      <c r="A33" s="5" t="s">
        <v>440</v>
      </c>
      <c r="B33" s="5">
        <v>31</v>
      </c>
      <c r="C33" s="5" t="s">
        <v>469</v>
      </c>
      <c r="D33" s="5">
        <v>7.5</v>
      </c>
      <c r="E33" s="5"/>
      <c r="F33" s="5">
        <v>9.5</v>
      </c>
      <c r="G33" s="5"/>
      <c r="H33" s="5" t="s">
        <v>318</v>
      </c>
    </row>
    <row r="34" s="94" customFormat="1" ht="30" customHeight="1" spans="1:8">
      <c r="A34" s="5" t="s">
        <v>440</v>
      </c>
      <c r="B34" s="5">
        <v>32</v>
      </c>
      <c r="C34" s="5" t="s">
        <v>470</v>
      </c>
      <c r="D34" s="5">
        <v>8</v>
      </c>
      <c r="E34" s="5"/>
      <c r="F34" s="5">
        <v>8</v>
      </c>
      <c r="G34" s="5"/>
      <c r="H34" s="5"/>
    </row>
    <row r="35" s="94" customFormat="1" ht="30" customHeight="1" spans="1:8">
      <c r="A35" s="5" t="s">
        <v>440</v>
      </c>
      <c r="B35" s="5">
        <v>33</v>
      </c>
      <c r="C35" s="5" t="s">
        <v>471</v>
      </c>
      <c r="D35" s="5">
        <v>10.3</v>
      </c>
      <c r="E35" s="5"/>
      <c r="F35" s="5">
        <v>10.3</v>
      </c>
      <c r="G35" s="5"/>
      <c r="H35" s="5"/>
    </row>
    <row r="36" s="94" customFormat="1" ht="30" customHeight="1" spans="1:8">
      <c r="A36" s="5" t="s">
        <v>440</v>
      </c>
      <c r="B36" s="5">
        <v>34</v>
      </c>
      <c r="C36" s="5" t="s">
        <v>472</v>
      </c>
      <c r="D36" s="5">
        <v>4</v>
      </c>
      <c r="E36" s="5"/>
      <c r="F36" s="5">
        <v>4</v>
      </c>
      <c r="G36" s="5"/>
      <c r="H36" s="5"/>
    </row>
    <row r="37" s="94" customFormat="1" ht="30" customHeight="1" spans="1:8">
      <c r="A37" s="5" t="s">
        <v>440</v>
      </c>
      <c r="B37" s="5">
        <v>35</v>
      </c>
      <c r="C37" s="5" t="s">
        <v>473</v>
      </c>
      <c r="D37" s="5">
        <v>8.5</v>
      </c>
      <c r="E37" s="5"/>
      <c r="F37" s="5">
        <v>8.5</v>
      </c>
      <c r="G37" s="5"/>
      <c r="H37" s="5"/>
    </row>
    <row r="38" s="94" customFormat="1" ht="30" customHeight="1" spans="1:8">
      <c r="A38" s="5" t="s">
        <v>440</v>
      </c>
      <c r="B38" s="5">
        <v>36</v>
      </c>
      <c r="C38" s="5" t="s">
        <v>474</v>
      </c>
      <c r="D38" s="5">
        <v>4</v>
      </c>
      <c r="E38" s="5"/>
      <c r="F38" s="5">
        <v>4</v>
      </c>
      <c r="G38" s="5"/>
      <c r="H38" s="5"/>
    </row>
    <row r="39" s="94" customFormat="1" ht="30" customHeight="1" spans="1:8">
      <c r="A39" s="5" t="s">
        <v>440</v>
      </c>
      <c r="B39" s="5">
        <v>37</v>
      </c>
      <c r="C39" s="5" t="s">
        <v>475</v>
      </c>
      <c r="D39" s="5">
        <v>7</v>
      </c>
      <c r="E39" s="5"/>
      <c r="F39" s="5">
        <v>12</v>
      </c>
      <c r="G39" s="5"/>
      <c r="H39" s="5" t="s">
        <v>318</v>
      </c>
    </row>
    <row r="40" s="94" customFormat="1" ht="30" customHeight="1" spans="1:8">
      <c r="A40" s="5" t="s">
        <v>440</v>
      </c>
      <c r="B40" s="5">
        <v>38</v>
      </c>
      <c r="C40" s="5" t="s">
        <v>476</v>
      </c>
      <c r="D40" s="5">
        <v>4</v>
      </c>
      <c r="E40" s="5"/>
      <c r="F40" s="5">
        <v>4</v>
      </c>
      <c r="G40" s="5"/>
      <c r="H40" s="5"/>
    </row>
    <row r="41" s="94" customFormat="1" ht="30" customHeight="1" spans="1:8">
      <c r="A41" s="5" t="s">
        <v>440</v>
      </c>
      <c r="B41" s="5">
        <v>39</v>
      </c>
      <c r="C41" s="5" t="s">
        <v>477</v>
      </c>
      <c r="D41" s="5">
        <v>4</v>
      </c>
      <c r="E41" s="5"/>
      <c r="F41" s="5">
        <v>4</v>
      </c>
      <c r="G41" s="5"/>
      <c r="H41" s="5"/>
    </row>
    <row r="42" s="94" customFormat="1" ht="30" customHeight="1" spans="1:8">
      <c r="A42" s="5" t="s">
        <v>440</v>
      </c>
      <c r="B42" s="5">
        <v>40</v>
      </c>
      <c r="C42" s="5" t="s">
        <v>478</v>
      </c>
      <c r="D42" s="5">
        <v>6.2</v>
      </c>
      <c r="E42" s="5"/>
      <c r="F42" s="5">
        <v>12</v>
      </c>
      <c r="G42" s="5"/>
      <c r="H42" s="5" t="s">
        <v>318</v>
      </c>
    </row>
    <row r="43" s="94" customFormat="1" ht="30" customHeight="1" spans="1:8">
      <c r="A43" s="5" t="s">
        <v>440</v>
      </c>
      <c r="B43" s="5">
        <v>41</v>
      </c>
      <c r="C43" s="5" t="s">
        <v>479</v>
      </c>
      <c r="D43" s="5">
        <v>10</v>
      </c>
      <c r="E43" s="5"/>
      <c r="F43" s="5">
        <v>10</v>
      </c>
      <c r="G43" s="5"/>
      <c r="H43" s="5"/>
    </row>
    <row r="44" s="94" customFormat="1" ht="30" customHeight="1" spans="1:8">
      <c r="A44" s="5" t="s">
        <v>440</v>
      </c>
      <c r="B44" s="5">
        <v>42</v>
      </c>
      <c r="C44" s="5" t="s">
        <v>480</v>
      </c>
      <c r="D44" s="5">
        <v>7</v>
      </c>
      <c r="E44" s="5"/>
      <c r="F44" s="5">
        <v>7</v>
      </c>
      <c r="G44" s="5"/>
      <c r="H44" s="5"/>
    </row>
    <row r="45" s="94" customFormat="1" ht="30" customHeight="1" spans="1:8">
      <c r="A45" s="5" t="s">
        <v>440</v>
      </c>
      <c r="B45" s="5">
        <v>43</v>
      </c>
      <c r="C45" s="5" t="s">
        <v>481</v>
      </c>
      <c r="D45" s="5">
        <v>10</v>
      </c>
      <c r="E45" s="5"/>
      <c r="F45" s="5">
        <v>13.5</v>
      </c>
      <c r="G45" s="5"/>
      <c r="H45" s="5" t="s">
        <v>318</v>
      </c>
    </row>
    <row r="46" s="94" customFormat="1" ht="30" customHeight="1" spans="1:8">
      <c r="A46" s="5" t="s">
        <v>440</v>
      </c>
      <c r="B46" s="5">
        <v>44</v>
      </c>
      <c r="C46" s="5" t="s">
        <v>482</v>
      </c>
      <c r="D46" s="5">
        <v>3</v>
      </c>
      <c r="E46" s="5"/>
      <c r="F46" s="5">
        <v>3</v>
      </c>
      <c r="G46" s="5"/>
      <c r="H46" s="5"/>
    </row>
    <row r="47" s="94" customFormat="1" ht="30" customHeight="1" spans="1:8">
      <c r="A47" s="5" t="s">
        <v>440</v>
      </c>
      <c r="B47" s="5">
        <v>45</v>
      </c>
      <c r="C47" s="5" t="s">
        <v>483</v>
      </c>
      <c r="D47" s="5">
        <v>2</v>
      </c>
      <c r="E47" s="5"/>
      <c r="F47" s="5">
        <v>2</v>
      </c>
      <c r="G47" s="5"/>
      <c r="H47" s="5"/>
    </row>
    <row r="48" s="94" customFormat="1" ht="30" customHeight="1" spans="1:8">
      <c r="A48" s="5" t="s">
        <v>440</v>
      </c>
      <c r="B48" s="5">
        <v>46</v>
      </c>
      <c r="C48" s="5" t="s">
        <v>484</v>
      </c>
      <c r="D48" s="5">
        <v>7</v>
      </c>
      <c r="E48" s="5"/>
      <c r="F48" s="5">
        <v>4</v>
      </c>
      <c r="G48" s="5"/>
      <c r="H48" s="5"/>
    </row>
    <row r="49" s="94" customFormat="1" ht="30" customHeight="1" spans="1:8">
      <c r="A49" s="5" t="s">
        <v>440</v>
      </c>
      <c r="B49" s="5">
        <v>47</v>
      </c>
      <c r="C49" s="5" t="s">
        <v>485</v>
      </c>
      <c r="D49" s="5">
        <v>7</v>
      </c>
      <c r="E49" s="5"/>
      <c r="F49" s="5">
        <v>7</v>
      </c>
      <c r="G49" s="5"/>
      <c r="H49" s="5"/>
    </row>
    <row r="50" s="94" customFormat="1" ht="30" customHeight="1" spans="1:8">
      <c r="A50" s="5" t="s">
        <v>440</v>
      </c>
      <c r="B50" s="5">
        <v>48</v>
      </c>
      <c r="C50" s="5" t="s">
        <v>486</v>
      </c>
      <c r="D50" s="5">
        <v>6</v>
      </c>
      <c r="E50" s="5"/>
      <c r="F50" s="5">
        <v>10</v>
      </c>
      <c r="G50" s="5"/>
      <c r="H50" s="5" t="s">
        <v>318</v>
      </c>
    </row>
    <row r="51" s="94" customFormat="1" ht="30" customHeight="1" spans="1:8">
      <c r="A51" s="5" t="s">
        <v>440</v>
      </c>
      <c r="B51" s="5">
        <v>49</v>
      </c>
      <c r="C51" s="5" t="s">
        <v>487</v>
      </c>
      <c r="D51" s="5">
        <v>6.5</v>
      </c>
      <c r="E51" s="5"/>
      <c r="F51" s="5">
        <v>6.5</v>
      </c>
      <c r="G51" s="5"/>
      <c r="H51" s="5"/>
    </row>
    <row r="52" s="94" customFormat="1" ht="30" customHeight="1" spans="1:8">
      <c r="A52" s="5" t="s">
        <v>440</v>
      </c>
      <c r="B52" s="5">
        <v>50</v>
      </c>
      <c r="C52" s="5" t="s">
        <v>488</v>
      </c>
      <c r="D52" s="5">
        <v>1</v>
      </c>
      <c r="E52" s="5"/>
      <c r="F52" s="5">
        <v>2</v>
      </c>
      <c r="G52" s="5"/>
      <c r="H52" s="5" t="s">
        <v>318</v>
      </c>
    </row>
    <row r="53" s="94" customFormat="1" ht="30" customHeight="1" spans="1:8">
      <c r="A53" s="5" t="s">
        <v>440</v>
      </c>
      <c r="B53" s="5">
        <v>51</v>
      </c>
      <c r="C53" s="5" t="s">
        <v>489</v>
      </c>
      <c r="D53" s="5">
        <v>7</v>
      </c>
      <c r="E53" s="5"/>
      <c r="F53" s="5">
        <v>7</v>
      </c>
      <c r="G53" s="5"/>
      <c r="H53" s="5"/>
    </row>
    <row r="54" s="94" customFormat="1" ht="30" customHeight="1" spans="1:8">
      <c r="A54" s="5" t="s">
        <v>440</v>
      </c>
      <c r="B54" s="5">
        <v>52</v>
      </c>
      <c r="C54" s="5" t="s">
        <v>490</v>
      </c>
      <c r="D54" s="5">
        <v>3.5</v>
      </c>
      <c r="E54" s="5"/>
      <c r="F54" s="5">
        <v>3.5</v>
      </c>
      <c r="G54" s="5"/>
      <c r="H54" s="5"/>
    </row>
    <row r="55" s="94" customFormat="1" ht="30" customHeight="1" spans="1:8">
      <c r="A55" s="5" t="s">
        <v>440</v>
      </c>
      <c r="B55" s="5">
        <v>53</v>
      </c>
      <c r="C55" s="5" t="s">
        <v>491</v>
      </c>
      <c r="D55" s="5">
        <v>3</v>
      </c>
      <c r="E55" s="5"/>
      <c r="F55" s="95">
        <v>4</v>
      </c>
      <c r="G55" s="5"/>
      <c r="H55" s="5"/>
    </row>
    <row r="56" s="94" customFormat="1" ht="30" customHeight="1" spans="1:8">
      <c r="A56" s="5" t="s">
        <v>440</v>
      </c>
      <c r="B56" s="5">
        <v>54</v>
      </c>
      <c r="C56" s="5" t="s">
        <v>492</v>
      </c>
      <c r="D56" s="5">
        <v>2</v>
      </c>
      <c r="E56" s="5"/>
      <c r="F56" s="5">
        <v>2</v>
      </c>
      <c r="G56" s="5"/>
      <c r="H56" s="5"/>
    </row>
    <row r="57" s="94" customFormat="1" ht="30" customHeight="1" spans="1:8">
      <c r="A57" s="5" t="s">
        <v>440</v>
      </c>
      <c r="B57" s="5">
        <v>55</v>
      </c>
      <c r="C57" s="5" t="s">
        <v>493</v>
      </c>
      <c r="D57" s="5"/>
      <c r="E57" s="5"/>
      <c r="F57" s="5">
        <v>7</v>
      </c>
      <c r="G57" s="5"/>
      <c r="H57" s="5" t="s">
        <v>318</v>
      </c>
    </row>
    <row r="58" s="94" customFormat="1" ht="30" customHeight="1" spans="1:8">
      <c r="A58" s="5" t="s">
        <v>440</v>
      </c>
      <c r="B58" s="5">
        <v>56</v>
      </c>
      <c r="C58" s="5" t="s">
        <v>238</v>
      </c>
      <c r="D58" s="5"/>
      <c r="E58" s="5"/>
      <c r="F58" s="5">
        <v>1.5</v>
      </c>
      <c r="G58" s="5"/>
      <c r="H58" s="5" t="s">
        <v>318</v>
      </c>
    </row>
    <row r="59" s="94" customFormat="1" ht="30" customHeight="1" spans="1:8">
      <c r="A59" s="5" t="s">
        <v>440</v>
      </c>
      <c r="B59" s="5">
        <v>57</v>
      </c>
      <c r="C59" s="5" t="s">
        <v>494</v>
      </c>
      <c r="D59" s="5"/>
      <c r="E59" s="5"/>
      <c r="F59" s="5">
        <v>3.8</v>
      </c>
      <c r="G59" s="5"/>
      <c r="H59" s="5" t="s">
        <v>318</v>
      </c>
    </row>
    <row r="60" s="94" customFormat="1" ht="30" customHeight="1" spans="1:8">
      <c r="A60" s="5" t="s">
        <v>440</v>
      </c>
      <c r="B60" s="5">
        <v>58</v>
      </c>
      <c r="C60" s="5" t="s">
        <v>495</v>
      </c>
      <c r="D60" s="5"/>
      <c r="E60" s="5"/>
      <c r="F60" s="5">
        <v>2</v>
      </c>
      <c r="G60" s="5"/>
      <c r="H60" s="5" t="s">
        <v>318</v>
      </c>
    </row>
    <row r="61" ht="30" customHeight="1" spans="1:8">
      <c r="A61" s="4"/>
      <c r="B61" s="5"/>
      <c r="C61" s="4"/>
      <c r="D61" s="4"/>
      <c r="E61" s="4"/>
      <c r="F61" s="4">
        <f>SUM(F3:F60)</f>
        <v>393.9</v>
      </c>
      <c r="G61" s="4"/>
      <c r="H61" s="4"/>
    </row>
  </sheetData>
  <autoFilter xmlns:etc="http://www.wps.cn/officeDocument/2017/etCustomData" ref="A1:H61" etc:filterBottomFollowUsedRange="0">
    <extLst/>
  </autoFilter>
  <mergeCells count="1">
    <mergeCell ref="A1:H1"/>
  </mergeCells>
  <pageMargins left="0.75" right="0.75" top="1" bottom="1" header="0.5" footer="0.5"/>
  <pageSetup paperSize="9" scale="5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0"/>
  <sheetViews>
    <sheetView workbookViewId="0">
      <selection activeCell="H2" sqref="H$1:H$1048576"/>
    </sheetView>
  </sheetViews>
  <sheetFormatPr defaultColWidth="9" defaultRowHeight="13.5" outlineLevelCol="7"/>
  <cols>
    <col min="3" max="3" width="13.75" customWidth="1"/>
    <col min="6" max="6" width="9.125"/>
    <col min="8" max="8" width="15.625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57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94" customFormat="1" ht="30" customHeight="1" spans="1:8">
      <c r="A3" s="5" t="s">
        <v>496</v>
      </c>
      <c r="B3" s="5">
        <v>1</v>
      </c>
      <c r="C3" s="5" t="s">
        <v>497</v>
      </c>
      <c r="D3" s="5">
        <v>2</v>
      </c>
      <c r="E3" s="5"/>
      <c r="F3" s="5">
        <v>2</v>
      </c>
      <c r="G3" s="5"/>
      <c r="H3" s="5"/>
    </row>
    <row r="4" s="94" customFormat="1" ht="30" customHeight="1" spans="1:8">
      <c r="A4" s="5" t="s">
        <v>496</v>
      </c>
      <c r="B4" s="5">
        <v>2</v>
      </c>
      <c r="C4" s="5" t="s">
        <v>498</v>
      </c>
      <c r="D4" s="5">
        <v>10</v>
      </c>
      <c r="E4" s="5"/>
      <c r="F4" s="5">
        <v>10</v>
      </c>
      <c r="G4" s="5"/>
      <c r="H4" s="5"/>
    </row>
    <row r="5" s="94" customFormat="1" ht="30" customHeight="1" spans="1:8">
      <c r="A5" s="5" t="s">
        <v>496</v>
      </c>
      <c r="B5" s="5">
        <v>3</v>
      </c>
      <c r="C5" s="5" t="s">
        <v>499</v>
      </c>
      <c r="D5" s="5">
        <v>2</v>
      </c>
      <c r="E5" s="5"/>
      <c r="F5" s="5">
        <v>4</v>
      </c>
      <c r="G5" s="5"/>
      <c r="H5" s="5"/>
    </row>
    <row r="6" s="94" customFormat="1" ht="30" customHeight="1" spans="1:8">
      <c r="A6" s="5" t="s">
        <v>496</v>
      </c>
      <c r="B6" s="5">
        <v>4</v>
      </c>
      <c r="C6" s="5" t="s">
        <v>500</v>
      </c>
      <c r="D6" s="5">
        <v>4</v>
      </c>
      <c r="E6" s="5"/>
      <c r="F6" s="5">
        <v>4</v>
      </c>
      <c r="G6" s="5"/>
      <c r="H6" s="5"/>
    </row>
    <row r="7" s="94" customFormat="1" ht="30" customHeight="1" spans="1:8">
      <c r="A7" s="5" t="s">
        <v>496</v>
      </c>
      <c r="B7" s="5">
        <v>5</v>
      </c>
      <c r="C7" s="5" t="s">
        <v>501</v>
      </c>
      <c r="D7" s="5">
        <v>6</v>
      </c>
      <c r="E7" s="5"/>
      <c r="F7" s="5">
        <v>13.3</v>
      </c>
      <c r="G7" s="5"/>
      <c r="H7" s="5"/>
    </row>
    <row r="8" s="94" customFormat="1" ht="30" customHeight="1" spans="1:8">
      <c r="A8" s="5" t="s">
        <v>496</v>
      </c>
      <c r="B8" s="5">
        <v>6</v>
      </c>
      <c r="C8" s="5" t="s">
        <v>502</v>
      </c>
      <c r="D8" s="5">
        <v>6</v>
      </c>
      <c r="E8" s="5"/>
      <c r="F8" s="5">
        <v>3</v>
      </c>
      <c r="G8" s="5"/>
      <c r="H8" s="5"/>
    </row>
    <row r="9" s="94" customFormat="1" ht="30" customHeight="1" spans="1:8">
      <c r="A9" s="5" t="s">
        <v>496</v>
      </c>
      <c r="B9" s="5">
        <v>7</v>
      </c>
      <c r="C9" s="5" t="s">
        <v>503</v>
      </c>
      <c r="D9" s="5">
        <v>13</v>
      </c>
      <c r="E9" s="5"/>
      <c r="F9" s="5">
        <v>13</v>
      </c>
      <c r="G9" s="5"/>
      <c r="H9" s="5"/>
    </row>
    <row r="10" s="94" customFormat="1" ht="30" customHeight="1" spans="1:8">
      <c r="A10" s="5" t="s">
        <v>496</v>
      </c>
      <c r="B10" s="5">
        <v>8</v>
      </c>
      <c r="C10" s="5" t="s">
        <v>504</v>
      </c>
      <c r="D10" s="5">
        <v>5</v>
      </c>
      <c r="E10" s="5"/>
      <c r="F10" s="5">
        <v>5</v>
      </c>
      <c r="G10" s="5"/>
      <c r="H10" s="5"/>
    </row>
    <row r="11" s="94" customFormat="1" ht="30" customHeight="1" spans="1:8">
      <c r="A11" s="5" t="s">
        <v>496</v>
      </c>
      <c r="B11" s="5">
        <v>9</v>
      </c>
      <c r="C11" s="5" t="s">
        <v>505</v>
      </c>
      <c r="D11" s="5">
        <v>4</v>
      </c>
      <c r="E11" s="5"/>
      <c r="F11" s="5">
        <v>4</v>
      </c>
      <c r="G11" s="5"/>
      <c r="H11" s="5"/>
    </row>
    <row r="12" s="94" customFormat="1" ht="30" customHeight="1" spans="1:8">
      <c r="A12" s="5" t="s">
        <v>496</v>
      </c>
      <c r="B12" s="5">
        <v>10</v>
      </c>
      <c r="C12" s="5" t="s">
        <v>506</v>
      </c>
      <c r="D12" s="5">
        <v>6</v>
      </c>
      <c r="E12" s="5"/>
      <c r="F12" s="5">
        <v>6</v>
      </c>
      <c r="G12" s="5"/>
      <c r="H12" s="5"/>
    </row>
    <row r="13" s="94" customFormat="1" ht="30" customHeight="1" spans="1:8">
      <c r="A13" s="5" t="s">
        <v>496</v>
      </c>
      <c r="B13" s="5">
        <v>11</v>
      </c>
      <c r="C13" s="5" t="s">
        <v>507</v>
      </c>
      <c r="D13" s="5">
        <v>6</v>
      </c>
      <c r="E13" s="5"/>
      <c r="F13" s="5">
        <v>11</v>
      </c>
      <c r="G13" s="5"/>
      <c r="H13" s="5"/>
    </row>
    <row r="14" s="94" customFormat="1" ht="30" customHeight="1" spans="1:8">
      <c r="A14" s="5" t="s">
        <v>496</v>
      </c>
      <c r="B14" s="5">
        <v>12</v>
      </c>
      <c r="C14" s="5" t="s">
        <v>508</v>
      </c>
      <c r="D14" s="5">
        <v>8</v>
      </c>
      <c r="E14" s="5"/>
      <c r="F14" s="5">
        <v>8</v>
      </c>
      <c r="G14" s="5"/>
      <c r="H14" s="5"/>
    </row>
    <row r="15" s="94" customFormat="1" ht="30" customHeight="1" spans="1:8">
      <c r="A15" s="5" t="s">
        <v>496</v>
      </c>
      <c r="B15" s="5">
        <v>13</v>
      </c>
      <c r="C15" s="5" t="s">
        <v>509</v>
      </c>
      <c r="D15" s="5">
        <v>2</v>
      </c>
      <c r="E15" s="5"/>
      <c r="F15" s="5">
        <v>4</v>
      </c>
      <c r="G15" s="5"/>
      <c r="H15" s="5"/>
    </row>
    <row r="16" s="94" customFormat="1" ht="30" customHeight="1" spans="1:8">
      <c r="A16" s="5" t="s">
        <v>496</v>
      </c>
      <c r="B16" s="5">
        <v>14</v>
      </c>
      <c r="C16" s="5" t="s">
        <v>510</v>
      </c>
      <c r="D16" s="5">
        <v>9</v>
      </c>
      <c r="E16" s="5"/>
      <c r="F16" s="5">
        <v>9</v>
      </c>
      <c r="G16" s="5"/>
      <c r="H16" s="5"/>
    </row>
    <row r="17" s="94" customFormat="1" ht="30" customHeight="1" spans="1:8">
      <c r="A17" s="5" t="s">
        <v>496</v>
      </c>
      <c r="B17" s="5">
        <v>15</v>
      </c>
      <c r="C17" s="5" t="s">
        <v>511</v>
      </c>
      <c r="D17" s="5">
        <v>4.5</v>
      </c>
      <c r="E17" s="5"/>
      <c r="F17" s="5">
        <v>4.5</v>
      </c>
      <c r="G17" s="5"/>
      <c r="H17" s="5"/>
    </row>
    <row r="18" s="94" customFormat="1" ht="30" customHeight="1" spans="1:8">
      <c r="A18" s="5" t="s">
        <v>496</v>
      </c>
      <c r="B18" s="5">
        <v>16</v>
      </c>
      <c r="C18" s="5" t="s">
        <v>512</v>
      </c>
      <c r="D18" s="5">
        <v>9</v>
      </c>
      <c r="E18" s="5"/>
      <c r="F18" s="5">
        <v>9</v>
      </c>
      <c r="G18" s="5"/>
      <c r="H18" s="5"/>
    </row>
    <row r="19" s="94" customFormat="1" ht="30" customHeight="1" spans="1:8">
      <c r="A19" s="5" t="s">
        <v>496</v>
      </c>
      <c r="B19" s="5">
        <v>17</v>
      </c>
      <c r="C19" s="5" t="s">
        <v>513</v>
      </c>
      <c r="D19" s="5">
        <v>7</v>
      </c>
      <c r="E19" s="5"/>
      <c r="F19" s="5">
        <v>7</v>
      </c>
      <c r="G19" s="5"/>
      <c r="H19" s="5"/>
    </row>
    <row r="20" s="94" customFormat="1" ht="30" customHeight="1" spans="1:8">
      <c r="A20" s="5" t="s">
        <v>496</v>
      </c>
      <c r="B20" s="5">
        <v>18</v>
      </c>
      <c r="C20" s="5" t="s">
        <v>514</v>
      </c>
      <c r="D20" s="5">
        <v>9</v>
      </c>
      <c r="E20" s="5"/>
      <c r="F20" s="5">
        <v>9</v>
      </c>
      <c r="G20" s="5"/>
      <c r="H20" s="5"/>
    </row>
    <row r="21" s="94" customFormat="1" ht="30" customHeight="1" spans="1:8">
      <c r="A21" s="5" t="s">
        <v>496</v>
      </c>
      <c r="B21" s="5">
        <v>19</v>
      </c>
      <c r="C21" s="5" t="s">
        <v>515</v>
      </c>
      <c r="D21" s="5">
        <v>14</v>
      </c>
      <c r="E21" s="5"/>
      <c r="F21" s="5">
        <v>9</v>
      </c>
      <c r="G21" s="5"/>
      <c r="H21" s="5"/>
    </row>
    <row r="22" s="94" customFormat="1" ht="30" customHeight="1" spans="1:8">
      <c r="A22" s="5" t="s">
        <v>496</v>
      </c>
      <c r="B22" s="5">
        <v>20</v>
      </c>
      <c r="C22" s="5" t="s">
        <v>516</v>
      </c>
      <c r="D22" s="5">
        <v>8.3</v>
      </c>
      <c r="E22" s="5"/>
      <c r="F22" s="5">
        <v>8.3</v>
      </c>
      <c r="G22" s="5"/>
      <c r="H22" s="5"/>
    </row>
    <row r="23" s="94" customFormat="1" ht="30" customHeight="1" spans="1:8">
      <c r="A23" s="5" t="s">
        <v>496</v>
      </c>
      <c r="B23" s="5">
        <v>21</v>
      </c>
      <c r="C23" s="5" t="s">
        <v>517</v>
      </c>
      <c r="D23" s="5">
        <v>5.5</v>
      </c>
      <c r="E23" s="5"/>
      <c r="F23" s="5">
        <v>5</v>
      </c>
      <c r="G23" s="5"/>
      <c r="H23" s="5"/>
    </row>
    <row r="24" s="94" customFormat="1" ht="30" customHeight="1" spans="1:8">
      <c r="A24" s="5" t="s">
        <v>496</v>
      </c>
      <c r="B24" s="5">
        <v>22</v>
      </c>
      <c r="C24" s="5" t="s">
        <v>518</v>
      </c>
      <c r="D24" s="5">
        <v>8</v>
      </c>
      <c r="E24" s="5"/>
      <c r="F24" s="5">
        <v>8</v>
      </c>
      <c r="G24" s="5"/>
      <c r="H24" s="5"/>
    </row>
    <row r="25" s="94" customFormat="1" ht="30" customHeight="1" spans="1:8">
      <c r="A25" s="5" t="s">
        <v>496</v>
      </c>
      <c r="B25" s="5">
        <v>23</v>
      </c>
      <c r="C25" s="5" t="s">
        <v>519</v>
      </c>
      <c r="D25" s="5">
        <v>6</v>
      </c>
      <c r="E25" s="5"/>
      <c r="F25" s="5">
        <v>6</v>
      </c>
      <c r="G25" s="5"/>
      <c r="H25" s="5"/>
    </row>
    <row r="26" s="94" customFormat="1" ht="30" customHeight="1" spans="1:8">
      <c r="A26" s="5" t="s">
        <v>496</v>
      </c>
      <c r="B26" s="5">
        <v>24</v>
      </c>
      <c r="C26" s="5" t="s">
        <v>520</v>
      </c>
      <c r="D26" s="5">
        <v>11</v>
      </c>
      <c r="E26" s="5"/>
      <c r="F26" s="5">
        <v>13</v>
      </c>
      <c r="G26" s="5"/>
      <c r="H26" s="5"/>
    </row>
    <row r="27" s="94" customFormat="1" ht="30" customHeight="1" spans="1:8">
      <c r="A27" s="5" t="s">
        <v>496</v>
      </c>
      <c r="B27" s="5">
        <v>25</v>
      </c>
      <c r="C27" s="5" t="s">
        <v>521</v>
      </c>
      <c r="D27" s="5">
        <v>9</v>
      </c>
      <c r="E27" s="5"/>
      <c r="F27" s="5">
        <v>9</v>
      </c>
      <c r="G27" s="5"/>
      <c r="H27" s="5"/>
    </row>
    <row r="28" s="94" customFormat="1" ht="30" customHeight="1" spans="1:8">
      <c r="A28" s="5" t="s">
        <v>496</v>
      </c>
      <c r="B28" s="5">
        <v>26</v>
      </c>
      <c r="C28" s="5" t="s">
        <v>522</v>
      </c>
      <c r="D28" s="5">
        <v>6</v>
      </c>
      <c r="E28" s="5"/>
      <c r="F28" s="5">
        <v>6</v>
      </c>
      <c r="G28" s="5"/>
      <c r="H28" s="5"/>
    </row>
    <row r="29" s="94" customFormat="1" ht="30" customHeight="1" spans="1:8">
      <c r="A29" s="5" t="s">
        <v>496</v>
      </c>
      <c r="B29" s="5">
        <v>27</v>
      </c>
      <c r="C29" s="5" t="s">
        <v>523</v>
      </c>
      <c r="D29" s="5">
        <v>3</v>
      </c>
      <c r="E29" s="5"/>
      <c r="F29" s="5">
        <v>3</v>
      </c>
      <c r="G29" s="5"/>
      <c r="H29" s="5"/>
    </row>
    <row r="30" s="94" customFormat="1" ht="30" customHeight="1" spans="1:8">
      <c r="A30" s="5" t="s">
        <v>496</v>
      </c>
      <c r="B30" s="5">
        <v>28</v>
      </c>
      <c r="C30" s="5" t="s">
        <v>524</v>
      </c>
      <c r="D30" s="5">
        <v>3</v>
      </c>
      <c r="E30" s="5"/>
      <c r="F30" s="5">
        <v>6</v>
      </c>
      <c r="G30" s="5"/>
      <c r="H30" s="5"/>
    </row>
    <row r="31" s="94" customFormat="1" ht="30" customHeight="1" spans="1:8">
      <c r="A31" s="5" t="s">
        <v>496</v>
      </c>
      <c r="B31" s="5">
        <v>29</v>
      </c>
      <c r="C31" s="5" t="s">
        <v>525</v>
      </c>
      <c r="D31" s="5">
        <v>2</v>
      </c>
      <c r="E31" s="5"/>
      <c r="F31" s="5">
        <v>2</v>
      </c>
      <c r="G31" s="5"/>
      <c r="H31" s="5"/>
    </row>
    <row r="32" s="94" customFormat="1" ht="30" customHeight="1" spans="1:8">
      <c r="A32" s="5" t="s">
        <v>496</v>
      </c>
      <c r="B32" s="5">
        <v>30</v>
      </c>
      <c r="C32" s="5" t="s">
        <v>526</v>
      </c>
      <c r="D32" s="5">
        <v>4</v>
      </c>
      <c r="E32" s="5"/>
      <c r="F32" s="5">
        <v>6.5</v>
      </c>
      <c r="G32" s="5"/>
      <c r="H32" s="5"/>
    </row>
    <row r="33" s="94" customFormat="1" ht="30" customHeight="1" spans="1:8">
      <c r="A33" s="5" t="s">
        <v>496</v>
      </c>
      <c r="B33" s="5">
        <v>31</v>
      </c>
      <c r="C33" s="5" t="s">
        <v>527</v>
      </c>
      <c r="D33" s="5">
        <v>8</v>
      </c>
      <c r="E33" s="5"/>
      <c r="F33" s="5">
        <v>8</v>
      </c>
      <c r="G33" s="5"/>
      <c r="H33" s="5"/>
    </row>
    <row r="34" s="94" customFormat="1" ht="30" customHeight="1" spans="1:8">
      <c r="A34" s="5" t="s">
        <v>496</v>
      </c>
      <c r="B34" s="5">
        <v>32</v>
      </c>
      <c r="C34" s="5" t="s">
        <v>528</v>
      </c>
      <c r="D34" s="5">
        <v>8</v>
      </c>
      <c r="E34" s="5"/>
      <c r="F34" s="5">
        <v>6</v>
      </c>
      <c r="G34" s="5"/>
      <c r="H34" s="5"/>
    </row>
    <row r="35" s="94" customFormat="1" ht="30" customHeight="1" spans="1:8">
      <c r="A35" s="5" t="s">
        <v>496</v>
      </c>
      <c r="B35" s="5">
        <v>33</v>
      </c>
      <c r="C35" s="5" t="s">
        <v>529</v>
      </c>
      <c r="D35" s="5">
        <v>42</v>
      </c>
      <c r="E35" s="5"/>
      <c r="F35" s="5">
        <v>30</v>
      </c>
      <c r="G35" s="5"/>
      <c r="H35" s="5"/>
    </row>
    <row r="36" s="94" customFormat="1" ht="30" customHeight="1" spans="1:8">
      <c r="A36" s="5" t="s">
        <v>496</v>
      </c>
      <c r="B36" s="5">
        <v>34</v>
      </c>
      <c r="C36" s="5" t="s">
        <v>530</v>
      </c>
      <c r="D36" s="5">
        <v>4</v>
      </c>
      <c r="E36" s="5"/>
      <c r="F36" s="5">
        <v>4</v>
      </c>
      <c r="G36" s="5"/>
      <c r="H36" s="5"/>
    </row>
    <row r="37" s="94" customFormat="1" ht="30" customHeight="1" spans="1:8">
      <c r="A37" s="5" t="s">
        <v>496</v>
      </c>
      <c r="B37" s="5">
        <v>35</v>
      </c>
      <c r="C37" s="5" t="s">
        <v>531</v>
      </c>
      <c r="D37" s="5">
        <v>5</v>
      </c>
      <c r="E37" s="5"/>
      <c r="F37" s="5">
        <v>5</v>
      </c>
      <c r="G37" s="5"/>
      <c r="H37" s="5"/>
    </row>
    <row r="38" s="94" customFormat="1" ht="30" customHeight="1" spans="1:8">
      <c r="A38" s="5" t="s">
        <v>496</v>
      </c>
      <c r="B38" s="5">
        <v>36</v>
      </c>
      <c r="C38" s="5" t="s">
        <v>532</v>
      </c>
      <c r="D38" s="5">
        <v>6</v>
      </c>
      <c r="E38" s="5"/>
      <c r="F38" s="5">
        <v>6</v>
      </c>
      <c r="G38" s="5"/>
      <c r="H38" s="5"/>
    </row>
    <row r="39" s="94" customFormat="1" ht="30" customHeight="1" spans="1:8">
      <c r="A39" s="5" t="s">
        <v>496</v>
      </c>
      <c r="B39" s="5">
        <v>37</v>
      </c>
      <c r="C39" s="5" t="s">
        <v>533</v>
      </c>
      <c r="D39" s="5">
        <v>4</v>
      </c>
      <c r="E39" s="5"/>
      <c r="F39" s="5">
        <v>4</v>
      </c>
      <c r="G39" s="5"/>
      <c r="H39" s="5"/>
    </row>
    <row r="40" s="94" customFormat="1" ht="30" customHeight="1" spans="1:8">
      <c r="A40" s="5" t="s">
        <v>496</v>
      </c>
      <c r="B40" s="5">
        <v>38</v>
      </c>
      <c r="C40" s="5" t="s">
        <v>534</v>
      </c>
      <c r="D40" s="5">
        <v>8.5</v>
      </c>
      <c r="E40" s="5"/>
      <c r="F40" s="5">
        <v>8.5</v>
      </c>
      <c r="G40" s="5"/>
      <c r="H40" s="5"/>
    </row>
    <row r="41" s="94" customFormat="1" ht="30" customHeight="1" spans="1:8">
      <c r="A41" s="5" t="s">
        <v>496</v>
      </c>
      <c r="B41" s="5">
        <v>39</v>
      </c>
      <c r="C41" s="5" t="s">
        <v>535</v>
      </c>
      <c r="D41" s="5">
        <v>7.5</v>
      </c>
      <c r="E41" s="5"/>
      <c r="F41" s="5">
        <v>7.5</v>
      </c>
      <c r="G41" s="5"/>
      <c r="H41" s="5"/>
    </row>
    <row r="42" s="94" customFormat="1" ht="30" customHeight="1" spans="1:8">
      <c r="A42" s="5" t="s">
        <v>496</v>
      </c>
      <c r="B42" s="5">
        <v>40</v>
      </c>
      <c r="C42" s="5" t="s">
        <v>536</v>
      </c>
      <c r="D42" s="5">
        <v>5</v>
      </c>
      <c r="E42" s="5"/>
      <c r="F42" s="5">
        <v>5</v>
      </c>
      <c r="G42" s="5"/>
      <c r="H42" s="5"/>
    </row>
    <row r="43" s="94" customFormat="1" ht="30" customHeight="1" spans="1:8">
      <c r="A43" s="5" t="s">
        <v>496</v>
      </c>
      <c r="B43" s="5">
        <v>41</v>
      </c>
      <c r="C43" s="5" t="s">
        <v>537</v>
      </c>
      <c r="D43" s="5">
        <v>9</v>
      </c>
      <c r="E43" s="5"/>
      <c r="F43" s="5">
        <v>9</v>
      </c>
      <c r="G43" s="5"/>
      <c r="H43" s="5"/>
    </row>
    <row r="44" s="94" customFormat="1" ht="30" customHeight="1" spans="1:8">
      <c r="A44" s="5" t="s">
        <v>496</v>
      </c>
      <c r="B44" s="5">
        <v>42</v>
      </c>
      <c r="C44" s="5" t="s">
        <v>538</v>
      </c>
      <c r="D44" s="5">
        <v>3</v>
      </c>
      <c r="E44" s="5"/>
      <c r="F44" s="5">
        <v>3</v>
      </c>
      <c r="G44" s="5"/>
      <c r="H44" s="5"/>
    </row>
    <row r="45" s="94" customFormat="1" ht="30" customHeight="1" spans="1:8">
      <c r="A45" s="5" t="s">
        <v>496</v>
      </c>
      <c r="B45" s="5">
        <v>43</v>
      </c>
      <c r="C45" s="5" t="s">
        <v>539</v>
      </c>
      <c r="D45" s="5">
        <v>9</v>
      </c>
      <c r="E45" s="5"/>
      <c r="F45" s="5">
        <v>9</v>
      </c>
      <c r="G45" s="5"/>
      <c r="H45" s="5"/>
    </row>
    <row r="46" s="94" customFormat="1" ht="30" customHeight="1" spans="1:8">
      <c r="A46" s="5" t="s">
        <v>496</v>
      </c>
      <c r="B46" s="5">
        <v>44</v>
      </c>
      <c r="C46" s="5" t="s">
        <v>540</v>
      </c>
      <c r="D46" s="5">
        <v>8</v>
      </c>
      <c r="E46" s="5"/>
      <c r="F46" s="5">
        <v>9</v>
      </c>
      <c r="G46" s="5"/>
      <c r="H46" s="5"/>
    </row>
    <row r="47" s="94" customFormat="1" ht="30" customHeight="1" spans="1:8">
      <c r="A47" s="5" t="s">
        <v>496</v>
      </c>
      <c r="B47" s="5">
        <v>45</v>
      </c>
      <c r="C47" s="5" t="s">
        <v>541</v>
      </c>
      <c r="D47" s="5">
        <v>10</v>
      </c>
      <c r="E47" s="5"/>
      <c r="F47" s="5">
        <v>10</v>
      </c>
      <c r="G47" s="5"/>
      <c r="H47" s="5"/>
    </row>
    <row r="48" s="94" customFormat="1" ht="30" customHeight="1" spans="1:8">
      <c r="A48" s="5" t="s">
        <v>496</v>
      </c>
      <c r="B48" s="5">
        <v>46</v>
      </c>
      <c r="C48" s="5" t="s">
        <v>542</v>
      </c>
      <c r="D48" s="5">
        <v>5</v>
      </c>
      <c r="E48" s="5"/>
      <c r="F48" s="5">
        <v>5</v>
      </c>
      <c r="G48" s="5"/>
      <c r="H48" s="5"/>
    </row>
    <row r="49" s="94" customFormat="1" ht="30" customHeight="1" spans="1:8">
      <c r="A49" s="5" t="s">
        <v>496</v>
      </c>
      <c r="B49" s="5">
        <v>47</v>
      </c>
      <c r="C49" s="5" t="s">
        <v>543</v>
      </c>
      <c r="D49" s="5">
        <v>9</v>
      </c>
      <c r="E49" s="5"/>
      <c r="F49" s="5">
        <v>9</v>
      </c>
      <c r="G49" s="5"/>
      <c r="H49" s="5"/>
    </row>
    <row r="50" s="94" customFormat="1" ht="30" customHeight="1" spans="1:8">
      <c r="A50" s="5" t="s">
        <v>496</v>
      </c>
      <c r="B50" s="5">
        <v>48</v>
      </c>
      <c r="C50" s="5" t="s">
        <v>544</v>
      </c>
      <c r="D50" s="5">
        <v>3</v>
      </c>
      <c r="E50" s="5"/>
      <c r="F50" s="5">
        <v>3</v>
      </c>
      <c r="G50" s="5"/>
      <c r="H50" s="5"/>
    </row>
    <row r="51" s="94" customFormat="1" ht="30" customHeight="1" spans="1:8">
      <c r="A51" s="5" t="s">
        <v>496</v>
      </c>
      <c r="B51" s="5">
        <v>49</v>
      </c>
      <c r="C51" s="5" t="s">
        <v>545</v>
      </c>
      <c r="D51" s="5">
        <v>5.5</v>
      </c>
      <c r="E51" s="5"/>
      <c r="F51" s="5">
        <v>5.5</v>
      </c>
      <c r="G51" s="5"/>
      <c r="H51" s="5"/>
    </row>
    <row r="52" s="94" customFormat="1" ht="30" customHeight="1" spans="1:8">
      <c r="A52" s="5" t="s">
        <v>496</v>
      </c>
      <c r="B52" s="5">
        <v>50</v>
      </c>
      <c r="C52" s="5" t="s">
        <v>546</v>
      </c>
      <c r="D52" s="5">
        <v>14</v>
      </c>
      <c r="E52" s="5"/>
      <c r="F52" s="5">
        <v>14</v>
      </c>
      <c r="G52" s="5"/>
      <c r="H52" s="5"/>
    </row>
    <row r="53" s="94" customFormat="1" ht="30" customHeight="1" spans="1:8">
      <c r="A53" s="5" t="s">
        <v>496</v>
      </c>
      <c r="B53" s="5">
        <v>51</v>
      </c>
      <c r="C53" s="5" t="s">
        <v>547</v>
      </c>
      <c r="D53" s="5">
        <v>9</v>
      </c>
      <c r="E53" s="5"/>
      <c r="F53" s="5">
        <v>6</v>
      </c>
      <c r="G53" s="5"/>
      <c r="H53" s="5"/>
    </row>
    <row r="54" s="94" customFormat="1" ht="30" customHeight="1" spans="1:8">
      <c r="A54" s="5" t="s">
        <v>496</v>
      </c>
      <c r="B54" s="5">
        <v>52</v>
      </c>
      <c r="C54" s="5" t="s">
        <v>548</v>
      </c>
      <c r="D54" s="5">
        <v>3</v>
      </c>
      <c r="E54" s="5"/>
      <c r="F54" s="5">
        <v>2</v>
      </c>
      <c r="G54" s="5"/>
      <c r="H54" s="5"/>
    </row>
    <row r="55" s="94" customFormat="1" ht="30" customHeight="1" spans="1:8">
      <c r="A55" s="5" t="s">
        <v>496</v>
      </c>
      <c r="B55" s="5">
        <v>53</v>
      </c>
      <c r="C55" s="5" t="s">
        <v>549</v>
      </c>
      <c r="D55" s="5">
        <v>4</v>
      </c>
      <c r="E55" s="5"/>
      <c r="F55" s="5">
        <v>4</v>
      </c>
      <c r="G55" s="5"/>
      <c r="H55" s="5"/>
    </row>
    <row r="56" s="94" customFormat="1" ht="30" customHeight="1" spans="1:8">
      <c r="A56" s="5" t="s">
        <v>496</v>
      </c>
      <c r="B56" s="5">
        <v>54</v>
      </c>
      <c r="C56" s="5" t="s">
        <v>550</v>
      </c>
      <c r="D56" s="5">
        <v>7</v>
      </c>
      <c r="E56" s="5"/>
      <c r="F56" s="5">
        <v>2</v>
      </c>
      <c r="G56" s="5"/>
      <c r="H56" s="5"/>
    </row>
    <row r="57" s="94" customFormat="1" ht="30" customHeight="1" spans="1:8">
      <c r="A57" s="5" t="s">
        <v>496</v>
      </c>
      <c r="B57" s="5">
        <v>55</v>
      </c>
      <c r="C57" s="5" t="s">
        <v>551</v>
      </c>
      <c r="D57" s="5">
        <v>7.5</v>
      </c>
      <c r="E57" s="5"/>
      <c r="F57" s="5">
        <v>8</v>
      </c>
      <c r="G57" s="5"/>
      <c r="H57" s="5"/>
    </row>
    <row r="58" s="94" customFormat="1" ht="30" customHeight="1" spans="1:8">
      <c r="A58" s="5" t="s">
        <v>496</v>
      </c>
      <c r="B58" s="5">
        <v>56</v>
      </c>
      <c r="C58" s="5" t="s">
        <v>552</v>
      </c>
      <c r="D58" s="5">
        <v>2</v>
      </c>
      <c r="E58" s="5"/>
      <c r="F58" s="5">
        <v>2</v>
      </c>
      <c r="G58" s="5"/>
      <c r="H58" s="5"/>
    </row>
    <row r="59" s="94" customFormat="1" ht="30" customHeight="1" spans="1:8">
      <c r="A59" s="5" t="s">
        <v>496</v>
      </c>
      <c r="B59" s="5">
        <v>57</v>
      </c>
      <c r="C59" s="5" t="s">
        <v>553</v>
      </c>
      <c r="D59" s="5">
        <v>4</v>
      </c>
      <c r="E59" s="5"/>
      <c r="F59" s="5">
        <v>4</v>
      </c>
      <c r="G59" s="5"/>
      <c r="H59" s="5"/>
    </row>
    <row r="60" s="94" customFormat="1" ht="30" customHeight="1" spans="1:8">
      <c r="A60" s="5" t="s">
        <v>496</v>
      </c>
      <c r="B60" s="5">
        <v>58</v>
      </c>
      <c r="C60" s="5" t="s">
        <v>554</v>
      </c>
      <c r="D60" s="5">
        <v>2</v>
      </c>
      <c r="E60" s="5"/>
      <c r="F60" s="5">
        <v>2</v>
      </c>
      <c r="G60" s="5"/>
      <c r="H60" s="5"/>
    </row>
    <row r="61" s="94" customFormat="1" ht="30" customHeight="1" spans="1:8">
      <c r="A61" s="5" t="s">
        <v>496</v>
      </c>
      <c r="B61" s="5">
        <v>59</v>
      </c>
      <c r="C61" s="5" t="s">
        <v>555</v>
      </c>
      <c r="D61" s="5">
        <v>13</v>
      </c>
      <c r="E61" s="5"/>
      <c r="F61" s="5">
        <v>13</v>
      </c>
      <c r="G61" s="5"/>
      <c r="H61" s="5"/>
    </row>
    <row r="62" s="94" customFormat="1" ht="30" customHeight="1" spans="1:8">
      <c r="A62" s="5" t="s">
        <v>496</v>
      </c>
      <c r="B62" s="5">
        <v>60</v>
      </c>
      <c r="C62" s="5" t="s">
        <v>556</v>
      </c>
      <c r="D62" s="5">
        <v>3.5</v>
      </c>
      <c r="E62" s="5"/>
      <c r="F62" s="5">
        <v>3.5</v>
      </c>
      <c r="G62" s="5"/>
      <c r="H62" s="5"/>
    </row>
    <row r="63" s="94" customFormat="1" ht="30" customHeight="1" spans="1:8">
      <c r="A63" s="5" t="s">
        <v>496</v>
      </c>
      <c r="B63" s="5">
        <v>61</v>
      </c>
      <c r="C63" s="5" t="s">
        <v>557</v>
      </c>
      <c r="D63" s="5">
        <v>4</v>
      </c>
      <c r="E63" s="5"/>
      <c r="F63" s="5">
        <v>2</v>
      </c>
      <c r="G63" s="5"/>
      <c r="H63" s="5"/>
    </row>
    <row r="64" s="94" customFormat="1" ht="30" customHeight="1" spans="1:8">
      <c r="A64" s="5" t="s">
        <v>496</v>
      </c>
      <c r="B64" s="5">
        <v>62</v>
      </c>
      <c r="C64" s="5" t="s">
        <v>558</v>
      </c>
      <c r="D64" s="5">
        <v>7</v>
      </c>
      <c r="E64" s="5"/>
      <c r="F64" s="5">
        <v>5</v>
      </c>
      <c r="G64" s="5"/>
      <c r="H64" s="5"/>
    </row>
    <row r="65" s="94" customFormat="1" ht="30" customHeight="1" spans="1:8">
      <c r="A65" s="5" t="s">
        <v>496</v>
      </c>
      <c r="B65" s="5">
        <v>63</v>
      </c>
      <c r="C65" s="5" t="s">
        <v>559</v>
      </c>
      <c r="D65" s="5">
        <v>3</v>
      </c>
      <c r="E65" s="5"/>
      <c r="F65" s="5">
        <v>3</v>
      </c>
      <c r="G65" s="5"/>
      <c r="H65" s="5"/>
    </row>
    <row r="66" s="94" customFormat="1" ht="30" customHeight="1" spans="1:8">
      <c r="A66" s="5" t="s">
        <v>496</v>
      </c>
      <c r="B66" s="5">
        <v>64</v>
      </c>
      <c r="C66" s="5" t="s">
        <v>560</v>
      </c>
      <c r="D66" s="5">
        <v>3.6</v>
      </c>
      <c r="E66" s="5"/>
      <c r="F66" s="5">
        <v>3.6</v>
      </c>
      <c r="G66" s="5"/>
      <c r="H66" s="5"/>
    </row>
    <row r="67" s="94" customFormat="1" ht="30" customHeight="1" spans="1:8">
      <c r="A67" s="5" t="s">
        <v>496</v>
      </c>
      <c r="B67" s="5">
        <v>65</v>
      </c>
      <c r="C67" s="5" t="s">
        <v>561</v>
      </c>
      <c r="D67" s="5">
        <v>4</v>
      </c>
      <c r="E67" s="5"/>
      <c r="F67" s="5">
        <v>4</v>
      </c>
      <c r="G67" s="5"/>
      <c r="H67" s="5"/>
    </row>
    <row r="68" s="94" customFormat="1" ht="30" customHeight="1" spans="1:8">
      <c r="A68" s="5" t="s">
        <v>496</v>
      </c>
      <c r="B68" s="5">
        <v>66</v>
      </c>
      <c r="C68" s="5" t="s">
        <v>562</v>
      </c>
      <c r="D68" s="5">
        <v>12</v>
      </c>
      <c r="E68" s="5"/>
      <c r="F68" s="5">
        <v>12</v>
      </c>
      <c r="G68" s="5"/>
      <c r="H68" s="5"/>
    </row>
    <row r="69" s="94" customFormat="1" ht="30" customHeight="1" spans="1:8">
      <c r="A69" s="5" t="s">
        <v>496</v>
      </c>
      <c r="B69" s="5">
        <v>67</v>
      </c>
      <c r="C69" s="5" t="s">
        <v>563</v>
      </c>
      <c r="D69" s="5">
        <v>2</v>
      </c>
      <c r="E69" s="5"/>
      <c r="F69" s="5">
        <v>4</v>
      </c>
      <c r="G69" s="5"/>
      <c r="H69" s="5"/>
    </row>
    <row r="70" s="94" customFormat="1" ht="30" customHeight="1" spans="1:8">
      <c r="A70" s="5" t="s">
        <v>496</v>
      </c>
      <c r="B70" s="5">
        <v>68</v>
      </c>
      <c r="C70" s="5" t="s">
        <v>564</v>
      </c>
      <c r="D70" s="5">
        <v>8</v>
      </c>
      <c r="E70" s="5"/>
      <c r="F70" s="5">
        <v>8</v>
      </c>
      <c r="G70" s="5"/>
      <c r="H70" s="5"/>
    </row>
    <row r="71" s="94" customFormat="1" ht="30" customHeight="1" spans="1:8">
      <c r="A71" s="5" t="s">
        <v>496</v>
      </c>
      <c r="B71" s="5">
        <v>69</v>
      </c>
      <c r="C71" s="5" t="s">
        <v>565</v>
      </c>
      <c r="D71" s="5">
        <v>3</v>
      </c>
      <c r="E71" s="5"/>
      <c r="F71" s="5">
        <v>15</v>
      </c>
      <c r="G71" s="5"/>
      <c r="H71" s="5"/>
    </row>
    <row r="72" s="94" customFormat="1" ht="30" customHeight="1" spans="1:8">
      <c r="A72" s="5" t="s">
        <v>496</v>
      </c>
      <c r="B72" s="5">
        <v>70</v>
      </c>
      <c r="C72" s="5" t="s">
        <v>566</v>
      </c>
      <c r="D72" s="5">
        <v>9</v>
      </c>
      <c r="E72" s="5"/>
      <c r="F72" s="5">
        <v>11.5</v>
      </c>
      <c r="G72" s="5"/>
      <c r="H72" s="5"/>
    </row>
    <row r="73" s="94" customFormat="1" ht="30" customHeight="1" spans="1:8">
      <c r="A73" s="5" t="s">
        <v>496</v>
      </c>
      <c r="B73" s="5">
        <v>71</v>
      </c>
      <c r="C73" s="5" t="s">
        <v>567</v>
      </c>
      <c r="D73" s="5">
        <v>8</v>
      </c>
      <c r="E73" s="5"/>
      <c r="F73" s="5">
        <v>8</v>
      </c>
      <c r="G73" s="5"/>
      <c r="H73" s="5"/>
    </row>
    <row r="74" s="94" customFormat="1" ht="30" customHeight="1" spans="1:8">
      <c r="A74" s="5" t="s">
        <v>496</v>
      </c>
      <c r="B74" s="5">
        <v>72</v>
      </c>
      <c r="C74" s="5" t="s">
        <v>478</v>
      </c>
      <c r="D74" s="5">
        <v>14</v>
      </c>
      <c r="E74" s="5"/>
      <c r="F74" s="5">
        <v>16</v>
      </c>
      <c r="G74" s="5"/>
      <c r="H74" s="5"/>
    </row>
    <row r="75" s="94" customFormat="1" ht="30" customHeight="1" spans="1:8">
      <c r="A75" s="5" t="s">
        <v>496</v>
      </c>
      <c r="B75" s="5">
        <v>73</v>
      </c>
      <c r="C75" s="5" t="s">
        <v>568</v>
      </c>
      <c r="D75" s="5">
        <v>9</v>
      </c>
      <c r="E75" s="5"/>
      <c r="F75" s="5">
        <v>9</v>
      </c>
      <c r="G75" s="5"/>
      <c r="H75" s="5"/>
    </row>
    <row r="76" s="94" customFormat="1" ht="30" customHeight="1" spans="1:8">
      <c r="A76" s="5" t="s">
        <v>496</v>
      </c>
      <c r="B76" s="5">
        <v>74</v>
      </c>
      <c r="C76" s="5" t="s">
        <v>569</v>
      </c>
      <c r="D76" s="5">
        <v>3</v>
      </c>
      <c r="E76" s="5"/>
      <c r="F76" s="5">
        <v>12</v>
      </c>
      <c r="G76" s="5"/>
      <c r="H76" s="5"/>
    </row>
    <row r="77" s="94" customFormat="1" ht="30" customHeight="1" spans="1:8">
      <c r="A77" s="5" t="s">
        <v>496</v>
      </c>
      <c r="B77" s="5">
        <v>75</v>
      </c>
      <c r="C77" s="5" t="s">
        <v>570</v>
      </c>
      <c r="D77" s="5">
        <v>13</v>
      </c>
      <c r="E77" s="5"/>
      <c r="F77" s="5">
        <v>13</v>
      </c>
      <c r="G77" s="5"/>
      <c r="H77" s="5"/>
    </row>
    <row r="78" s="94" customFormat="1" ht="30" customHeight="1" spans="1:8">
      <c r="A78" s="5" t="s">
        <v>496</v>
      </c>
      <c r="B78" s="5">
        <v>76</v>
      </c>
      <c r="C78" s="5" t="s">
        <v>571</v>
      </c>
      <c r="D78" s="5">
        <v>10</v>
      </c>
      <c r="E78" s="5"/>
      <c r="F78" s="5">
        <v>10</v>
      </c>
      <c r="G78" s="5"/>
      <c r="H78" s="5"/>
    </row>
    <row r="79" s="94" customFormat="1" ht="30" customHeight="1" spans="1:8">
      <c r="A79" s="5" t="s">
        <v>496</v>
      </c>
      <c r="B79" s="5">
        <v>77</v>
      </c>
      <c r="C79" s="5" t="s">
        <v>572</v>
      </c>
      <c r="D79" s="5">
        <v>11</v>
      </c>
      <c r="E79" s="5"/>
      <c r="F79" s="5">
        <v>2</v>
      </c>
      <c r="G79" s="5"/>
      <c r="H79" s="5"/>
    </row>
    <row r="80" s="94" customFormat="1" ht="30" customHeight="1" spans="1:8">
      <c r="A80" s="5" t="s">
        <v>496</v>
      </c>
      <c r="B80" s="5">
        <v>78</v>
      </c>
      <c r="C80" s="5" t="s">
        <v>573</v>
      </c>
      <c r="D80" s="5">
        <v>10</v>
      </c>
      <c r="E80" s="5"/>
      <c r="F80" s="5">
        <v>10</v>
      </c>
      <c r="G80" s="5"/>
      <c r="H80" s="5"/>
    </row>
    <row r="81" s="94" customFormat="1" ht="30" customHeight="1" spans="1:8">
      <c r="A81" s="5" t="s">
        <v>496</v>
      </c>
      <c r="B81" s="5">
        <v>79</v>
      </c>
      <c r="C81" s="5" t="s">
        <v>574</v>
      </c>
      <c r="D81" s="5">
        <v>11</v>
      </c>
      <c r="E81" s="5"/>
      <c r="F81" s="5">
        <v>11</v>
      </c>
      <c r="G81" s="5"/>
      <c r="H81" s="5"/>
    </row>
    <row r="82" s="94" customFormat="1" ht="30" customHeight="1" spans="1:8">
      <c r="A82" s="5" t="s">
        <v>496</v>
      </c>
      <c r="B82" s="5">
        <v>80</v>
      </c>
      <c r="C82" s="5" t="s">
        <v>575</v>
      </c>
      <c r="D82" s="5">
        <v>9</v>
      </c>
      <c r="E82" s="5"/>
      <c r="F82" s="5">
        <v>9</v>
      </c>
      <c r="G82" s="5"/>
      <c r="H82" s="5"/>
    </row>
    <row r="83" s="94" customFormat="1" ht="30" customHeight="1" spans="1:8">
      <c r="A83" s="5" t="s">
        <v>496</v>
      </c>
      <c r="B83" s="5">
        <v>81</v>
      </c>
      <c r="C83" s="5" t="s">
        <v>576</v>
      </c>
      <c r="D83" s="5">
        <v>11</v>
      </c>
      <c r="E83" s="5"/>
      <c r="F83" s="5">
        <v>11</v>
      </c>
      <c r="G83" s="5"/>
      <c r="H83" s="5"/>
    </row>
    <row r="84" s="94" customFormat="1" ht="30" customHeight="1" spans="1:8">
      <c r="A84" s="5" t="s">
        <v>496</v>
      </c>
      <c r="B84" s="5">
        <v>82</v>
      </c>
      <c r="C84" s="5" t="s">
        <v>577</v>
      </c>
      <c r="D84" s="5">
        <v>2.5</v>
      </c>
      <c r="E84" s="5"/>
      <c r="F84" s="5">
        <v>2.5</v>
      </c>
      <c r="G84" s="5"/>
      <c r="H84" s="5"/>
    </row>
    <row r="85" s="94" customFormat="1" ht="30" customHeight="1" spans="1:8">
      <c r="A85" s="5" t="s">
        <v>496</v>
      </c>
      <c r="B85" s="5">
        <v>83</v>
      </c>
      <c r="C85" s="5" t="s">
        <v>578</v>
      </c>
      <c r="D85" s="5">
        <v>7</v>
      </c>
      <c r="E85" s="5"/>
      <c r="F85" s="5">
        <v>7</v>
      </c>
      <c r="G85" s="5"/>
      <c r="H85" s="5"/>
    </row>
    <row r="86" s="94" customFormat="1" ht="30" customHeight="1" spans="1:8">
      <c r="A86" s="5" t="s">
        <v>496</v>
      </c>
      <c r="B86" s="5">
        <v>84</v>
      </c>
      <c r="C86" s="5" t="s">
        <v>579</v>
      </c>
      <c r="D86" s="5">
        <v>6</v>
      </c>
      <c r="E86" s="5"/>
      <c r="F86" s="5">
        <v>6</v>
      </c>
      <c r="G86" s="5"/>
      <c r="H86" s="5"/>
    </row>
    <row r="87" s="94" customFormat="1" ht="30" customHeight="1" spans="1:8">
      <c r="A87" s="5" t="s">
        <v>496</v>
      </c>
      <c r="B87" s="5">
        <v>85</v>
      </c>
      <c r="C87" s="5" t="s">
        <v>580</v>
      </c>
      <c r="D87" s="5">
        <v>9.5</v>
      </c>
      <c r="E87" s="5"/>
      <c r="F87" s="5">
        <v>9</v>
      </c>
      <c r="G87" s="5"/>
      <c r="H87" s="5"/>
    </row>
    <row r="88" s="94" customFormat="1" ht="30" customHeight="1" spans="1:8">
      <c r="A88" s="5" t="s">
        <v>496</v>
      </c>
      <c r="B88" s="5">
        <v>86</v>
      </c>
      <c r="C88" s="5" t="s">
        <v>581</v>
      </c>
      <c r="D88" s="5">
        <v>10</v>
      </c>
      <c r="E88" s="5"/>
      <c r="F88" s="5">
        <v>10</v>
      </c>
      <c r="G88" s="5"/>
      <c r="H88" s="5"/>
    </row>
    <row r="89" s="94" customFormat="1" ht="30" customHeight="1" spans="1:8">
      <c r="A89" s="5" t="s">
        <v>496</v>
      </c>
      <c r="B89" s="5">
        <v>87</v>
      </c>
      <c r="C89" s="5" t="s">
        <v>582</v>
      </c>
      <c r="D89" s="5">
        <v>4</v>
      </c>
      <c r="E89" s="5"/>
      <c r="F89" s="5">
        <v>4</v>
      </c>
      <c r="G89" s="5"/>
      <c r="H89" s="5"/>
    </row>
    <row r="90" s="94" customFormat="1" ht="30" customHeight="1" spans="1:8">
      <c r="A90" s="5" t="s">
        <v>496</v>
      </c>
      <c r="B90" s="5">
        <v>88</v>
      </c>
      <c r="C90" s="5" t="s">
        <v>583</v>
      </c>
      <c r="D90" s="5">
        <v>7</v>
      </c>
      <c r="E90" s="5"/>
      <c r="F90" s="5">
        <v>7</v>
      </c>
      <c r="G90" s="5"/>
      <c r="H90" s="5"/>
    </row>
    <row r="91" s="94" customFormat="1" ht="66" customHeight="1" spans="1:8">
      <c r="A91" s="5" t="s">
        <v>496</v>
      </c>
      <c r="B91" s="5">
        <v>89</v>
      </c>
      <c r="C91" s="5" t="s">
        <v>584</v>
      </c>
      <c r="D91" s="5">
        <v>538.1</v>
      </c>
      <c r="E91" s="5"/>
      <c r="F91" s="5">
        <v>586</v>
      </c>
      <c r="G91" s="5"/>
      <c r="H91" s="5"/>
    </row>
    <row r="92" s="94" customFormat="1" ht="30" customHeight="1" spans="1:8">
      <c r="A92" s="5" t="s">
        <v>496</v>
      </c>
      <c r="B92" s="5">
        <v>90</v>
      </c>
      <c r="C92" s="5" t="s">
        <v>585</v>
      </c>
      <c r="D92" s="5">
        <v>4.5</v>
      </c>
      <c r="E92" s="5"/>
      <c r="F92" s="5">
        <v>5</v>
      </c>
      <c r="G92" s="5"/>
      <c r="H92" s="5"/>
    </row>
    <row r="93" s="94" customFormat="1" ht="30" customHeight="1" spans="1:8">
      <c r="A93" s="5" t="s">
        <v>496</v>
      </c>
      <c r="B93" s="5">
        <v>91</v>
      </c>
      <c r="C93" s="5" t="s">
        <v>586</v>
      </c>
      <c r="D93" s="5"/>
      <c r="E93" s="5"/>
      <c r="F93" s="5">
        <v>4</v>
      </c>
      <c r="G93" s="5"/>
      <c r="H93" s="5" t="s">
        <v>587</v>
      </c>
    </row>
    <row r="94" s="94" customFormat="1" ht="30" customHeight="1" spans="1:8">
      <c r="A94" s="5" t="s">
        <v>496</v>
      </c>
      <c r="B94" s="5">
        <v>92</v>
      </c>
      <c r="C94" s="5" t="s">
        <v>588</v>
      </c>
      <c r="D94" s="5"/>
      <c r="E94" s="5"/>
      <c r="F94" s="5">
        <v>3</v>
      </c>
      <c r="G94" s="5"/>
      <c r="H94" s="5" t="s">
        <v>587</v>
      </c>
    </row>
    <row r="95" s="94" customFormat="1" ht="60" customHeight="1" spans="1:8">
      <c r="A95" s="5" t="s">
        <v>496</v>
      </c>
      <c r="B95" s="5">
        <v>93</v>
      </c>
      <c r="C95" s="5" t="s">
        <v>589</v>
      </c>
      <c r="D95" s="5"/>
      <c r="E95" s="5"/>
      <c r="F95" s="5">
        <v>7</v>
      </c>
      <c r="G95" s="5"/>
      <c r="H95" s="5" t="s">
        <v>590</v>
      </c>
    </row>
    <row r="96" s="94" customFormat="1" ht="30" customHeight="1" spans="1:8">
      <c r="A96" s="5" t="s">
        <v>496</v>
      </c>
      <c r="B96" s="5">
        <v>94</v>
      </c>
      <c r="C96" s="5" t="s">
        <v>591</v>
      </c>
      <c r="D96" s="5"/>
      <c r="E96" s="5"/>
      <c r="F96" s="5">
        <v>5</v>
      </c>
      <c r="G96" s="5"/>
      <c r="H96" s="5" t="s">
        <v>587</v>
      </c>
    </row>
    <row r="97" s="94" customFormat="1" ht="30" customHeight="1" spans="1:8">
      <c r="A97" s="5" t="s">
        <v>496</v>
      </c>
      <c r="B97" s="5">
        <v>95</v>
      </c>
      <c r="C97" s="5" t="s">
        <v>592</v>
      </c>
      <c r="D97" s="5"/>
      <c r="E97" s="5"/>
      <c r="F97" s="5">
        <v>3</v>
      </c>
      <c r="G97" s="5"/>
      <c r="H97" s="5" t="s">
        <v>587</v>
      </c>
    </row>
    <row r="98" s="94" customFormat="1" ht="30" customHeight="1" spans="1:8">
      <c r="A98" s="5" t="s">
        <v>496</v>
      </c>
      <c r="B98" s="5">
        <v>96</v>
      </c>
      <c r="C98" s="5" t="s">
        <v>593</v>
      </c>
      <c r="D98" s="5"/>
      <c r="E98" s="5"/>
      <c r="F98" s="5">
        <v>9</v>
      </c>
      <c r="G98" s="5"/>
      <c r="H98" s="5" t="s">
        <v>587</v>
      </c>
    </row>
    <row r="99" s="94" customFormat="1" ht="30" customHeight="1" spans="1:8">
      <c r="A99" s="5" t="s">
        <v>496</v>
      </c>
      <c r="B99" s="5">
        <v>97</v>
      </c>
      <c r="C99" s="5" t="s">
        <v>594</v>
      </c>
      <c r="D99" s="5"/>
      <c r="E99" s="5"/>
      <c r="F99" s="5">
        <v>6</v>
      </c>
      <c r="G99" s="5"/>
      <c r="H99" s="5" t="s">
        <v>595</v>
      </c>
    </row>
    <row r="100" s="94" customFormat="1" ht="30" customHeight="1" spans="1:8">
      <c r="A100" s="5" t="s">
        <v>156</v>
      </c>
      <c r="B100" s="5"/>
      <c r="C100" s="7"/>
      <c r="D100" s="7"/>
      <c r="E100" s="5"/>
      <c r="F100" s="5">
        <f>SUM(F3:F99)</f>
        <v>1267.2</v>
      </c>
      <c r="G100" s="5"/>
      <c r="H100" s="5"/>
    </row>
  </sheetData>
  <autoFilter xmlns:etc="http://www.wps.cn/officeDocument/2017/etCustomData" ref="A1:H100" etc:filterBottomFollowUsedRange="0">
    <extLst/>
  </autoFilter>
  <mergeCells count="1">
    <mergeCell ref="A1:H1"/>
  </mergeCells>
  <pageMargins left="0.75" right="0.75" top="1" bottom="1" header="0.5" footer="0.5"/>
  <pageSetup paperSize="9" scale="6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5"/>
  <sheetViews>
    <sheetView zoomScale="115" zoomScaleNormal="115" topLeftCell="A80" workbookViewId="0">
      <selection activeCell="H80" sqref="H$1:H$1048576"/>
    </sheetView>
  </sheetViews>
  <sheetFormatPr defaultColWidth="9" defaultRowHeight="13.5" outlineLevelCol="7"/>
  <cols>
    <col min="7" max="7" width="11.1916666666667" customWidth="1"/>
    <col min="8" max="8" width="11.625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42.75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 t="s">
        <v>596</v>
      </c>
      <c r="B3" s="5">
        <v>1</v>
      </c>
      <c r="C3" s="5" t="s">
        <v>597</v>
      </c>
      <c r="D3" s="5">
        <v>3</v>
      </c>
      <c r="E3" s="5"/>
      <c r="F3" s="5">
        <v>3</v>
      </c>
      <c r="G3" s="5"/>
      <c r="H3" s="5"/>
    </row>
    <row r="4" ht="30" customHeight="1" spans="1:8">
      <c r="A4" s="5" t="s">
        <v>596</v>
      </c>
      <c r="B4" s="5">
        <v>2</v>
      </c>
      <c r="C4" s="5" t="s">
        <v>598</v>
      </c>
      <c r="D4" s="5">
        <v>4</v>
      </c>
      <c r="E4" s="5"/>
      <c r="F4" s="5">
        <v>4</v>
      </c>
      <c r="G4" s="5"/>
      <c r="H4" s="5"/>
    </row>
    <row r="5" ht="30" customHeight="1" spans="1:8">
      <c r="A5" s="5" t="s">
        <v>596</v>
      </c>
      <c r="B5" s="5">
        <v>3</v>
      </c>
      <c r="C5" s="5" t="s">
        <v>599</v>
      </c>
      <c r="D5" s="5">
        <v>6</v>
      </c>
      <c r="E5" s="5"/>
      <c r="F5" s="5">
        <v>6</v>
      </c>
      <c r="G5" s="5"/>
      <c r="H5" s="5"/>
    </row>
    <row r="6" ht="30" customHeight="1" spans="1:8">
      <c r="A6" s="5" t="s">
        <v>596</v>
      </c>
      <c r="B6" s="5">
        <v>4</v>
      </c>
      <c r="C6" s="5" t="s">
        <v>600</v>
      </c>
      <c r="D6" s="5">
        <v>12</v>
      </c>
      <c r="E6" s="5"/>
      <c r="F6" s="5">
        <v>12</v>
      </c>
      <c r="G6" s="5"/>
      <c r="H6" s="5"/>
    </row>
    <row r="7" ht="30" customHeight="1" spans="1:8">
      <c r="A7" s="5" t="s">
        <v>596</v>
      </c>
      <c r="B7" s="5">
        <v>5</v>
      </c>
      <c r="C7" s="5" t="s">
        <v>601</v>
      </c>
      <c r="D7" s="5">
        <v>8.5</v>
      </c>
      <c r="E7" s="5"/>
      <c r="F7" s="5">
        <v>5</v>
      </c>
      <c r="G7" s="5"/>
      <c r="H7" s="5"/>
    </row>
    <row r="8" ht="37" customHeight="1" spans="1:8">
      <c r="A8" s="5" t="s">
        <v>596</v>
      </c>
      <c r="B8" s="5">
        <v>6</v>
      </c>
      <c r="C8" s="5" t="s">
        <v>602</v>
      </c>
      <c r="D8" s="5">
        <v>4</v>
      </c>
      <c r="E8" s="5"/>
      <c r="F8" s="5">
        <v>8</v>
      </c>
      <c r="G8" s="5"/>
      <c r="H8" s="5" t="s">
        <v>603</v>
      </c>
    </row>
    <row r="9" ht="30" customHeight="1" spans="1:8">
      <c r="A9" s="5" t="s">
        <v>596</v>
      </c>
      <c r="B9" s="5">
        <v>7</v>
      </c>
      <c r="C9" s="5" t="s">
        <v>604</v>
      </c>
      <c r="D9" s="5">
        <v>3</v>
      </c>
      <c r="E9" s="5"/>
      <c r="F9" s="5">
        <v>3</v>
      </c>
      <c r="G9" s="5"/>
      <c r="H9" s="5"/>
    </row>
    <row r="10" ht="30" customHeight="1" spans="1:8">
      <c r="A10" s="5" t="s">
        <v>596</v>
      </c>
      <c r="B10" s="5">
        <v>8</v>
      </c>
      <c r="C10" s="5" t="s">
        <v>605</v>
      </c>
      <c r="D10" s="5">
        <v>6</v>
      </c>
      <c r="E10" s="5"/>
      <c r="F10" s="5">
        <v>6</v>
      </c>
      <c r="G10" s="5"/>
      <c r="H10" s="5"/>
    </row>
    <row r="11" ht="30" customHeight="1" spans="1:8">
      <c r="A11" s="5" t="s">
        <v>596</v>
      </c>
      <c r="B11" s="5">
        <v>9</v>
      </c>
      <c r="C11" s="5" t="s">
        <v>606</v>
      </c>
      <c r="D11" s="5">
        <v>5</v>
      </c>
      <c r="E11" s="5"/>
      <c r="F11" s="5">
        <v>5</v>
      </c>
      <c r="G11" s="5"/>
      <c r="H11" s="5"/>
    </row>
    <row r="12" ht="30" customHeight="1" spans="1:8">
      <c r="A12" s="5" t="s">
        <v>596</v>
      </c>
      <c r="B12" s="5">
        <v>10</v>
      </c>
      <c r="C12" s="5" t="s">
        <v>607</v>
      </c>
      <c r="D12" s="5">
        <v>4</v>
      </c>
      <c r="E12" s="5"/>
      <c r="F12" s="5">
        <v>4</v>
      </c>
      <c r="G12" s="5"/>
      <c r="H12" s="5"/>
    </row>
    <row r="13" ht="30" customHeight="1" spans="1:8">
      <c r="A13" s="5" t="s">
        <v>596</v>
      </c>
      <c r="B13" s="5">
        <v>11</v>
      </c>
      <c r="C13" s="5" t="s">
        <v>608</v>
      </c>
      <c r="D13" s="5">
        <v>2</v>
      </c>
      <c r="E13" s="5"/>
      <c r="F13" s="5">
        <v>2</v>
      </c>
      <c r="G13" s="5"/>
      <c r="H13" s="5"/>
    </row>
    <row r="14" ht="30" customHeight="1" spans="1:8">
      <c r="A14" s="5" t="s">
        <v>596</v>
      </c>
      <c r="B14" s="5">
        <v>12</v>
      </c>
      <c r="C14" s="5" t="s">
        <v>609</v>
      </c>
      <c r="D14" s="5">
        <v>4</v>
      </c>
      <c r="E14" s="5"/>
      <c r="F14" s="5">
        <v>4</v>
      </c>
      <c r="G14" s="5"/>
      <c r="H14" s="5"/>
    </row>
    <row r="15" ht="30" customHeight="1" spans="1:8">
      <c r="A15" s="5" t="s">
        <v>596</v>
      </c>
      <c r="B15" s="5">
        <v>13</v>
      </c>
      <c r="C15" s="5" t="s">
        <v>610</v>
      </c>
      <c r="D15" s="5">
        <v>3</v>
      </c>
      <c r="E15" s="5"/>
      <c r="F15" s="5">
        <v>3</v>
      </c>
      <c r="G15" s="5"/>
      <c r="H15" s="5"/>
    </row>
    <row r="16" ht="30" customHeight="1" spans="1:8">
      <c r="A16" s="5" t="s">
        <v>596</v>
      </c>
      <c r="B16" s="5">
        <v>14</v>
      </c>
      <c r="C16" s="5" t="s">
        <v>611</v>
      </c>
      <c r="D16" s="5">
        <v>4</v>
      </c>
      <c r="E16" s="5"/>
      <c r="F16" s="5">
        <v>2.5</v>
      </c>
      <c r="G16" s="5"/>
      <c r="H16" s="5"/>
    </row>
    <row r="17" ht="30" customHeight="1" spans="1:8">
      <c r="A17" s="5" t="s">
        <v>596</v>
      </c>
      <c r="B17" s="5">
        <v>15</v>
      </c>
      <c r="C17" s="5" t="s">
        <v>612</v>
      </c>
      <c r="D17" s="5">
        <v>4.5</v>
      </c>
      <c r="E17" s="5"/>
      <c r="F17" s="5">
        <v>4.5</v>
      </c>
      <c r="G17" s="5"/>
      <c r="H17" s="5"/>
    </row>
    <row r="18" ht="30" customHeight="1" spans="1:8">
      <c r="A18" s="5" t="s">
        <v>596</v>
      </c>
      <c r="B18" s="5">
        <v>16</v>
      </c>
      <c r="C18" s="5" t="s">
        <v>613</v>
      </c>
      <c r="D18" s="5">
        <v>2</v>
      </c>
      <c r="E18" s="5"/>
      <c r="F18" s="5">
        <v>2</v>
      </c>
      <c r="G18" s="5"/>
      <c r="H18" s="5"/>
    </row>
    <row r="19" ht="30" customHeight="1" spans="1:8">
      <c r="A19" s="5" t="s">
        <v>596</v>
      </c>
      <c r="B19" s="5">
        <v>17</v>
      </c>
      <c r="C19" s="5" t="s">
        <v>614</v>
      </c>
      <c r="D19" s="5">
        <v>10.5</v>
      </c>
      <c r="E19" s="5"/>
      <c r="F19" s="5">
        <v>11.5</v>
      </c>
      <c r="G19" s="5"/>
      <c r="H19" s="5" t="s">
        <v>318</v>
      </c>
    </row>
    <row r="20" ht="30" customHeight="1" spans="1:8">
      <c r="A20" s="5" t="s">
        <v>596</v>
      </c>
      <c r="B20" s="5">
        <v>18</v>
      </c>
      <c r="C20" s="5" t="s">
        <v>615</v>
      </c>
      <c r="D20" s="5">
        <v>4</v>
      </c>
      <c r="E20" s="5"/>
      <c r="F20" s="5">
        <v>4</v>
      </c>
      <c r="G20" s="5"/>
      <c r="H20" s="5"/>
    </row>
    <row r="21" ht="30" customHeight="1" spans="1:8">
      <c r="A21" s="5" t="s">
        <v>596</v>
      </c>
      <c r="B21" s="5">
        <v>19</v>
      </c>
      <c r="C21" s="5" t="s">
        <v>616</v>
      </c>
      <c r="D21" s="5">
        <v>1</v>
      </c>
      <c r="E21" s="5"/>
      <c r="F21" s="5">
        <v>1</v>
      </c>
      <c r="G21" s="5"/>
      <c r="H21" s="5"/>
    </row>
    <row r="22" ht="30" customHeight="1" spans="1:8">
      <c r="A22" s="5" t="s">
        <v>596</v>
      </c>
      <c r="B22" s="5">
        <v>20</v>
      </c>
      <c r="C22" s="5" t="s">
        <v>617</v>
      </c>
      <c r="D22" s="5">
        <v>3</v>
      </c>
      <c r="E22" s="5"/>
      <c r="F22" s="5">
        <v>3</v>
      </c>
      <c r="G22" s="5"/>
      <c r="H22" s="5"/>
    </row>
    <row r="23" ht="30" customHeight="1" spans="1:8">
      <c r="A23" s="5" t="s">
        <v>596</v>
      </c>
      <c r="B23" s="5">
        <v>21</v>
      </c>
      <c r="C23" s="5" t="s">
        <v>618</v>
      </c>
      <c r="D23" s="5">
        <v>5.5</v>
      </c>
      <c r="E23" s="5"/>
      <c r="F23" s="5">
        <v>9.5</v>
      </c>
      <c r="G23" s="5"/>
      <c r="H23" s="5"/>
    </row>
    <row r="24" ht="30" customHeight="1" spans="1:8">
      <c r="A24" s="5" t="s">
        <v>596</v>
      </c>
      <c r="B24" s="5">
        <v>22</v>
      </c>
      <c r="C24" s="5" t="s">
        <v>619</v>
      </c>
      <c r="D24" s="5">
        <v>13.5</v>
      </c>
      <c r="E24" s="5"/>
      <c r="F24" s="5">
        <v>88</v>
      </c>
      <c r="G24" s="5"/>
      <c r="H24" s="5" t="s">
        <v>620</v>
      </c>
    </row>
    <row r="25" ht="30" customHeight="1" spans="1:8">
      <c r="A25" s="5" t="s">
        <v>596</v>
      </c>
      <c r="B25" s="5">
        <v>23</v>
      </c>
      <c r="C25" s="5" t="s">
        <v>621</v>
      </c>
      <c r="D25" s="5">
        <v>2.5</v>
      </c>
      <c r="E25" s="5"/>
      <c r="F25" s="5">
        <v>6</v>
      </c>
      <c r="G25" s="5"/>
      <c r="H25" s="5" t="s">
        <v>318</v>
      </c>
    </row>
    <row r="26" ht="30" customHeight="1" spans="1:8">
      <c r="A26" s="5" t="s">
        <v>596</v>
      </c>
      <c r="B26" s="5">
        <v>24</v>
      </c>
      <c r="C26" s="5" t="s">
        <v>622</v>
      </c>
      <c r="D26" s="5">
        <v>5</v>
      </c>
      <c r="E26" s="5"/>
      <c r="F26" s="5">
        <v>2</v>
      </c>
      <c r="G26" s="5"/>
      <c r="H26" s="5"/>
    </row>
    <row r="27" ht="30" customHeight="1" spans="1:8">
      <c r="A27" s="5" t="s">
        <v>596</v>
      </c>
      <c r="B27" s="5">
        <v>25</v>
      </c>
      <c r="C27" s="5" t="s">
        <v>623</v>
      </c>
      <c r="D27" s="5">
        <v>3</v>
      </c>
      <c r="E27" s="5"/>
      <c r="F27" s="5">
        <v>3</v>
      </c>
      <c r="G27" s="5"/>
      <c r="H27" s="5"/>
    </row>
    <row r="28" ht="30" customHeight="1" spans="1:8">
      <c r="A28" s="5" t="s">
        <v>596</v>
      </c>
      <c r="B28" s="5">
        <v>26</v>
      </c>
      <c r="C28" s="5" t="s">
        <v>624</v>
      </c>
      <c r="D28" s="5">
        <v>2.5</v>
      </c>
      <c r="E28" s="5"/>
      <c r="F28" s="5">
        <v>2.5</v>
      </c>
      <c r="G28" s="5"/>
      <c r="H28" s="5"/>
    </row>
    <row r="29" ht="30" customHeight="1" spans="1:8">
      <c r="A29" s="5" t="s">
        <v>596</v>
      </c>
      <c r="B29" s="5">
        <v>27</v>
      </c>
      <c r="C29" s="5" t="s">
        <v>625</v>
      </c>
      <c r="D29" s="5">
        <v>1</v>
      </c>
      <c r="E29" s="5"/>
      <c r="F29" s="5">
        <v>1</v>
      </c>
      <c r="G29" s="5"/>
      <c r="H29" s="5"/>
    </row>
    <row r="30" ht="30" customHeight="1" spans="1:8">
      <c r="A30" s="5" t="s">
        <v>596</v>
      </c>
      <c r="B30" s="5">
        <v>28</v>
      </c>
      <c r="C30" s="5" t="s">
        <v>626</v>
      </c>
      <c r="D30" s="5">
        <v>2</v>
      </c>
      <c r="E30" s="5"/>
      <c r="F30" s="5">
        <v>2</v>
      </c>
      <c r="G30" s="5"/>
      <c r="H30" s="5"/>
    </row>
    <row r="31" ht="30" customHeight="1" spans="1:8">
      <c r="A31" s="5" t="s">
        <v>596</v>
      </c>
      <c r="B31" s="5">
        <v>29</v>
      </c>
      <c r="C31" s="5" t="s">
        <v>627</v>
      </c>
      <c r="D31" s="5">
        <v>5</v>
      </c>
      <c r="E31" s="5"/>
      <c r="F31" s="5">
        <v>9</v>
      </c>
      <c r="G31" s="5"/>
      <c r="H31" s="5" t="s">
        <v>318</v>
      </c>
    </row>
    <row r="32" ht="30" customHeight="1" spans="1:8">
      <c r="A32" s="5" t="s">
        <v>596</v>
      </c>
      <c r="B32" s="5">
        <v>30</v>
      </c>
      <c r="C32" s="5" t="s">
        <v>628</v>
      </c>
      <c r="D32" s="5">
        <v>4</v>
      </c>
      <c r="E32" s="5"/>
      <c r="F32" s="5">
        <v>4</v>
      </c>
      <c r="G32" s="5"/>
      <c r="H32" s="5"/>
    </row>
    <row r="33" ht="30" customHeight="1" spans="1:8">
      <c r="A33" s="5" t="s">
        <v>596</v>
      </c>
      <c r="B33" s="5">
        <v>31</v>
      </c>
      <c r="C33" s="5" t="s">
        <v>629</v>
      </c>
      <c r="D33" s="5">
        <v>1</v>
      </c>
      <c r="E33" s="5"/>
      <c r="F33" s="5">
        <v>1</v>
      </c>
      <c r="G33" s="5"/>
      <c r="H33" s="5"/>
    </row>
    <row r="34" ht="30" customHeight="1" spans="1:8">
      <c r="A34" s="5" t="s">
        <v>596</v>
      </c>
      <c r="B34" s="5">
        <v>32</v>
      </c>
      <c r="C34" s="5" t="s">
        <v>630</v>
      </c>
      <c r="D34" s="5">
        <v>4</v>
      </c>
      <c r="E34" s="5"/>
      <c r="F34" s="5">
        <v>4</v>
      </c>
      <c r="G34" s="5"/>
      <c r="H34" s="5"/>
    </row>
    <row r="35" ht="30" customHeight="1" spans="1:8">
      <c r="A35" s="5" t="s">
        <v>596</v>
      </c>
      <c r="B35" s="5">
        <v>33</v>
      </c>
      <c r="C35" s="5" t="s">
        <v>631</v>
      </c>
      <c r="D35" s="5">
        <v>82</v>
      </c>
      <c r="E35" s="5"/>
      <c r="F35" s="5">
        <v>175</v>
      </c>
      <c r="G35" s="5"/>
      <c r="H35" s="5" t="s">
        <v>632</v>
      </c>
    </row>
    <row r="36" ht="30" customHeight="1" spans="1:8">
      <c r="A36" s="5" t="s">
        <v>596</v>
      </c>
      <c r="B36" s="5">
        <v>34</v>
      </c>
      <c r="C36" s="5" t="s">
        <v>633</v>
      </c>
      <c r="D36" s="5">
        <v>2</v>
      </c>
      <c r="E36" s="5"/>
      <c r="F36" s="5">
        <v>2</v>
      </c>
      <c r="G36" s="5"/>
      <c r="H36" s="5"/>
    </row>
    <row r="37" ht="30" customHeight="1" spans="1:8">
      <c r="A37" s="5" t="s">
        <v>596</v>
      </c>
      <c r="B37" s="5">
        <v>35</v>
      </c>
      <c r="C37" s="5" t="s">
        <v>634</v>
      </c>
      <c r="D37" s="5">
        <v>3.5</v>
      </c>
      <c r="E37" s="5"/>
      <c r="F37" s="5">
        <v>3.5</v>
      </c>
      <c r="G37" s="5"/>
      <c r="H37" s="5"/>
    </row>
    <row r="38" ht="39" customHeight="1" spans="1:8">
      <c r="A38" s="5" t="s">
        <v>596</v>
      </c>
      <c r="B38" s="5">
        <v>36</v>
      </c>
      <c r="C38" s="5" t="s">
        <v>635</v>
      </c>
      <c r="D38" s="5">
        <v>5</v>
      </c>
      <c r="E38" s="5"/>
      <c r="F38" s="5">
        <v>5</v>
      </c>
      <c r="G38" s="5"/>
      <c r="H38" s="5"/>
    </row>
    <row r="39" ht="43" customHeight="1" spans="1:8">
      <c r="A39" s="5" t="s">
        <v>596</v>
      </c>
      <c r="B39" s="5">
        <v>37</v>
      </c>
      <c r="C39" s="5" t="s">
        <v>636</v>
      </c>
      <c r="D39" s="5">
        <v>7.5</v>
      </c>
      <c r="E39" s="5"/>
      <c r="F39" s="5">
        <v>14.5</v>
      </c>
      <c r="G39" s="5"/>
      <c r="H39" s="5" t="s">
        <v>318</v>
      </c>
    </row>
    <row r="40" ht="30" customHeight="1" spans="1:8">
      <c r="A40" s="5" t="s">
        <v>596</v>
      </c>
      <c r="B40" s="5">
        <v>38</v>
      </c>
      <c r="C40" s="5" t="s">
        <v>78</v>
      </c>
      <c r="D40" s="5">
        <v>55</v>
      </c>
      <c r="E40" s="5"/>
      <c r="F40" s="5">
        <v>55</v>
      </c>
      <c r="G40" s="5"/>
      <c r="H40" s="5"/>
    </row>
    <row r="41" ht="30" customHeight="1" spans="1:8">
      <c r="A41" s="5" t="s">
        <v>596</v>
      </c>
      <c r="B41" s="5">
        <v>39</v>
      </c>
      <c r="C41" s="5" t="s">
        <v>637</v>
      </c>
      <c r="D41" s="5">
        <v>3</v>
      </c>
      <c r="E41" s="5"/>
      <c r="F41" s="5">
        <v>3</v>
      </c>
      <c r="G41" s="5"/>
      <c r="H41" s="5"/>
    </row>
    <row r="42" ht="30" customHeight="1" spans="1:8">
      <c r="A42" s="5" t="s">
        <v>596</v>
      </c>
      <c r="B42" s="5">
        <v>40</v>
      </c>
      <c r="C42" s="5" t="s">
        <v>638</v>
      </c>
      <c r="D42" s="5">
        <v>2.5</v>
      </c>
      <c r="E42" s="5"/>
      <c r="F42" s="5">
        <v>2.5</v>
      </c>
      <c r="G42" s="5"/>
      <c r="H42" s="5"/>
    </row>
    <row r="43" ht="30" customHeight="1" spans="1:8">
      <c r="A43" s="5" t="s">
        <v>596</v>
      </c>
      <c r="B43" s="5">
        <v>41</v>
      </c>
      <c r="C43" s="5" t="s">
        <v>639</v>
      </c>
      <c r="D43" s="5">
        <v>2</v>
      </c>
      <c r="E43" s="5"/>
      <c r="F43" s="5">
        <v>2</v>
      </c>
      <c r="G43" s="5"/>
      <c r="H43" s="5"/>
    </row>
    <row r="44" ht="30" customHeight="1" spans="1:8">
      <c r="A44" s="5" t="s">
        <v>596</v>
      </c>
      <c r="B44" s="5">
        <v>42</v>
      </c>
      <c r="C44" s="5" t="s">
        <v>640</v>
      </c>
      <c r="D44" s="5">
        <v>7</v>
      </c>
      <c r="E44" s="5"/>
      <c r="F44" s="5">
        <v>7</v>
      </c>
      <c r="G44" s="5"/>
      <c r="H44" s="5"/>
    </row>
    <row r="45" ht="30" customHeight="1" spans="1:8">
      <c r="A45" s="5" t="s">
        <v>596</v>
      </c>
      <c r="B45" s="5">
        <v>43</v>
      </c>
      <c r="C45" s="5" t="s">
        <v>641</v>
      </c>
      <c r="D45" s="5">
        <v>1</v>
      </c>
      <c r="E45" s="5"/>
      <c r="F45" s="5">
        <v>1</v>
      </c>
      <c r="G45" s="5"/>
      <c r="H45" s="5"/>
    </row>
    <row r="46" ht="30" customHeight="1" spans="1:8">
      <c r="A46" s="5" t="s">
        <v>596</v>
      </c>
      <c r="B46" s="5">
        <v>44</v>
      </c>
      <c r="C46" s="5" t="s">
        <v>642</v>
      </c>
      <c r="D46" s="5">
        <v>6</v>
      </c>
      <c r="E46" s="5"/>
      <c r="F46" s="5">
        <v>6</v>
      </c>
      <c r="G46" s="5"/>
      <c r="H46" s="5"/>
    </row>
    <row r="47" ht="30" customHeight="1" spans="1:8">
      <c r="A47" s="5" t="s">
        <v>596</v>
      </c>
      <c r="B47" s="5">
        <v>45</v>
      </c>
      <c r="C47" s="5" t="s">
        <v>643</v>
      </c>
      <c r="D47" s="5">
        <v>5</v>
      </c>
      <c r="E47" s="5"/>
      <c r="F47" s="5">
        <v>5</v>
      </c>
      <c r="G47" s="5"/>
      <c r="H47" s="5"/>
    </row>
    <row r="48" ht="30" customHeight="1" spans="1:8">
      <c r="A48" s="5" t="s">
        <v>596</v>
      </c>
      <c r="B48" s="5">
        <v>46</v>
      </c>
      <c r="C48" s="5" t="s">
        <v>644</v>
      </c>
      <c r="D48" s="5">
        <v>4.5</v>
      </c>
      <c r="E48" s="5"/>
      <c r="F48" s="5">
        <v>3</v>
      </c>
      <c r="G48" s="5"/>
      <c r="H48" s="5"/>
    </row>
    <row r="49" ht="30" customHeight="1" spans="1:8">
      <c r="A49" s="5" t="s">
        <v>596</v>
      </c>
      <c r="B49" s="5">
        <v>47</v>
      </c>
      <c r="C49" s="5" t="s">
        <v>645</v>
      </c>
      <c r="D49" s="5">
        <v>1</v>
      </c>
      <c r="E49" s="5"/>
      <c r="F49" s="5">
        <v>1</v>
      </c>
      <c r="G49" s="5"/>
      <c r="H49" s="5"/>
    </row>
    <row r="50" ht="30" customHeight="1" spans="1:8">
      <c r="A50" s="5" t="s">
        <v>596</v>
      </c>
      <c r="B50" s="5">
        <v>48</v>
      </c>
      <c r="C50" s="5" t="s">
        <v>646</v>
      </c>
      <c r="D50" s="5">
        <v>3</v>
      </c>
      <c r="E50" s="5"/>
      <c r="F50" s="5">
        <v>3</v>
      </c>
      <c r="G50" s="5"/>
      <c r="H50" s="5"/>
    </row>
    <row r="51" ht="30" customHeight="1" spans="1:8">
      <c r="A51" s="5" t="s">
        <v>596</v>
      </c>
      <c r="B51" s="5">
        <v>49</v>
      </c>
      <c r="C51" s="5" t="s">
        <v>647</v>
      </c>
      <c r="D51" s="5">
        <v>4</v>
      </c>
      <c r="E51" s="5"/>
      <c r="F51" s="5">
        <v>4</v>
      </c>
      <c r="G51" s="5"/>
      <c r="H51" s="5"/>
    </row>
    <row r="52" ht="30" customHeight="1" spans="1:8">
      <c r="A52" s="5" t="s">
        <v>596</v>
      </c>
      <c r="B52" s="5">
        <v>50</v>
      </c>
      <c r="C52" s="5" t="s">
        <v>648</v>
      </c>
      <c r="D52" s="5">
        <v>5</v>
      </c>
      <c r="E52" s="5"/>
      <c r="F52" s="5">
        <v>5</v>
      </c>
      <c r="G52" s="5"/>
      <c r="H52" s="5"/>
    </row>
    <row r="53" ht="30" customHeight="1" spans="1:8">
      <c r="A53" s="5" t="s">
        <v>596</v>
      </c>
      <c r="B53" s="5">
        <v>51</v>
      </c>
      <c r="C53" s="5" t="s">
        <v>649</v>
      </c>
      <c r="D53" s="5">
        <v>4</v>
      </c>
      <c r="E53" s="5"/>
      <c r="F53" s="5">
        <v>4</v>
      </c>
      <c r="G53" s="5"/>
      <c r="H53" s="5"/>
    </row>
    <row r="54" ht="30" customHeight="1" spans="1:8">
      <c r="A54" s="5" t="s">
        <v>596</v>
      </c>
      <c r="B54" s="5">
        <v>52</v>
      </c>
      <c r="C54" s="5" t="s">
        <v>650</v>
      </c>
      <c r="D54" s="5">
        <v>2</v>
      </c>
      <c r="E54" s="5"/>
      <c r="F54" s="5">
        <v>2</v>
      </c>
      <c r="G54" s="5"/>
      <c r="H54" s="5"/>
    </row>
    <row r="55" ht="30" customHeight="1" spans="1:8">
      <c r="A55" s="5" t="s">
        <v>596</v>
      </c>
      <c r="B55" s="5">
        <v>53</v>
      </c>
      <c r="C55" s="5" t="s">
        <v>651</v>
      </c>
      <c r="D55" s="5">
        <v>8</v>
      </c>
      <c r="E55" s="5"/>
      <c r="F55" s="5">
        <v>8</v>
      </c>
      <c r="G55" s="5"/>
      <c r="H55" s="5"/>
    </row>
    <row r="56" ht="30" customHeight="1" spans="1:8">
      <c r="A56" s="5" t="s">
        <v>596</v>
      </c>
      <c r="B56" s="5">
        <v>54</v>
      </c>
      <c r="C56" s="5" t="s">
        <v>652</v>
      </c>
      <c r="D56" s="5">
        <v>5.5</v>
      </c>
      <c r="E56" s="5"/>
      <c r="F56" s="5">
        <v>5.5</v>
      </c>
      <c r="G56" s="5"/>
      <c r="H56" s="5"/>
    </row>
    <row r="57" ht="30" customHeight="1" spans="1:8">
      <c r="A57" s="5" t="s">
        <v>596</v>
      </c>
      <c r="B57" s="5">
        <v>55</v>
      </c>
      <c r="C57" s="5" t="s">
        <v>653</v>
      </c>
      <c r="D57" s="5">
        <v>27</v>
      </c>
      <c r="E57" s="5"/>
      <c r="F57" s="5">
        <v>30</v>
      </c>
      <c r="G57" s="5"/>
      <c r="H57" s="5" t="s">
        <v>318</v>
      </c>
    </row>
    <row r="58" ht="30" customHeight="1" spans="1:8">
      <c r="A58" s="5" t="s">
        <v>596</v>
      </c>
      <c r="B58" s="5">
        <v>56</v>
      </c>
      <c r="C58" s="5" t="s">
        <v>654</v>
      </c>
      <c r="D58" s="5">
        <v>6</v>
      </c>
      <c r="E58" s="5"/>
      <c r="F58" s="5">
        <v>6</v>
      </c>
      <c r="G58" s="5"/>
      <c r="H58" s="5"/>
    </row>
    <row r="59" ht="30" customHeight="1" spans="1:8">
      <c r="A59" s="5" t="s">
        <v>596</v>
      </c>
      <c r="B59" s="5">
        <v>57</v>
      </c>
      <c r="C59" s="5" t="s">
        <v>655</v>
      </c>
      <c r="D59" s="5">
        <v>3.5</v>
      </c>
      <c r="E59" s="5"/>
      <c r="F59" s="5">
        <v>3</v>
      </c>
      <c r="G59" s="5"/>
      <c r="H59" s="5"/>
    </row>
    <row r="60" ht="30" customHeight="1" spans="1:8">
      <c r="A60" s="5" t="s">
        <v>596</v>
      </c>
      <c r="B60" s="5">
        <v>58</v>
      </c>
      <c r="C60" s="5" t="s">
        <v>656</v>
      </c>
      <c r="D60" s="5">
        <v>3.66</v>
      </c>
      <c r="E60" s="5"/>
      <c r="F60" s="5">
        <v>8.6</v>
      </c>
      <c r="G60" s="5"/>
      <c r="H60" s="5"/>
    </row>
    <row r="61" ht="30" customHeight="1" spans="1:8">
      <c r="A61" s="5" t="s">
        <v>596</v>
      </c>
      <c r="B61" s="5">
        <v>59</v>
      </c>
      <c r="C61" s="5" t="s">
        <v>657</v>
      </c>
      <c r="D61" s="5">
        <v>4</v>
      </c>
      <c r="E61" s="5"/>
      <c r="F61" s="5">
        <v>4</v>
      </c>
      <c r="G61" s="5"/>
      <c r="H61" s="5"/>
    </row>
    <row r="62" ht="30" customHeight="1" spans="1:8">
      <c r="A62" s="5" t="s">
        <v>596</v>
      </c>
      <c r="B62" s="5">
        <v>60</v>
      </c>
      <c r="C62" s="5" t="s">
        <v>658</v>
      </c>
      <c r="D62" s="5">
        <v>0.67</v>
      </c>
      <c r="E62" s="5"/>
      <c r="F62" s="5">
        <v>2</v>
      </c>
      <c r="G62" s="5"/>
      <c r="H62" s="5" t="s">
        <v>318</v>
      </c>
    </row>
    <row r="63" ht="30" customHeight="1" spans="1:8">
      <c r="A63" s="5" t="s">
        <v>596</v>
      </c>
      <c r="B63" s="5">
        <v>61</v>
      </c>
      <c r="C63" s="5" t="s">
        <v>659</v>
      </c>
      <c r="D63" s="5">
        <v>1.5</v>
      </c>
      <c r="E63" s="5"/>
      <c r="F63" s="5">
        <v>6</v>
      </c>
      <c r="G63" s="5"/>
      <c r="H63" s="5" t="s">
        <v>318</v>
      </c>
    </row>
    <row r="64" ht="30" customHeight="1" spans="1:8">
      <c r="A64" s="5" t="s">
        <v>596</v>
      </c>
      <c r="B64" s="5">
        <v>62</v>
      </c>
      <c r="C64" s="5" t="s">
        <v>660</v>
      </c>
      <c r="D64" s="5">
        <v>2</v>
      </c>
      <c r="E64" s="5"/>
      <c r="F64" s="5">
        <v>2</v>
      </c>
      <c r="G64" s="5"/>
      <c r="H64" s="5"/>
    </row>
    <row r="65" ht="30" customHeight="1" spans="1:8">
      <c r="A65" s="5" t="s">
        <v>596</v>
      </c>
      <c r="B65" s="5">
        <v>63</v>
      </c>
      <c r="C65" s="5" t="s">
        <v>661</v>
      </c>
      <c r="D65" s="5">
        <v>5</v>
      </c>
      <c r="E65" s="5"/>
      <c r="F65" s="5">
        <v>5</v>
      </c>
      <c r="G65" s="5"/>
      <c r="H65" s="5"/>
    </row>
    <row r="66" ht="30" customHeight="1" spans="1:8">
      <c r="A66" s="5" t="s">
        <v>596</v>
      </c>
      <c r="B66" s="5">
        <v>64</v>
      </c>
      <c r="C66" s="5" t="s">
        <v>662</v>
      </c>
      <c r="D66" s="5">
        <v>4.5</v>
      </c>
      <c r="E66" s="5"/>
      <c r="F66" s="5">
        <v>4.5</v>
      </c>
      <c r="G66" s="5"/>
      <c r="H66" s="5"/>
    </row>
    <row r="67" ht="30" customHeight="1" spans="1:8">
      <c r="A67" s="5" t="s">
        <v>596</v>
      </c>
      <c r="B67" s="5">
        <v>65</v>
      </c>
      <c r="C67" s="5" t="s">
        <v>663</v>
      </c>
      <c r="D67" s="5">
        <v>3</v>
      </c>
      <c r="E67" s="5"/>
      <c r="F67" s="5">
        <v>10</v>
      </c>
      <c r="G67" s="5"/>
      <c r="H67" s="5" t="s">
        <v>318</v>
      </c>
    </row>
    <row r="68" ht="30" customHeight="1" spans="1:8">
      <c r="A68" s="5" t="s">
        <v>596</v>
      </c>
      <c r="B68" s="5">
        <v>66</v>
      </c>
      <c r="C68" s="5" t="s">
        <v>664</v>
      </c>
      <c r="D68" s="5">
        <v>2</v>
      </c>
      <c r="E68" s="5"/>
      <c r="F68" s="5">
        <v>1</v>
      </c>
      <c r="G68" s="5"/>
      <c r="H68" s="5"/>
    </row>
    <row r="69" ht="30" customHeight="1" spans="1:8">
      <c r="A69" s="5" t="s">
        <v>596</v>
      </c>
      <c r="B69" s="5">
        <v>67</v>
      </c>
      <c r="C69" s="5" t="s">
        <v>665</v>
      </c>
      <c r="D69" s="5">
        <v>2</v>
      </c>
      <c r="E69" s="5"/>
      <c r="F69" s="5">
        <v>2</v>
      </c>
      <c r="G69" s="5"/>
      <c r="H69" s="5"/>
    </row>
    <row r="70" ht="30" customHeight="1" spans="1:8">
      <c r="A70" s="5" t="s">
        <v>596</v>
      </c>
      <c r="B70" s="5">
        <v>68</v>
      </c>
      <c r="C70" s="5" t="s">
        <v>666</v>
      </c>
      <c r="D70" s="5">
        <v>3</v>
      </c>
      <c r="E70" s="5"/>
      <c r="F70" s="5">
        <v>3</v>
      </c>
      <c r="G70" s="5"/>
      <c r="H70" s="5"/>
    </row>
    <row r="71" ht="30" customHeight="1" spans="1:8">
      <c r="A71" s="5" t="s">
        <v>596</v>
      </c>
      <c r="B71" s="5">
        <v>69</v>
      </c>
      <c r="C71" s="5" t="s">
        <v>667</v>
      </c>
      <c r="D71" s="5">
        <v>7</v>
      </c>
      <c r="E71" s="5"/>
      <c r="F71" s="5">
        <v>7</v>
      </c>
      <c r="G71" s="5"/>
      <c r="H71" s="5"/>
    </row>
    <row r="72" ht="30" customHeight="1" spans="1:8">
      <c r="A72" s="5" t="s">
        <v>596</v>
      </c>
      <c r="B72" s="5">
        <v>70</v>
      </c>
      <c r="C72" s="5" t="s">
        <v>668</v>
      </c>
      <c r="D72" s="5">
        <v>6.5</v>
      </c>
      <c r="E72" s="5"/>
      <c r="F72" s="5">
        <v>7</v>
      </c>
      <c r="G72" s="5"/>
      <c r="H72" s="5" t="s">
        <v>318</v>
      </c>
    </row>
    <row r="73" ht="30" customHeight="1" spans="1:8">
      <c r="A73" s="5" t="s">
        <v>596</v>
      </c>
      <c r="B73" s="5">
        <v>71</v>
      </c>
      <c r="C73" s="5" t="s">
        <v>669</v>
      </c>
      <c r="D73" s="5">
        <v>6</v>
      </c>
      <c r="E73" s="5"/>
      <c r="F73" s="5">
        <v>6</v>
      </c>
      <c r="G73" s="5"/>
      <c r="H73" s="5"/>
    </row>
    <row r="74" ht="30" customHeight="1" spans="1:8">
      <c r="A74" s="5" t="s">
        <v>596</v>
      </c>
      <c r="B74" s="5">
        <v>72</v>
      </c>
      <c r="C74" s="5" t="s">
        <v>670</v>
      </c>
      <c r="D74" s="5">
        <v>3</v>
      </c>
      <c r="E74" s="5"/>
      <c r="F74" s="5">
        <v>4.5</v>
      </c>
      <c r="G74" s="5"/>
      <c r="H74" s="5" t="s">
        <v>318</v>
      </c>
    </row>
    <row r="75" ht="30" customHeight="1" spans="1:8">
      <c r="A75" s="5" t="s">
        <v>596</v>
      </c>
      <c r="B75" s="5">
        <v>73</v>
      </c>
      <c r="C75" s="5" t="s">
        <v>671</v>
      </c>
      <c r="D75" s="5">
        <v>4</v>
      </c>
      <c r="E75" s="5"/>
      <c r="F75" s="5">
        <v>5</v>
      </c>
      <c r="G75" s="5"/>
      <c r="H75" s="5"/>
    </row>
    <row r="76" ht="30" customHeight="1" spans="1:8">
      <c r="A76" s="5" t="s">
        <v>596</v>
      </c>
      <c r="B76" s="5">
        <v>74</v>
      </c>
      <c r="C76" s="5" t="s">
        <v>672</v>
      </c>
      <c r="D76" s="5">
        <v>3</v>
      </c>
      <c r="E76" s="5"/>
      <c r="F76" s="5">
        <v>3</v>
      </c>
      <c r="G76" s="5"/>
      <c r="H76" s="5"/>
    </row>
    <row r="77" ht="30" customHeight="1" spans="1:8">
      <c r="A77" s="5" t="s">
        <v>596</v>
      </c>
      <c r="B77" s="5">
        <v>75</v>
      </c>
      <c r="C77" s="5" t="s">
        <v>673</v>
      </c>
      <c r="D77" s="5">
        <v>4</v>
      </c>
      <c r="E77" s="5"/>
      <c r="F77" s="5">
        <v>4</v>
      </c>
      <c r="G77" s="5"/>
      <c r="H77" s="5"/>
    </row>
    <row r="78" ht="30" customHeight="1" spans="1:8">
      <c r="A78" s="5" t="s">
        <v>596</v>
      </c>
      <c r="B78" s="5">
        <v>76</v>
      </c>
      <c r="C78" s="5" t="s">
        <v>674</v>
      </c>
      <c r="D78" s="5">
        <v>1</v>
      </c>
      <c r="E78" s="5"/>
      <c r="F78" s="5">
        <v>1</v>
      </c>
      <c r="G78" s="5"/>
      <c r="H78" s="5"/>
    </row>
    <row r="79" ht="30" customHeight="1" spans="1:8">
      <c r="A79" s="5" t="s">
        <v>596</v>
      </c>
      <c r="B79" s="5">
        <v>77</v>
      </c>
      <c r="C79" s="5" t="s">
        <v>675</v>
      </c>
      <c r="D79" s="5">
        <v>3</v>
      </c>
      <c r="E79" s="5"/>
      <c r="F79" s="5">
        <v>3</v>
      </c>
      <c r="G79" s="5"/>
      <c r="H79" s="5"/>
    </row>
    <row r="80" ht="30" customHeight="1" spans="1:8">
      <c r="A80" s="5" t="s">
        <v>596</v>
      </c>
      <c r="B80" s="5">
        <v>78</v>
      </c>
      <c r="C80" s="5" t="s">
        <v>676</v>
      </c>
      <c r="D80" s="5">
        <v>5</v>
      </c>
      <c r="E80" s="5"/>
      <c r="F80" s="5">
        <v>5</v>
      </c>
      <c r="G80" s="5"/>
      <c r="H80" s="5"/>
    </row>
    <row r="81" ht="30" customHeight="1" spans="1:8">
      <c r="A81" s="5" t="s">
        <v>596</v>
      </c>
      <c r="B81" s="5">
        <v>79</v>
      </c>
      <c r="C81" s="5" t="s">
        <v>677</v>
      </c>
      <c r="D81" s="5">
        <v>13</v>
      </c>
      <c r="E81" s="5"/>
      <c r="F81" s="5">
        <v>16</v>
      </c>
      <c r="G81" s="5"/>
      <c r="H81" s="5" t="s">
        <v>318</v>
      </c>
    </row>
    <row r="82" ht="30" customHeight="1" spans="1:8">
      <c r="A82" s="5" t="s">
        <v>596</v>
      </c>
      <c r="B82" s="5">
        <v>80</v>
      </c>
      <c r="C82" s="5" t="s">
        <v>678</v>
      </c>
      <c r="D82" s="5"/>
      <c r="E82" s="5"/>
      <c r="F82" s="5">
        <v>12</v>
      </c>
      <c r="G82" s="5"/>
      <c r="H82" s="5" t="s">
        <v>318</v>
      </c>
    </row>
    <row r="83" ht="30" customHeight="1" spans="1:8">
      <c r="A83" s="5" t="s">
        <v>596</v>
      </c>
      <c r="B83" s="5">
        <v>81</v>
      </c>
      <c r="C83" s="5" t="s">
        <v>679</v>
      </c>
      <c r="D83" s="5"/>
      <c r="E83" s="5"/>
      <c r="F83" s="5">
        <v>6</v>
      </c>
      <c r="G83" s="5"/>
      <c r="H83" s="5" t="s">
        <v>318</v>
      </c>
    </row>
    <row r="84" ht="30" customHeight="1" spans="1:8">
      <c r="A84" s="5" t="s">
        <v>596</v>
      </c>
      <c r="B84" s="5">
        <v>82</v>
      </c>
      <c r="C84" s="5" t="s">
        <v>680</v>
      </c>
      <c r="D84" s="5"/>
      <c r="E84" s="5"/>
      <c r="F84" s="5">
        <v>6</v>
      </c>
      <c r="G84" s="5"/>
      <c r="H84" s="5" t="s">
        <v>318</v>
      </c>
    </row>
    <row r="85" ht="30" customHeight="1" spans="1:8">
      <c r="A85" s="5" t="s">
        <v>596</v>
      </c>
      <c r="B85" s="5">
        <v>83</v>
      </c>
      <c r="C85" s="5" t="s">
        <v>681</v>
      </c>
      <c r="D85" s="5"/>
      <c r="E85" s="5"/>
      <c r="F85" s="5">
        <v>4</v>
      </c>
      <c r="G85" s="5"/>
      <c r="H85" s="5" t="s">
        <v>318</v>
      </c>
    </row>
    <row r="86" ht="30" customHeight="1" spans="1:8">
      <c r="A86" s="5" t="s">
        <v>156</v>
      </c>
      <c r="B86" s="5"/>
      <c r="C86" s="7"/>
      <c r="D86" s="7"/>
      <c r="E86" s="5"/>
      <c r="F86" s="5">
        <f>SUM(F3:F85)</f>
        <v>719.1</v>
      </c>
      <c r="G86" s="5"/>
      <c r="H86" s="5"/>
    </row>
    <row r="87" hidden="1"/>
    <row r="88" hidden="1"/>
    <row r="89" ht="42.75" hidden="1" customHeight="1"/>
    <row r="90" ht="42.75" hidden="1" customHeight="1"/>
    <row r="91" ht="42.75" hidden="1" customHeight="1"/>
    <row r="92" ht="42.75" hidden="1" customHeight="1"/>
    <row r="93" ht="42.75" hidden="1" customHeight="1"/>
    <row r="94" ht="42.75" hidden="1" customHeight="1"/>
    <row r="95" ht="42.75" hidden="1" customHeight="1"/>
  </sheetData>
  <autoFilter xmlns:etc="http://www.wps.cn/officeDocument/2017/etCustomData" ref="A1:H86" etc:filterBottomFollowUsedRange="0">
    <extLst/>
  </autoFilter>
  <mergeCells count="1">
    <mergeCell ref="A1:H1"/>
  </mergeCells>
  <pageMargins left="0.75" right="0.75" top="1" bottom="1" header="0.5" footer="0.5"/>
  <pageSetup paperSize="9" scale="61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4"/>
  <sheetViews>
    <sheetView topLeftCell="A105" workbookViewId="0">
      <selection activeCell="H105" sqref="H$1:H$1048576"/>
    </sheetView>
  </sheetViews>
  <sheetFormatPr defaultColWidth="9" defaultRowHeight="13.5" outlineLevelCol="7"/>
  <cols>
    <col min="6" max="6" width="10.375" customWidth="1"/>
    <col min="7" max="7" width="12.5" customWidth="1"/>
  </cols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42.75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5" t="s">
        <v>682</v>
      </c>
      <c r="B3" s="5">
        <v>1</v>
      </c>
      <c r="C3" s="5" t="s">
        <v>683</v>
      </c>
      <c r="D3" s="5">
        <v>14.8</v>
      </c>
      <c r="E3" s="5"/>
      <c r="F3" s="5">
        <v>14.8</v>
      </c>
      <c r="G3" s="5"/>
      <c r="H3" s="5"/>
    </row>
    <row r="4" ht="30" customHeight="1" spans="1:8">
      <c r="A4" s="5" t="s">
        <v>682</v>
      </c>
      <c r="B4" s="5">
        <v>2</v>
      </c>
      <c r="C4" s="5" t="s">
        <v>684</v>
      </c>
      <c r="D4" s="5">
        <v>2</v>
      </c>
      <c r="E4" s="5"/>
      <c r="F4" s="5">
        <v>5</v>
      </c>
      <c r="G4" s="5"/>
      <c r="H4" s="5"/>
    </row>
    <row r="5" ht="30" customHeight="1" spans="1:8">
      <c r="A5" s="5" t="s">
        <v>682</v>
      </c>
      <c r="B5" s="5">
        <v>3</v>
      </c>
      <c r="C5" s="5" t="s">
        <v>685</v>
      </c>
      <c r="D5" s="5">
        <v>38</v>
      </c>
      <c r="E5" s="5"/>
      <c r="F5" s="5">
        <v>39</v>
      </c>
      <c r="G5" s="5"/>
      <c r="H5" s="5"/>
    </row>
    <row r="6" ht="30" customHeight="1" spans="1:8">
      <c r="A6" s="5" t="s">
        <v>682</v>
      </c>
      <c r="B6" s="5">
        <v>4</v>
      </c>
      <c r="C6" s="5" t="s">
        <v>686</v>
      </c>
      <c r="D6" s="5">
        <v>5</v>
      </c>
      <c r="E6" s="5"/>
      <c r="F6" s="5">
        <v>5</v>
      </c>
      <c r="G6" s="5"/>
      <c r="H6" s="5"/>
    </row>
    <row r="7" ht="30" customHeight="1" spans="1:8">
      <c r="A7" s="5" t="s">
        <v>682</v>
      </c>
      <c r="B7" s="5">
        <v>5</v>
      </c>
      <c r="C7" s="5" t="s">
        <v>687</v>
      </c>
      <c r="D7" s="5">
        <v>4.6</v>
      </c>
      <c r="E7" s="5"/>
      <c r="F7" s="5">
        <v>4.6</v>
      </c>
      <c r="G7" s="5"/>
      <c r="H7" s="5"/>
    </row>
    <row r="8" ht="30" customHeight="1" spans="1:8">
      <c r="A8" s="5" t="s">
        <v>682</v>
      </c>
      <c r="B8" s="5">
        <v>6</v>
      </c>
      <c r="C8" s="5" t="s">
        <v>688</v>
      </c>
      <c r="D8" s="5">
        <v>6.5</v>
      </c>
      <c r="E8" s="5"/>
      <c r="F8" s="5">
        <v>6.5</v>
      </c>
      <c r="G8" s="5"/>
      <c r="H8" s="5"/>
    </row>
    <row r="9" ht="30" customHeight="1" spans="1:8">
      <c r="A9" s="5" t="s">
        <v>682</v>
      </c>
      <c r="B9" s="5">
        <v>7</v>
      </c>
      <c r="C9" s="5" t="s">
        <v>689</v>
      </c>
      <c r="D9" s="5">
        <v>4.5</v>
      </c>
      <c r="E9" s="5"/>
      <c r="F9" s="5">
        <v>4.5</v>
      </c>
      <c r="G9" s="5"/>
      <c r="H9" s="5"/>
    </row>
    <row r="10" ht="30" customHeight="1" spans="1:8">
      <c r="A10" s="5" t="s">
        <v>682</v>
      </c>
      <c r="B10" s="5">
        <v>8</v>
      </c>
      <c r="C10" s="5" t="s">
        <v>690</v>
      </c>
      <c r="D10" s="5">
        <v>3</v>
      </c>
      <c r="E10" s="5"/>
      <c r="F10" s="5">
        <v>3</v>
      </c>
      <c r="G10" s="5"/>
      <c r="H10" s="5"/>
    </row>
    <row r="11" ht="30" customHeight="1" spans="1:8">
      <c r="A11" s="5" t="s">
        <v>682</v>
      </c>
      <c r="B11" s="5">
        <v>9</v>
      </c>
      <c r="C11" s="5" t="s">
        <v>691</v>
      </c>
      <c r="D11" s="5">
        <v>9.5</v>
      </c>
      <c r="E11" s="5"/>
      <c r="F11" s="5">
        <v>15</v>
      </c>
      <c r="G11" s="5"/>
      <c r="H11" s="5"/>
    </row>
    <row r="12" ht="30" customHeight="1" spans="1:8">
      <c r="A12" s="5" t="s">
        <v>682</v>
      </c>
      <c r="B12" s="5">
        <v>10</v>
      </c>
      <c r="C12" s="5" t="s">
        <v>692</v>
      </c>
      <c r="D12" s="5">
        <v>2.5</v>
      </c>
      <c r="E12" s="5"/>
      <c r="F12" s="5">
        <v>2.5</v>
      </c>
      <c r="G12" s="5"/>
      <c r="H12" s="5"/>
    </row>
    <row r="13" ht="30" customHeight="1" spans="1:8">
      <c r="A13" s="5" t="s">
        <v>682</v>
      </c>
      <c r="B13" s="5">
        <v>11</v>
      </c>
      <c r="C13" s="5" t="s">
        <v>693</v>
      </c>
      <c r="D13" s="5">
        <v>3</v>
      </c>
      <c r="E13" s="5"/>
      <c r="F13" s="5">
        <v>3</v>
      </c>
      <c r="G13" s="5"/>
      <c r="H13" s="5"/>
    </row>
    <row r="14" ht="30" customHeight="1" spans="1:8">
      <c r="A14" s="5" t="s">
        <v>682</v>
      </c>
      <c r="B14" s="5">
        <v>12</v>
      </c>
      <c r="C14" s="5" t="s">
        <v>694</v>
      </c>
      <c r="D14" s="5">
        <v>0.8</v>
      </c>
      <c r="E14" s="5"/>
      <c r="F14" s="5">
        <v>0.8</v>
      </c>
      <c r="G14" s="5"/>
      <c r="H14" s="5"/>
    </row>
    <row r="15" ht="30" customHeight="1" spans="1:8">
      <c r="A15" s="5" t="s">
        <v>682</v>
      </c>
      <c r="B15" s="5">
        <v>13</v>
      </c>
      <c r="C15" s="5" t="s">
        <v>695</v>
      </c>
      <c r="D15" s="5">
        <v>12.5</v>
      </c>
      <c r="E15" s="5"/>
      <c r="F15" s="5">
        <v>12.5</v>
      </c>
      <c r="G15" s="5"/>
      <c r="H15" s="5"/>
    </row>
    <row r="16" ht="30" customHeight="1" spans="1:8">
      <c r="A16" s="5" t="s">
        <v>682</v>
      </c>
      <c r="B16" s="5">
        <v>14</v>
      </c>
      <c r="C16" s="5" t="s">
        <v>696</v>
      </c>
      <c r="D16" s="5">
        <v>7</v>
      </c>
      <c r="E16" s="5"/>
      <c r="F16" s="5">
        <v>10</v>
      </c>
      <c r="G16" s="5"/>
      <c r="H16" s="5"/>
    </row>
    <row r="17" ht="30" customHeight="1" spans="1:8">
      <c r="A17" s="5" t="s">
        <v>682</v>
      </c>
      <c r="B17" s="5">
        <v>15</v>
      </c>
      <c r="C17" s="5" t="s">
        <v>697</v>
      </c>
      <c r="D17" s="5">
        <v>12</v>
      </c>
      <c r="E17" s="5"/>
      <c r="F17" s="5">
        <v>12</v>
      </c>
      <c r="G17" s="5"/>
      <c r="H17" s="5"/>
    </row>
    <row r="18" ht="30" customHeight="1" spans="1:8">
      <c r="A18" s="5" t="s">
        <v>682</v>
      </c>
      <c r="B18" s="5">
        <v>16</v>
      </c>
      <c r="C18" s="5" t="s">
        <v>698</v>
      </c>
      <c r="D18" s="5">
        <v>5</v>
      </c>
      <c r="E18" s="5"/>
      <c r="F18" s="5">
        <v>5</v>
      </c>
      <c r="G18" s="5"/>
      <c r="H18" s="5"/>
    </row>
    <row r="19" ht="30" customHeight="1" spans="1:8">
      <c r="A19" s="5" t="s">
        <v>682</v>
      </c>
      <c r="B19" s="5">
        <v>17</v>
      </c>
      <c r="C19" s="5" t="s">
        <v>699</v>
      </c>
      <c r="D19" s="5">
        <v>5.5</v>
      </c>
      <c r="E19" s="5"/>
      <c r="F19" s="5">
        <v>5.5</v>
      </c>
      <c r="G19" s="5"/>
      <c r="H19" s="5"/>
    </row>
    <row r="20" ht="30" customHeight="1" spans="1:8">
      <c r="A20" s="5" t="s">
        <v>682</v>
      </c>
      <c r="B20" s="5">
        <v>18</v>
      </c>
      <c r="C20" s="5" t="s">
        <v>700</v>
      </c>
      <c r="D20" s="5">
        <v>3</v>
      </c>
      <c r="E20" s="5"/>
      <c r="F20" s="5">
        <v>3</v>
      </c>
      <c r="G20" s="5"/>
      <c r="H20" s="5"/>
    </row>
    <row r="21" ht="30" customHeight="1" spans="1:8">
      <c r="A21" s="5" t="s">
        <v>682</v>
      </c>
      <c r="B21" s="5">
        <v>19</v>
      </c>
      <c r="C21" s="5" t="s">
        <v>701</v>
      </c>
      <c r="D21" s="5">
        <v>7</v>
      </c>
      <c r="E21" s="5"/>
      <c r="F21" s="5">
        <v>7</v>
      </c>
      <c r="G21" s="5"/>
      <c r="H21" s="5"/>
    </row>
    <row r="22" ht="30" customHeight="1" spans="1:8">
      <c r="A22" s="5" t="s">
        <v>682</v>
      </c>
      <c r="B22" s="5">
        <v>20</v>
      </c>
      <c r="C22" s="5" t="s">
        <v>702</v>
      </c>
      <c r="D22" s="5">
        <v>2.5</v>
      </c>
      <c r="E22" s="5"/>
      <c r="F22" s="5">
        <v>2.5</v>
      </c>
      <c r="G22" s="5"/>
      <c r="H22" s="5"/>
    </row>
    <row r="23" ht="30" customHeight="1" spans="1:8">
      <c r="A23" s="5" t="s">
        <v>682</v>
      </c>
      <c r="B23" s="5">
        <v>21</v>
      </c>
      <c r="C23" s="5" t="s">
        <v>703</v>
      </c>
      <c r="D23" s="5">
        <v>1.5</v>
      </c>
      <c r="E23" s="5"/>
      <c r="F23" s="5">
        <v>1.5</v>
      </c>
      <c r="G23" s="5"/>
      <c r="H23" s="5"/>
    </row>
    <row r="24" ht="30" customHeight="1" spans="1:8">
      <c r="A24" s="5" t="s">
        <v>682</v>
      </c>
      <c r="B24" s="5">
        <v>22</v>
      </c>
      <c r="C24" s="5" t="s">
        <v>704</v>
      </c>
      <c r="D24" s="5">
        <v>6.5</v>
      </c>
      <c r="E24" s="5"/>
      <c r="F24" s="5">
        <v>6.5</v>
      </c>
      <c r="G24" s="5"/>
      <c r="H24" s="5"/>
    </row>
    <row r="25" ht="30" customHeight="1" spans="1:8">
      <c r="A25" s="5" t="s">
        <v>682</v>
      </c>
      <c r="B25" s="5">
        <v>23</v>
      </c>
      <c r="C25" s="5" t="s">
        <v>705</v>
      </c>
      <c r="D25" s="5">
        <v>3</v>
      </c>
      <c r="E25" s="5"/>
      <c r="F25" s="5">
        <v>3</v>
      </c>
      <c r="G25" s="5"/>
      <c r="H25" s="5"/>
    </row>
    <row r="26" ht="30" customHeight="1" spans="1:8">
      <c r="A26" s="5" t="s">
        <v>682</v>
      </c>
      <c r="B26" s="5">
        <v>24</v>
      </c>
      <c r="C26" s="5" t="s">
        <v>706</v>
      </c>
      <c r="D26" s="5">
        <v>5</v>
      </c>
      <c r="E26" s="5"/>
      <c r="F26" s="5">
        <v>5</v>
      </c>
      <c r="G26" s="5"/>
      <c r="H26" s="5"/>
    </row>
    <row r="27" ht="30" customHeight="1" spans="1:8">
      <c r="A27" s="5" t="s">
        <v>682</v>
      </c>
      <c r="B27" s="5">
        <v>25</v>
      </c>
      <c r="C27" s="5" t="s">
        <v>707</v>
      </c>
      <c r="D27" s="5">
        <v>7</v>
      </c>
      <c r="E27" s="5"/>
      <c r="F27" s="5">
        <v>7</v>
      </c>
      <c r="G27" s="5"/>
      <c r="H27" s="5"/>
    </row>
    <row r="28" ht="30" customHeight="1" spans="1:8">
      <c r="A28" s="5" t="s">
        <v>682</v>
      </c>
      <c r="B28" s="5">
        <v>26</v>
      </c>
      <c r="C28" s="5" t="s">
        <v>708</v>
      </c>
      <c r="D28" s="5">
        <v>8</v>
      </c>
      <c r="E28" s="5"/>
      <c r="F28" s="5">
        <v>10</v>
      </c>
      <c r="G28" s="5"/>
      <c r="H28" s="5"/>
    </row>
    <row r="29" ht="30" customHeight="1" spans="1:8">
      <c r="A29" s="5" t="s">
        <v>682</v>
      </c>
      <c r="B29" s="5">
        <v>27</v>
      </c>
      <c r="C29" s="5" t="s">
        <v>709</v>
      </c>
      <c r="D29" s="5">
        <v>4.6</v>
      </c>
      <c r="E29" s="5"/>
      <c r="F29" s="5">
        <v>4.6</v>
      </c>
      <c r="G29" s="5"/>
      <c r="H29" s="5"/>
    </row>
    <row r="30" ht="30" customHeight="1" spans="1:8">
      <c r="A30" s="5" t="s">
        <v>682</v>
      </c>
      <c r="B30" s="5">
        <v>28</v>
      </c>
      <c r="C30" s="5" t="s">
        <v>710</v>
      </c>
      <c r="D30" s="5">
        <v>2.5</v>
      </c>
      <c r="E30" s="5"/>
      <c r="F30" s="5">
        <v>2.5</v>
      </c>
      <c r="G30" s="5"/>
      <c r="H30" s="5"/>
    </row>
    <row r="31" ht="30" customHeight="1" spans="1:8">
      <c r="A31" s="5" t="s">
        <v>682</v>
      </c>
      <c r="B31" s="5">
        <v>29</v>
      </c>
      <c r="C31" s="5" t="s">
        <v>711</v>
      </c>
      <c r="D31" s="5">
        <v>4</v>
      </c>
      <c r="E31" s="5"/>
      <c r="F31" s="5">
        <v>4</v>
      </c>
      <c r="G31" s="5"/>
      <c r="H31" s="5"/>
    </row>
    <row r="32" ht="30" customHeight="1" spans="1:8">
      <c r="A32" s="5" t="s">
        <v>682</v>
      </c>
      <c r="B32" s="5">
        <v>30</v>
      </c>
      <c r="C32" s="5" t="s">
        <v>712</v>
      </c>
      <c r="D32" s="5">
        <v>6</v>
      </c>
      <c r="E32" s="5"/>
      <c r="F32" s="5">
        <v>6</v>
      </c>
      <c r="G32" s="5"/>
      <c r="H32" s="5"/>
    </row>
    <row r="33" ht="30" customHeight="1" spans="1:8">
      <c r="A33" s="5" t="s">
        <v>682</v>
      </c>
      <c r="B33" s="5">
        <v>31</v>
      </c>
      <c r="C33" s="5" t="s">
        <v>713</v>
      </c>
      <c r="D33" s="5">
        <v>3</v>
      </c>
      <c r="E33" s="5"/>
      <c r="F33" s="5">
        <v>3</v>
      </c>
      <c r="G33" s="5"/>
      <c r="H33" s="5"/>
    </row>
    <row r="34" ht="30" customHeight="1" spans="1:8">
      <c r="A34" s="5" t="s">
        <v>682</v>
      </c>
      <c r="B34" s="5">
        <v>32</v>
      </c>
      <c r="C34" s="5" t="s">
        <v>714</v>
      </c>
      <c r="D34" s="5">
        <v>4</v>
      </c>
      <c r="E34" s="5"/>
      <c r="F34" s="5">
        <v>4</v>
      </c>
      <c r="G34" s="5"/>
      <c r="H34" s="5"/>
    </row>
    <row r="35" ht="30" customHeight="1" spans="1:8">
      <c r="A35" s="5" t="s">
        <v>682</v>
      </c>
      <c r="B35" s="5">
        <v>33</v>
      </c>
      <c r="C35" s="5" t="s">
        <v>715</v>
      </c>
      <c r="D35" s="5">
        <v>3</v>
      </c>
      <c r="E35" s="5"/>
      <c r="F35" s="5">
        <v>3</v>
      </c>
      <c r="G35" s="5"/>
      <c r="H35" s="5"/>
    </row>
    <row r="36" ht="30" customHeight="1" spans="1:8">
      <c r="A36" s="5" t="s">
        <v>682</v>
      </c>
      <c r="B36" s="5">
        <v>34</v>
      </c>
      <c r="C36" s="5" t="s">
        <v>716</v>
      </c>
      <c r="D36" s="5">
        <v>1.5</v>
      </c>
      <c r="E36" s="5"/>
      <c r="F36" s="5">
        <v>1.5</v>
      </c>
      <c r="G36" s="5"/>
      <c r="H36" s="5"/>
    </row>
    <row r="37" ht="30" customHeight="1" spans="1:8">
      <c r="A37" s="5" t="s">
        <v>682</v>
      </c>
      <c r="B37" s="5">
        <v>35</v>
      </c>
      <c r="C37" s="5" t="s">
        <v>717</v>
      </c>
      <c r="D37" s="5">
        <v>2</v>
      </c>
      <c r="E37" s="5"/>
      <c r="F37" s="5">
        <v>2</v>
      </c>
      <c r="G37" s="5"/>
      <c r="H37" s="5"/>
    </row>
    <row r="38" ht="30" customHeight="1" spans="1:8">
      <c r="A38" s="5" t="s">
        <v>682</v>
      </c>
      <c r="B38" s="5">
        <v>36</v>
      </c>
      <c r="C38" s="5" t="s">
        <v>718</v>
      </c>
      <c r="D38" s="5">
        <v>10</v>
      </c>
      <c r="E38" s="5"/>
      <c r="F38" s="5">
        <v>5.3</v>
      </c>
      <c r="G38" s="5"/>
      <c r="H38" s="5"/>
    </row>
    <row r="39" ht="30" customHeight="1" spans="1:8">
      <c r="A39" s="5" t="s">
        <v>682</v>
      </c>
      <c r="B39" s="5">
        <v>37</v>
      </c>
      <c r="C39" s="5" t="s">
        <v>719</v>
      </c>
      <c r="D39" s="5">
        <v>2</v>
      </c>
      <c r="E39" s="5"/>
      <c r="F39" s="5">
        <v>5</v>
      </c>
      <c r="G39" s="5"/>
      <c r="H39" s="5"/>
    </row>
    <row r="40" ht="30" customHeight="1" spans="1:8">
      <c r="A40" s="5" t="s">
        <v>682</v>
      </c>
      <c r="B40" s="5">
        <v>38</v>
      </c>
      <c r="C40" s="5" t="s">
        <v>720</v>
      </c>
      <c r="D40" s="5">
        <v>5</v>
      </c>
      <c r="E40" s="5"/>
      <c r="F40" s="5">
        <v>5</v>
      </c>
      <c r="G40" s="5"/>
      <c r="H40" s="5"/>
    </row>
    <row r="41" ht="30" customHeight="1" spans="1:8">
      <c r="A41" s="5" t="s">
        <v>682</v>
      </c>
      <c r="B41" s="5">
        <v>39</v>
      </c>
      <c r="C41" s="5" t="s">
        <v>721</v>
      </c>
      <c r="D41" s="5">
        <v>5.5</v>
      </c>
      <c r="E41" s="5"/>
      <c r="F41" s="5">
        <v>7.5</v>
      </c>
      <c r="G41" s="5"/>
      <c r="H41" s="5"/>
    </row>
    <row r="42" ht="30" customHeight="1" spans="1:8">
      <c r="A42" s="5" t="s">
        <v>682</v>
      </c>
      <c r="B42" s="5">
        <v>40</v>
      </c>
      <c r="C42" s="5" t="s">
        <v>722</v>
      </c>
      <c r="D42" s="5">
        <v>10</v>
      </c>
      <c r="E42" s="5"/>
      <c r="F42" s="5">
        <v>10</v>
      </c>
      <c r="G42" s="5"/>
      <c r="H42" s="5"/>
    </row>
    <row r="43" ht="30" customHeight="1" spans="1:8">
      <c r="A43" s="5" t="s">
        <v>682</v>
      </c>
      <c r="B43" s="5">
        <v>41</v>
      </c>
      <c r="C43" s="5" t="s">
        <v>723</v>
      </c>
      <c r="D43" s="5">
        <v>3.6</v>
      </c>
      <c r="E43" s="5"/>
      <c r="F43" s="5">
        <v>3.6</v>
      </c>
      <c r="G43" s="5"/>
      <c r="H43" s="5"/>
    </row>
    <row r="44" ht="30" customHeight="1" spans="1:8">
      <c r="A44" s="5" t="s">
        <v>682</v>
      </c>
      <c r="B44" s="5">
        <v>42</v>
      </c>
      <c r="C44" s="5" t="s">
        <v>724</v>
      </c>
      <c r="D44" s="5">
        <v>6.5</v>
      </c>
      <c r="E44" s="5"/>
      <c r="F44" s="5">
        <v>7</v>
      </c>
      <c r="G44" s="5"/>
      <c r="H44" s="5"/>
    </row>
    <row r="45" ht="30" customHeight="1" spans="1:8">
      <c r="A45" s="5" t="s">
        <v>682</v>
      </c>
      <c r="B45" s="5">
        <v>43</v>
      </c>
      <c r="C45" s="5" t="s">
        <v>725</v>
      </c>
      <c r="D45" s="5">
        <v>4.5</v>
      </c>
      <c r="E45" s="5"/>
      <c r="F45" s="5">
        <v>4.5</v>
      </c>
      <c r="G45" s="5"/>
      <c r="H45" s="5"/>
    </row>
    <row r="46" ht="30" customHeight="1" spans="1:8">
      <c r="A46" s="5" t="s">
        <v>682</v>
      </c>
      <c r="B46" s="5">
        <v>44</v>
      </c>
      <c r="C46" s="5" t="s">
        <v>726</v>
      </c>
      <c r="D46" s="5">
        <v>2.5</v>
      </c>
      <c r="E46" s="5"/>
      <c r="F46" s="5">
        <v>2.5</v>
      </c>
      <c r="G46" s="5"/>
      <c r="H46" s="5"/>
    </row>
    <row r="47" ht="30" customHeight="1" spans="1:8">
      <c r="A47" s="5" t="s">
        <v>682</v>
      </c>
      <c r="B47" s="5">
        <v>45</v>
      </c>
      <c r="C47" s="5" t="s">
        <v>727</v>
      </c>
      <c r="D47" s="5">
        <v>2</v>
      </c>
      <c r="E47" s="5"/>
      <c r="F47" s="5">
        <v>2</v>
      </c>
      <c r="G47" s="5"/>
      <c r="H47" s="5"/>
    </row>
    <row r="48" ht="30" customHeight="1" spans="1:8">
      <c r="A48" s="5" t="s">
        <v>682</v>
      </c>
      <c r="B48" s="5">
        <v>46</v>
      </c>
      <c r="C48" s="5" t="s">
        <v>728</v>
      </c>
      <c r="D48" s="5">
        <v>3</v>
      </c>
      <c r="E48" s="5"/>
      <c r="F48" s="5">
        <v>3</v>
      </c>
      <c r="G48" s="5"/>
      <c r="H48" s="5"/>
    </row>
    <row r="49" ht="30" customHeight="1" spans="1:8">
      <c r="A49" s="5" t="s">
        <v>682</v>
      </c>
      <c r="B49" s="5">
        <v>47</v>
      </c>
      <c r="C49" s="5" t="s">
        <v>729</v>
      </c>
      <c r="D49" s="5">
        <v>2.3</v>
      </c>
      <c r="E49" s="5"/>
      <c r="F49" s="5">
        <v>2.3</v>
      </c>
      <c r="G49" s="5"/>
      <c r="H49" s="5"/>
    </row>
    <row r="50" ht="30" customHeight="1" spans="1:8">
      <c r="A50" s="5" t="s">
        <v>682</v>
      </c>
      <c r="B50" s="5">
        <v>48</v>
      </c>
      <c r="C50" s="5" t="s">
        <v>730</v>
      </c>
      <c r="D50" s="5">
        <v>5</v>
      </c>
      <c r="E50" s="5"/>
      <c r="F50" s="5">
        <v>5</v>
      </c>
      <c r="G50" s="5"/>
      <c r="H50" s="5"/>
    </row>
    <row r="51" ht="30" customHeight="1" spans="1:8">
      <c r="A51" s="5" t="s">
        <v>682</v>
      </c>
      <c r="B51" s="5">
        <v>49</v>
      </c>
      <c r="C51" s="5" t="s">
        <v>731</v>
      </c>
      <c r="D51" s="5">
        <v>6.5</v>
      </c>
      <c r="E51" s="5"/>
      <c r="F51" s="5">
        <v>3</v>
      </c>
      <c r="G51" s="5"/>
      <c r="H51" s="5"/>
    </row>
    <row r="52" ht="30" customHeight="1" spans="1:8">
      <c r="A52" s="5" t="s">
        <v>682</v>
      </c>
      <c r="B52" s="5">
        <v>50</v>
      </c>
      <c r="C52" s="5" t="s">
        <v>732</v>
      </c>
      <c r="D52" s="5">
        <v>5</v>
      </c>
      <c r="E52" s="5"/>
      <c r="F52" s="5">
        <v>5</v>
      </c>
      <c r="G52" s="5"/>
      <c r="H52" s="5"/>
    </row>
    <row r="53" ht="30" customHeight="1" spans="1:8">
      <c r="A53" s="5" t="s">
        <v>682</v>
      </c>
      <c r="B53" s="5">
        <v>51</v>
      </c>
      <c r="C53" s="5" t="s">
        <v>733</v>
      </c>
      <c r="D53" s="5">
        <v>3</v>
      </c>
      <c r="E53" s="5"/>
      <c r="F53" s="5">
        <v>5</v>
      </c>
      <c r="G53" s="5"/>
      <c r="H53" s="5"/>
    </row>
    <row r="54" ht="30" customHeight="1" spans="1:8">
      <c r="A54" s="5" t="s">
        <v>682</v>
      </c>
      <c r="B54" s="5">
        <v>52</v>
      </c>
      <c r="C54" s="5" t="s">
        <v>734</v>
      </c>
      <c r="D54" s="5">
        <v>3</v>
      </c>
      <c r="E54" s="5"/>
      <c r="F54" s="5">
        <v>3</v>
      </c>
      <c r="G54" s="5"/>
      <c r="H54" s="5"/>
    </row>
    <row r="55" ht="30" customHeight="1" spans="1:8">
      <c r="A55" s="5" t="s">
        <v>682</v>
      </c>
      <c r="B55" s="5">
        <v>53</v>
      </c>
      <c r="C55" s="5" t="s">
        <v>735</v>
      </c>
      <c r="D55" s="5">
        <v>1.5</v>
      </c>
      <c r="E55" s="5"/>
      <c r="F55" s="5">
        <v>1.5</v>
      </c>
      <c r="G55" s="5"/>
      <c r="H55" s="5"/>
    </row>
    <row r="56" ht="30" customHeight="1" spans="1:8">
      <c r="A56" s="5" t="s">
        <v>682</v>
      </c>
      <c r="B56" s="5">
        <v>54</v>
      </c>
      <c r="C56" s="5" t="s">
        <v>736</v>
      </c>
      <c r="D56" s="5">
        <v>3</v>
      </c>
      <c r="E56" s="5"/>
      <c r="F56" s="5">
        <v>3</v>
      </c>
      <c r="G56" s="5"/>
      <c r="H56" s="5"/>
    </row>
    <row r="57" ht="30" customHeight="1" spans="1:8">
      <c r="A57" s="5" t="s">
        <v>682</v>
      </c>
      <c r="B57" s="5">
        <v>55</v>
      </c>
      <c r="C57" s="5" t="s">
        <v>737</v>
      </c>
      <c r="D57" s="5">
        <v>3</v>
      </c>
      <c r="E57" s="5"/>
      <c r="F57" s="5">
        <v>3</v>
      </c>
      <c r="G57" s="5"/>
      <c r="H57" s="5"/>
    </row>
    <row r="58" ht="30" customHeight="1" spans="1:8">
      <c r="A58" s="5" t="s">
        <v>682</v>
      </c>
      <c r="B58" s="5">
        <v>56</v>
      </c>
      <c r="C58" s="5" t="s">
        <v>738</v>
      </c>
      <c r="D58" s="5">
        <v>76</v>
      </c>
      <c r="E58" s="5"/>
      <c r="F58" s="5">
        <v>46</v>
      </c>
      <c r="G58" s="5"/>
      <c r="H58" s="5"/>
    </row>
    <row r="59" ht="30" customHeight="1" spans="1:8">
      <c r="A59" s="5" t="s">
        <v>682</v>
      </c>
      <c r="B59" s="5">
        <v>57</v>
      </c>
      <c r="C59" s="5" t="s">
        <v>739</v>
      </c>
      <c r="D59" s="5">
        <v>15</v>
      </c>
      <c r="E59" s="5"/>
      <c r="F59" s="5">
        <v>15</v>
      </c>
      <c r="G59" s="5"/>
      <c r="H59" s="5"/>
    </row>
    <row r="60" ht="30" customHeight="1" spans="1:8">
      <c r="A60" s="5" t="s">
        <v>682</v>
      </c>
      <c r="B60" s="5">
        <v>58</v>
      </c>
      <c r="C60" s="5" t="s">
        <v>740</v>
      </c>
      <c r="D60" s="5">
        <v>7.5</v>
      </c>
      <c r="E60" s="5"/>
      <c r="F60" s="5">
        <v>7.5</v>
      </c>
      <c r="G60" s="5"/>
      <c r="H60" s="5"/>
    </row>
    <row r="61" ht="30" customHeight="1" spans="1:8">
      <c r="A61" s="5" t="s">
        <v>682</v>
      </c>
      <c r="B61" s="5">
        <v>59</v>
      </c>
      <c r="C61" s="5" t="s">
        <v>741</v>
      </c>
      <c r="D61" s="5">
        <v>5.8</v>
      </c>
      <c r="E61" s="5"/>
      <c r="F61" s="5">
        <v>5.8</v>
      </c>
      <c r="G61" s="5"/>
      <c r="H61" s="5"/>
    </row>
    <row r="62" ht="30" customHeight="1" spans="1:8">
      <c r="A62" s="5" t="s">
        <v>682</v>
      </c>
      <c r="B62" s="5">
        <v>60</v>
      </c>
      <c r="C62" s="5" t="s">
        <v>742</v>
      </c>
      <c r="D62" s="5">
        <v>4.5</v>
      </c>
      <c r="E62" s="5"/>
      <c r="F62" s="5">
        <v>4.5</v>
      </c>
      <c r="G62" s="5"/>
      <c r="H62" s="5"/>
    </row>
    <row r="63" ht="30" customHeight="1" spans="1:8">
      <c r="A63" s="5" t="s">
        <v>682</v>
      </c>
      <c r="B63" s="5">
        <v>61</v>
      </c>
      <c r="C63" s="5" t="s">
        <v>743</v>
      </c>
      <c r="D63" s="5">
        <v>25.2</v>
      </c>
      <c r="E63" s="5"/>
      <c r="F63" s="5">
        <v>28</v>
      </c>
      <c r="G63" s="5"/>
      <c r="H63" s="5"/>
    </row>
    <row r="64" ht="30" customHeight="1" spans="1:8">
      <c r="A64" s="5" t="s">
        <v>682</v>
      </c>
      <c r="B64" s="5">
        <v>62</v>
      </c>
      <c r="C64" s="5" t="s">
        <v>207</v>
      </c>
      <c r="D64" s="5">
        <v>9.2</v>
      </c>
      <c r="E64" s="5"/>
      <c r="F64" s="5">
        <v>9.2</v>
      </c>
      <c r="G64" s="5"/>
      <c r="H64" s="5"/>
    </row>
    <row r="65" ht="30" customHeight="1" spans="1:8">
      <c r="A65" s="5" t="s">
        <v>682</v>
      </c>
      <c r="B65" s="5">
        <v>63</v>
      </c>
      <c r="C65" s="5" t="s">
        <v>744</v>
      </c>
      <c r="D65" s="5">
        <v>5</v>
      </c>
      <c r="E65" s="5"/>
      <c r="F65" s="5">
        <v>5</v>
      </c>
      <c r="G65" s="5"/>
      <c r="H65" s="5"/>
    </row>
    <row r="66" ht="30" customHeight="1" spans="1:8">
      <c r="A66" s="5" t="s">
        <v>682</v>
      </c>
      <c r="B66" s="5">
        <v>64</v>
      </c>
      <c r="C66" s="5" t="s">
        <v>745</v>
      </c>
      <c r="D66" s="5">
        <v>4.6</v>
      </c>
      <c r="E66" s="5"/>
      <c r="F66" s="5">
        <v>4.6</v>
      </c>
      <c r="G66" s="5"/>
      <c r="H66" s="5"/>
    </row>
    <row r="67" ht="30" customHeight="1" spans="1:8">
      <c r="A67" s="5" t="s">
        <v>682</v>
      </c>
      <c r="B67" s="5">
        <v>65</v>
      </c>
      <c r="C67" s="5" t="s">
        <v>746</v>
      </c>
      <c r="D67" s="5">
        <v>4</v>
      </c>
      <c r="E67" s="5"/>
      <c r="F67" s="5">
        <v>4.6</v>
      </c>
      <c r="G67" s="5"/>
      <c r="H67" s="5"/>
    </row>
    <row r="68" ht="30" customHeight="1" spans="1:8">
      <c r="A68" s="5" t="s">
        <v>682</v>
      </c>
      <c r="B68" s="5">
        <v>66</v>
      </c>
      <c r="C68" s="5" t="s">
        <v>747</v>
      </c>
      <c r="D68" s="5">
        <v>2</v>
      </c>
      <c r="E68" s="5"/>
      <c r="F68" s="5">
        <v>2</v>
      </c>
      <c r="G68" s="5"/>
      <c r="H68" s="5"/>
    </row>
    <row r="69" ht="30" customHeight="1" spans="1:8">
      <c r="A69" s="5" t="s">
        <v>682</v>
      </c>
      <c r="B69" s="5">
        <v>67</v>
      </c>
      <c r="C69" s="5" t="s">
        <v>748</v>
      </c>
      <c r="D69" s="5">
        <v>5.3</v>
      </c>
      <c r="E69" s="5"/>
      <c r="F69" s="5">
        <v>5.3</v>
      </c>
      <c r="G69" s="5"/>
      <c r="H69" s="5"/>
    </row>
    <row r="70" ht="30" customHeight="1" spans="1:8">
      <c r="A70" s="5" t="s">
        <v>682</v>
      </c>
      <c r="B70" s="5">
        <v>68</v>
      </c>
      <c r="C70" s="5" t="s">
        <v>749</v>
      </c>
      <c r="D70" s="5">
        <v>5</v>
      </c>
      <c r="E70" s="5"/>
      <c r="F70" s="5">
        <v>5</v>
      </c>
      <c r="G70" s="5"/>
      <c r="H70" s="5"/>
    </row>
    <row r="71" ht="30" customHeight="1" spans="1:8">
      <c r="A71" s="5" t="s">
        <v>682</v>
      </c>
      <c r="B71" s="5">
        <v>69</v>
      </c>
      <c r="C71" s="5" t="s">
        <v>750</v>
      </c>
      <c r="D71" s="5">
        <v>6.5</v>
      </c>
      <c r="E71" s="5"/>
      <c r="F71" s="5">
        <v>6.5</v>
      </c>
      <c r="G71" s="5"/>
      <c r="H71" s="5"/>
    </row>
    <row r="72" ht="30" customHeight="1" spans="1:8">
      <c r="A72" s="5" t="s">
        <v>682</v>
      </c>
      <c r="B72" s="5">
        <v>70</v>
      </c>
      <c r="C72" s="5" t="s">
        <v>751</v>
      </c>
      <c r="D72" s="5">
        <v>4.6</v>
      </c>
      <c r="E72" s="5"/>
      <c r="F72" s="5">
        <v>5.6</v>
      </c>
      <c r="G72" s="5"/>
      <c r="H72" s="5"/>
    </row>
    <row r="73" ht="30" customHeight="1" spans="1:8">
      <c r="A73" s="5" t="s">
        <v>682</v>
      </c>
      <c r="B73" s="5">
        <v>71</v>
      </c>
      <c r="C73" s="5" t="s">
        <v>752</v>
      </c>
      <c r="D73" s="5">
        <v>3.5</v>
      </c>
      <c r="E73" s="5"/>
      <c r="F73" s="5">
        <v>3.5</v>
      </c>
      <c r="G73" s="5"/>
      <c r="H73" s="5"/>
    </row>
    <row r="74" ht="30" customHeight="1" spans="1:8">
      <c r="A74" s="5" t="s">
        <v>682</v>
      </c>
      <c r="B74" s="5">
        <v>72</v>
      </c>
      <c r="C74" s="5" t="s">
        <v>753</v>
      </c>
      <c r="D74" s="5">
        <v>4.5</v>
      </c>
      <c r="E74" s="5"/>
      <c r="F74" s="5">
        <v>4.5</v>
      </c>
      <c r="G74" s="5"/>
      <c r="H74" s="5"/>
    </row>
    <row r="75" ht="30" customHeight="1" spans="1:8">
      <c r="A75" s="5" t="s">
        <v>682</v>
      </c>
      <c r="B75" s="5">
        <v>73</v>
      </c>
      <c r="C75" s="5" t="s">
        <v>754</v>
      </c>
      <c r="D75" s="5">
        <v>1.2</v>
      </c>
      <c r="E75" s="5"/>
      <c r="F75" s="5">
        <v>1.2</v>
      </c>
      <c r="G75" s="5"/>
      <c r="H75" s="5"/>
    </row>
    <row r="76" ht="30" customHeight="1" spans="1:8">
      <c r="A76" s="5" t="s">
        <v>682</v>
      </c>
      <c r="B76" s="5">
        <v>74</v>
      </c>
      <c r="C76" s="5" t="s">
        <v>755</v>
      </c>
      <c r="D76" s="5">
        <v>4</v>
      </c>
      <c r="E76" s="5"/>
      <c r="F76" s="5">
        <v>4</v>
      </c>
      <c r="G76" s="5"/>
      <c r="H76" s="5"/>
    </row>
    <row r="77" ht="30" customHeight="1" spans="1:8">
      <c r="A77" s="5" t="s">
        <v>682</v>
      </c>
      <c r="B77" s="5">
        <v>75</v>
      </c>
      <c r="C77" s="5" t="s">
        <v>756</v>
      </c>
      <c r="D77" s="5">
        <v>4</v>
      </c>
      <c r="E77" s="5"/>
      <c r="F77" s="5">
        <v>7</v>
      </c>
      <c r="G77" s="5"/>
      <c r="H77" s="5"/>
    </row>
    <row r="78" ht="30" customHeight="1" spans="1:8">
      <c r="A78" s="5" t="s">
        <v>682</v>
      </c>
      <c r="B78" s="5">
        <v>76</v>
      </c>
      <c r="C78" s="5" t="s">
        <v>757</v>
      </c>
      <c r="D78" s="5">
        <v>6</v>
      </c>
      <c r="E78" s="5"/>
      <c r="F78" s="5">
        <v>6</v>
      </c>
      <c r="G78" s="5"/>
      <c r="H78" s="5"/>
    </row>
    <row r="79" ht="30" customHeight="1" spans="1:8">
      <c r="A79" s="5" t="s">
        <v>682</v>
      </c>
      <c r="B79" s="5">
        <v>77</v>
      </c>
      <c r="C79" s="5" t="s">
        <v>758</v>
      </c>
      <c r="D79" s="5">
        <v>6</v>
      </c>
      <c r="E79" s="5"/>
      <c r="F79" s="5">
        <v>6</v>
      </c>
      <c r="G79" s="5"/>
      <c r="H79" s="5"/>
    </row>
    <row r="80" ht="30" customHeight="1" spans="1:8">
      <c r="A80" s="5" t="s">
        <v>682</v>
      </c>
      <c r="B80" s="5">
        <v>78</v>
      </c>
      <c r="C80" s="5" t="s">
        <v>759</v>
      </c>
      <c r="D80" s="5">
        <v>4.5</v>
      </c>
      <c r="E80" s="5"/>
      <c r="F80" s="5">
        <v>4.5</v>
      </c>
      <c r="G80" s="5"/>
      <c r="H80" s="5"/>
    </row>
    <row r="81" ht="30" customHeight="1" spans="1:8">
      <c r="A81" s="5" t="s">
        <v>682</v>
      </c>
      <c r="B81" s="5">
        <v>79</v>
      </c>
      <c r="C81" s="5" t="s">
        <v>760</v>
      </c>
      <c r="D81" s="5">
        <v>4</v>
      </c>
      <c r="E81" s="5"/>
      <c r="F81" s="5">
        <v>4</v>
      </c>
      <c r="G81" s="5"/>
      <c r="H81" s="5"/>
    </row>
    <row r="82" ht="30" customHeight="1" spans="1:8">
      <c r="A82" s="5" t="s">
        <v>682</v>
      </c>
      <c r="B82" s="5">
        <v>80</v>
      </c>
      <c r="C82" s="5" t="s">
        <v>761</v>
      </c>
      <c r="D82" s="5">
        <v>5.5</v>
      </c>
      <c r="E82" s="5"/>
      <c r="F82" s="5">
        <v>5.5</v>
      </c>
      <c r="G82" s="5"/>
      <c r="H82" s="5"/>
    </row>
    <row r="83" ht="30" customHeight="1" spans="1:8">
      <c r="A83" s="5" t="s">
        <v>682</v>
      </c>
      <c r="B83" s="5">
        <v>81</v>
      </c>
      <c r="C83" s="5" t="s">
        <v>762</v>
      </c>
      <c r="D83" s="5">
        <v>3.5</v>
      </c>
      <c r="E83" s="5"/>
      <c r="F83" s="5">
        <v>3.5</v>
      </c>
      <c r="G83" s="5"/>
      <c r="H83" s="5"/>
    </row>
    <row r="84" ht="30" customHeight="1" spans="1:8">
      <c r="A84" s="5" t="s">
        <v>682</v>
      </c>
      <c r="B84" s="5">
        <v>82</v>
      </c>
      <c r="C84" s="5" t="s">
        <v>763</v>
      </c>
      <c r="D84" s="5">
        <v>4.6</v>
      </c>
      <c r="E84" s="5"/>
      <c r="F84" s="5">
        <v>4.6</v>
      </c>
      <c r="G84" s="5"/>
      <c r="H84" s="5"/>
    </row>
    <row r="85" ht="30" customHeight="1" spans="1:8">
      <c r="A85" s="5" t="s">
        <v>682</v>
      </c>
      <c r="B85" s="5">
        <v>83</v>
      </c>
      <c r="C85" s="5" t="s">
        <v>764</v>
      </c>
      <c r="D85" s="5">
        <v>5</v>
      </c>
      <c r="E85" s="5"/>
      <c r="F85" s="5">
        <v>5</v>
      </c>
      <c r="G85" s="5"/>
      <c r="H85" s="5"/>
    </row>
    <row r="86" ht="30" customHeight="1" spans="1:8">
      <c r="A86" s="5" t="s">
        <v>682</v>
      </c>
      <c r="B86" s="5">
        <v>84</v>
      </c>
      <c r="C86" s="5" t="s">
        <v>765</v>
      </c>
      <c r="D86" s="5">
        <v>1.5</v>
      </c>
      <c r="E86" s="5"/>
      <c r="F86" s="5">
        <v>1.5</v>
      </c>
      <c r="G86" s="5"/>
      <c r="H86" s="5"/>
    </row>
    <row r="87" ht="30" customHeight="1" spans="1:8">
      <c r="A87" s="5" t="s">
        <v>682</v>
      </c>
      <c r="B87" s="5">
        <v>85</v>
      </c>
      <c r="C87" s="5" t="s">
        <v>766</v>
      </c>
      <c r="D87" s="5">
        <v>3</v>
      </c>
      <c r="E87" s="5"/>
      <c r="F87" s="5">
        <v>3</v>
      </c>
      <c r="G87" s="5"/>
      <c r="H87" s="5"/>
    </row>
    <row r="88" ht="30" customHeight="1" spans="1:8">
      <c r="A88" s="5" t="s">
        <v>682</v>
      </c>
      <c r="B88" s="5">
        <v>86</v>
      </c>
      <c r="C88" s="5" t="s">
        <v>602</v>
      </c>
      <c r="D88" s="5">
        <v>26</v>
      </c>
      <c r="E88" s="5"/>
      <c r="F88" s="5">
        <v>26</v>
      </c>
      <c r="G88" s="5"/>
      <c r="H88" s="5"/>
    </row>
    <row r="89" ht="30" customHeight="1" spans="1:8">
      <c r="A89" s="5" t="s">
        <v>682</v>
      </c>
      <c r="B89" s="5">
        <v>87</v>
      </c>
      <c r="C89" s="5" t="s">
        <v>767</v>
      </c>
      <c r="D89" s="5">
        <v>5</v>
      </c>
      <c r="E89" s="5"/>
      <c r="F89" s="5">
        <v>5</v>
      </c>
      <c r="G89" s="5"/>
      <c r="H89" s="5"/>
    </row>
    <row r="90" ht="30" customHeight="1" spans="1:8">
      <c r="A90" s="5" t="s">
        <v>682</v>
      </c>
      <c r="B90" s="5">
        <v>88</v>
      </c>
      <c r="C90" s="5" t="s">
        <v>768</v>
      </c>
      <c r="D90" s="5">
        <v>4.5</v>
      </c>
      <c r="E90" s="5"/>
      <c r="F90" s="5">
        <v>2.5</v>
      </c>
      <c r="G90" s="5"/>
      <c r="H90" s="5"/>
    </row>
    <row r="91" ht="30" customHeight="1" spans="1:8">
      <c r="A91" s="5" t="s">
        <v>682</v>
      </c>
      <c r="B91" s="5">
        <v>89</v>
      </c>
      <c r="C91" s="5" t="s">
        <v>769</v>
      </c>
      <c r="D91" s="5">
        <v>6</v>
      </c>
      <c r="E91" s="5"/>
      <c r="F91" s="5">
        <v>7</v>
      </c>
      <c r="G91" s="5"/>
      <c r="H91" s="5"/>
    </row>
    <row r="92" ht="30" customHeight="1" spans="1:8">
      <c r="A92" s="5" t="s">
        <v>682</v>
      </c>
      <c r="B92" s="5">
        <v>90</v>
      </c>
      <c r="C92" s="5" t="s">
        <v>770</v>
      </c>
      <c r="D92" s="5">
        <v>9.3</v>
      </c>
      <c r="E92" s="5"/>
      <c r="F92" s="5">
        <v>10.3</v>
      </c>
      <c r="G92" s="5"/>
      <c r="H92" s="5"/>
    </row>
    <row r="93" ht="30" customHeight="1" spans="1:8">
      <c r="A93" s="5" t="s">
        <v>682</v>
      </c>
      <c r="B93" s="5">
        <v>91</v>
      </c>
      <c r="C93" s="5" t="s">
        <v>771</v>
      </c>
      <c r="D93" s="5">
        <v>3</v>
      </c>
      <c r="E93" s="5"/>
      <c r="F93" s="5">
        <v>3</v>
      </c>
      <c r="G93" s="5"/>
      <c r="H93" s="5"/>
    </row>
    <row r="94" ht="30" customHeight="1" spans="1:8">
      <c r="A94" s="5" t="s">
        <v>682</v>
      </c>
      <c r="B94" s="5">
        <v>92</v>
      </c>
      <c r="C94" s="5" t="s">
        <v>772</v>
      </c>
      <c r="D94" s="5">
        <v>3.2</v>
      </c>
      <c r="E94" s="5"/>
      <c r="F94" s="5">
        <v>3.2</v>
      </c>
      <c r="G94" s="5"/>
      <c r="H94" s="5"/>
    </row>
    <row r="95" ht="30" customHeight="1" spans="1:8">
      <c r="A95" s="5" t="s">
        <v>682</v>
      </c>
      <c r="B95" s="5">
        <v>93</v>
      </c>
      <c r="C95" s="5" t="s">
        <v>773</v>
      </c>
      <c r="D95" s="5">
        <v>8.9</v>
      </c>
      <c r="E95" s="5"/>
      <c r="F95" s="5">
        <v>8.9</v>
      </c>
      <c r="G95" s="5"/>
      <c r="H95" s="5"/>
    </row>
    <row r="96" ht="30" customHeight="1" spans="1:8">
      <c r="A96" s="5" t="s">
        <v>682</v>
      </c>
      <c r="B96" s="5">
        <v>94</v>
      </c>
      <c r="C96" s="5" t="s">
        <v>774</v>
      </c>
      <c r="D96" s="5">
        <v>3.5</v>
      </c>
      <c r="E96" s="5"/>
      <c r="F96" s="5">
        <v>6.5</v>
      </c>
      <c r="G96" s="5"/>
      <c r="H96" s="5"/>
    </row>
    <row r="97" ht="30" customHeight="1" spans="1:8">
      <c r="A97" s="5" t="s">
        <v>682</v>
      </c>
      <c r="B97" s="5">
        <v>95</v>
      </c>
      <c r="C97" s="5" t="s">
        <v>775</v>
      </c>
      <c r="D97" s="5">
        <v>2.3</v>
      </c>
      <c r="E97" s="5"/>
      <c r="F97" s="5">
        <v>2.3</v>
      </c>
      <c r="G97" s="5"/>
      <c r="H97" s="5"/>
    </row>
    <row r="98" ht="30" customHeight="1" spans="1:8">
      <c r="A98" s="5" t="s">
        <v>682</v>
      </c>
      <c r="B98" s="5">
        <v>96</v>
      </c>
      <c r="C98" s="5" t="s">
        <v>776</v>
      </c>
      <c r="D98" s="5">
        <v>3</v>
      </c>
      <c r="E98" s="5"/>
      <c r="F98" s="5">
        <v>3</v>
      </c>
      <c r="G98" s="5"/>
      <c r="H98" s="5"/>
    </row>
    <row r="99" ht="30" customHeight="1" spans="1:8">
      <c r="A99" s="5" t="s">
        <v>682</v>
      </c>
      <c r="B99" s="5">
        <v>97</v>
      </c>
      <c r="C99" s="5" t="s">
        <v>777</v>
      </c>
      <c r="D99" s="5">
        <v>3.8</v>
      </c>
      <c r="E99" s="5"/>
      <c r="F99" s="5">
        <v>3.8</v>
      </c>
      <c r="G99" s="5"/>
      <c r="H99" s="5"/>
    </row>
    <row r="100" ht="30" customHeight="1" spans="1:8">
      <c r="A100" s="5" t="s">
        <v>682</v>
      </c>
      <c r="B100" s="5">
        <v>98</v>
      </c>
      <c r="C100" s="5" t="s">
        <v>778</v>
      </c>
      <c r="D100" s="5">
        <v>5</v>
      </c>
      <c r="E100" s="5"/>
      <c r="F100" s="5">
        <v>5</v>
      </c>
      <c r="G100" s="5"/>
      <c r="H100" s="5"/>
    </row>
    <row r="101" ht="30" customHeight="1" spans="1:8">
      <c r="A101" s="5" t="s">
        <v>682</v>
      </c>
      <c r="B101" s="5">
        <v>99</v>
      </c>
      <c r="C101" s="5" t="s">
        <v>779</v>
      </c>
      <c r="D101" s="5">
        <v>6.5</v>
      </c>
      <c r="E101" s="5"/>
      <c r="F101" s="5">
        <v>6.5</v>
      </c>
      <c r="G101" s="5"/>
      <c r="H101" s="5"/>
    </row>
    <row r="102" ht="30" customHeight="1" spans="1:8">
      <c r="A102" s="5" t="s">
        <v>682</v>
      </c>
      <c r="B102" s="5">
        <v>100</v>
      </c>
      <c r="C102" s="5" t="s">
        <v>780</v>
      </c>
      <c r="D102" s="5">
        <v>7.3</v>
      </c>
      <c r="E102" s="5"/>
      <c r="F102" s="5">
        <v>7.3</v>
      </c>
      <c r="G102" s="5"/>
      <c r="H102" s="5"/>
    </row>
    <row r="103" ht="30" customHeight="1" spans="1:8">
      <c r="A103" s="5" t="s">
        <v>682</v>
      </c>
      <c r="B103" s="5">
        <v>101</v>
      </c>
      <c r="C103" s="5" t="s">
        <v>781</v>
      </c>
      <c r="D103" s="5"/>
      <c r="E103" s="5"/>
      <c r="F103" s="5">
        <v>4</v>
      </c>
      <c r="G103" s="5"/>
      <c r="H103" s="5"/>
    </row>
    <row r="104" ht="30" customHeight="1" spans="1:8">
      <c r="A104" s="5" t="s">
        <v>682</v>
      </c>
      <c r="B104" s="5">
        <v>102</v>
      </c>
      <c r="C104" s="5" t="s">
        <v>782</v>
      </c>
      <c r="D104" s="5"/>
      <c r="E104" s="5"/>
      <c r="F104" s="5">
        <v>2</v>
      </c>
      <c r="G104" s="5"/>
      <c r="H104" s="5"/>
    </row>
    <row r="105" ht="30" customHeight="1" spans="1:8">
      <c r="A105" s="5" t="s">
        <v>682</v>
      </c>
      <c r="B105" s="5">
        <v>103</v>
      </c>
      <c r="C105" s="5" t="s">
        <v>783</v>
      </c>
      <c r="D105" s="5"/>
      <c r="E105" s="5"/>
      <c r="F105" s="5">
        <v>4</v>
      </c>
      <c r="G105" s="5"/>
      <c r="H105" s="5"/>
    </row>
    <row r="106" ht="30" customHeight="1" spans="1:8">
      <c r="A106" s="5" t="s">
        <v>682</v>
      </c>
      <c r="B106" s="5">
        <v>104</v>
      </c>
      <c r="C106" s="5" t="s">
        <v>784</v>
      </c>
      <c r="D106" s="5"/>
      <c r="E106" s="5"/>
      <c r="F106" s="5">
        <v>4</v>
      </c>
      <c r="G106" s="5"/>
      <c r="H106" s="5"/>
    </row>
    <row r="107" ht="30" customHeight="1" spans="1:8">
      <c r="A107" s="5" t="s">
        <v>682</v>
      </c>
      <c r="B107" s="5">
        <v>105</v>
      </c>
      <c r="C107" s="5" t="s">
        <v>785</v>
      </c>
      <c r="D107" s="5"/>
      <c r="E107" s="5"/>
      <c r="F107" s="5">
        <v>3.5</v>
      </c>
      <c r="G107" s="5"/>
      <c r="H107" s="5"/>
    </row>
    <row r="108" ht="30" customHeight="1" spans="1:8">
      <c r="A108" s="5" t="s">
        <v>682</v>
      </c>
      <c r="B108" s="5">
        <v>106</v>
      </c>
      <c r="C108" s="5" t="s">
        <v>786</v>
      </c>
      <c r="D108" s="5"/>
      <c r="E108" s="5"/>
      <c r="F108" s="5">
        <v>3.5</v>
      </c>
      <c r="G108" s="5"/>
      <c r="H108" s="5"/>
    </row>
    <row r="109" ht="30" customHeight="1" spans="1:8">
      <c r="A109" s="5" t="s">
        <v>682</v>
      </c>
      <c r="B109" s="5">
        <v>107</v>
      </c>
      <c r="C109" s="5" t="s">
        <v>787</v>
      </c>
      <c r="D109" s="5"/>
      <c r="E109" s="5"/>
      <c r="F109" s="5">
        <v>2</v>
      </c>
      <c r="G109" s="5"/>
      <c r="H109" s="5"/>
    </row>
    <row r="110" ht="30" customHeight="1" spans="1:8">
      <c r="A110" s="5" t="s">
        <v>682</v>
      </c>
      <c r="B110" s="5">
        <v>108</v>
      </c>
      <c r="C110" s="5" t="s">
        <v>788</v>
      </c>
      <c r="D110" s="5"/>
      <c r="E110" s="5"/>
      <c r="F110" s="5">
        <v>5</v>
      </c>
      <c r="G110" s="5"/>
      <c r="H110" s="5"/>
    </row>
    <row r="111" ht="30" customHeight="1" spans="1:8">
      <c r="A111" s="5" t="s">
        <v>682</v>
      </c>
      <c r="B111" s="5">
        <v>109</v>
      </c>
      <c r="C111" s="5" t="s">
        <v>602</v>
      </c>
      <c r="D111" s="5"/>
      <c r="E111" s="5"/>
      <c r="F111" s="5">
        <v>2.5</v>
      </c>
      <c r="G111" s="5"/>
      <c r="H111" s="5"/>
    </row>
    <row r="112" ht="30" customHeight="1" spans="1:8">
      <c r="A112" s="5" t="s">
        <v>682</v>
      </c>
      <c r="B112" s="5">
        <v>110</v>
      </c>
      <c r="C112" s="5" t="s">
        <v>789</v>
      </c>
      <c r="D112" s="5"/>
      <c r="E112" s="5"/>
      <c r="F112" s="5">
        <v>254</v>
      </c>
      <c r="G112" s="5"/>
      <c r="H112" s="5"/>
    </row>
    <row r="113" ht="30" customHeight="1" spans="1:8">
      <c r="A113" s="5" t="s">
        <v>682</v>
      </c>
      <c r="B113" s="5">
        <v>111</v>
      </c>
      <c r="C113" s="5" t="s">
        <v>790</v>
      </c>
      <c r="D113" s="5"/>
      <c r="E113" s="5"/>
      <c r="F113" s="5">
        <v>4.2</v>
      </c>
      <c r="G113" s="5"/>
      <c r="H113" s="5"/>
    </row>
    <row r="114" ht="30" customHeight="1" spans="1:8">
      <c r="A114" s="4" t="s">
        <v>156</v>
      </c>
      <c r="B114" s="4"/>
      <c r="C114" s="4"/>
      <c r="D114" s="4"/>
      <c r="E114" s="4"/>
      <c r="F114" s="4">
        <f>SUM(F3:F113)</f>
        <v>918.4</v>
      </c>
      <c r="G114" s="4"/>
      <c r="H114" s="4"/>
    </row>
  </sheetData>
  <autoFilter xmlns:etc="http://www.wps.cn/officeDocument/2017/etCustomData" ref="A1:H114" etc:filterBottomFollowUsedRange="0">
    <extLst/>
  </autoFilter>
  <mergeCells count="1">
    <mergeCell ref="A1:H1"/>
  </mergeCells>
  <pageMargins left="0.75" right="0.75" top="1" bottom="1" header="0.5" footer="0.5"/>
  <pageSetup paperSize="9" scale="5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topLeftCell="A28" workbookViewId="0">
      <selection activeCell="H28" sqref="H$1:H$1048576"/>
    </sheetView>
  </sheetViews>
  <sheetFormatPr defaultColWidth="9" defaultRowHeight="13.5" outlineLevelCol="7"/>
  <sheetData>
    <row r="1" ht="25.5" spans="1:8">
      <c r="A1" s="1" t="s">
        <v>157</v>
      </c>
      <c r="B1" s="1"/>
      <c r="C1" s="2"/>
      <c r="D1" s="3"/>
      <c r="E1" s="1"/>
      <c r="F1" s="1"/>
      <c r="G1" s="1"/>
      <c r="H1" s="1"/>
    </row>
    <row r="2" ht="57" customHeight="1" spans="1:8">
      <c r="A2" s="4" t="s">
        <v>1</v>
      </c>
      <c r="B2" s="4" t="s">
        <v>2</v>
      </c>
      <c r="C2" s="4" t="s">
        <v>3</v>
      </c>
      <c r="D2" s="4" t="s">
        <v>791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8">
      <c r="A3" s="4" t="s">
        <v>792</v>
      </c>
      <c r="B3" s="4">
        <v>1</v>
      </c>
      <c r="C3" s="4" t="s">
        <v>793</v>
      </c>
      <c r="D3" s="81">
        <v>7.7</v>
      </c>
      <c r="E3" s="81"/>
      <c r="F3" s="81">
        <v>7.7</v>
      </c>
      <c r="G3" s="4"/>
      <c r="H3" s="4"/>
    </row>
    <row r="4" ht="30" customHeight="1" spans="1:8">
      <c r="A4" s="4" t="s">
        <v>792</v>
      </c>
      <c r="B4" s="4">
        <v>2</v>
      </c>
      <c r="C4" s="4" t="s">
        <v>794</v>
      </c>
      <c r="D4" s="81">
        <v>7.8</v>
      </c>
      <c r="E4" s="81"/>
      <c r="F4" s="81">
        <v>7.8</v>
      </c>
      <c r="G4" s="4"/>
      <c r="H4" s="4"/>
    </row>
    <row r="5" ht="30" customHeight="1" spans="1:8">
      <c r="A5" s="4" t="s">
        <v>792</v>
      </c>
      <c r="B5" s="4">
        <v>3</v>
      </c>
      <c r="C5" s="4" t="s">
        <v>795</v>
      </c>
      <c r="D5" s="81">
        <v>11.7</v>
      </c>
      <c r="E5" s="81"/>
      <c r="F5" s="81">
        <v>11.7</v>
      </c>
      <c r="G5" s="4"/>
      <c r="H5" s="4"/>
    </row>
    <row r="6" ht="30" customHeight="1" spans="1:8">
      <c r="A6" s="4" t="s">
        <v>792</v>
      </c>
      <c r="B6" s="4">
        <v>4</v>
      </c>
      <c r="C6" s="4" t="s">
        <v>796</v>
      </c>
      <c r="D6" s="4">
        <v>1.4</v>
      </c>
      <c r="E6" s="4"/>
      <c r="F6" s="4">
        <v>1.4</v>
      </c>
      <c r="G6" s="4"/>
      <c r="H6" s="4"/>
    </row>
    <row r="7" ht="30" customHeight="1" spans="1:8">
      <c r="A7" s="4" t="s">
        <v>792</v>
      </c>
      <c r="B7" s="4">
        <v>5</v>
      </c>
      <c r="C7" s="4" t="s">
        <v>797</v>
      </c>
      <c r="D7" s="81">
        <v>4</v>
      </c>
      <c r="E7" s="81"/>
      <c r="F7" s="81">
        <v>4</v>
      </c>
      <c r="G7" s="4"/>
      <c r="H7" s="4"/>
    </row>
    <row r="8" ht="30" customHeight="1" spans="1:8">
      <c r="A8" s="4" t="s">
        <v>792</v>
      </c>
      <c r="B8" s="4">
        <v>6</v>
      </c>
      <c r="C8" s="4" t="s">
        <v>798</v>
      </c>
      <c r="D8" s="81">
        <v>13</v>
      </c>
      <c r="E8" s="81"/>
      <c r="F8" s="81">
        <v>4.7</v>
      </c>
      <c r="G8" s="4"/>
      <c r="H8" s="4"/>
    </row>
    <row r="9" ht="30" customHeight="1" spans="1:8">
      <c r="A9" s="4" t="s">
        <v>792</v>
      </c>
      <c r="B9" s="4">
        <v>7</v>
      </c>
      <c r="C9" s="4" t="s">
        <v>799</v>
      </c>
      <c r="D9" s="81">
        <v>10.4</v>
      </c>
      <c r="E9" s="81"/>
      <c r="F9" s="81">
        <v>5.2</v>
      </c>
      <c r="G9" s="4"/>
      <c r="H9" s="4"/>
    </row>
    <row r="10" ht="30" customHeight="1" spans="1:8">
      <c r="A10" s="4" t="s">
        <v>792</v>
      </c>
      <c r="B10" s="4">
        <v>8</v>
      </c>
      <c r="C10" s="4" t="s">
        <v>800</v>
      </c>
      <c r="D10" s="81">
        <v>11.1</v>
      </c>
      <c r="E10" s="81"/>
      <c r="F10" s="81">
        <v>11.1</v>
      </c>
      <c r="G10" s="4"/>
      <c r="H10" s="4"/>
    </row>
    <row r="11" ht="30" customHeight="1" spans="1:8">
      <c r="A11" s="4" t="s">
        <v>792</v>
      </c>
      <c r="B11" s="4">
        <v>9</v>
      </c>
      <c r="C11" s="4" t="s">
        <v>801</v>
      </c>
      <c r="D11" s="81">
        <v>7.7</v>
      </c>
      <c r="E11" s="81"/>
      <c r="F11" s="81">
        <v>7.7</v>
      </c>
      <c r="G11" s="4"/>
      <c r="H11" s="4"/>
    </row>
    <row r="12" ht="30" customHeight="1" spans="1:8">
      <c r="A12" s="4" t="s">
        <v>792</v>
      </c>
      <c r="B12" s="4">
        <v>10</v>
      </c>
      <c r="C12" s="4" t="s">
        <v>802</v>
      </c>
      <c r="D12" s="81">
        <v>10.4</v>
      </c>
      <c r="E12" s="81"/>
      <c r="F12" s="81">
        <v>10.4</v>
      </c>
      <c r="G12" s="4"/>
      <c r="H12" s="4"/>
    </row>
    <row r="13" ht="30" customHeight="1" spans="1:8">
      <c r="A13" s="4" t="s">
        <v>792</v>
      </c>
      <c r="B13" s="4">
        <v>11</v>
      </c>
      <c r="C13" s="4" t="s">
        <v>803</v>
      </c>
      <c r="D13" s="4">
        <v>7.5</v>
      </c>
      <c r="E13" s="4"/>
      <c r="F13" s="4">
        <v>7.5</v>
      </c>
      <c r="G13" s="4"/>
      <c r="H13" s="4"/>
    </row>
    <row r="14" ht="30" customHeight="1" spans="1:8">
      <c r="A14" s="4" t="s">
        <v>792</v>
      </c>
      <c r="B14" s="4">
        <v>12</v>
      </c>
      <c r="C14" s="4" t="s">
        <v>804</v>
      </c>
      <c r="D14" s="81">
        <v>10.4</v>
      </c>
      <c r="E14" s="81"/>
      <c r="F14" s="81">
        <v>10.4</v>
      </c>
      <c r="G14" s="4"/>
      <c r="H14" s="4"/>
    </row>
    <row r="15" ht="30" customHeight="1" spans="1:8">
      <c r="A15" s="4" t="s">
        <v>792</v>
      </c>
      <c r="B15" s="4">
        <v>13</v>
      </c>
      <c r="C15" s="4" t="s">
        <v>805</v>
      </c>
      <c r="D15" s="81">
        <v>5.2</v>
      </c>
      <c r="E15" s="81"/>
      <c r="F15" s="81">
        <v>5.2</v>
      </c>
      <c r="G15" s="4"/>
      <c r="H15" s="4"/>
    </row>
    <row r="16" ht="30" customHeight="1" spans="1:8">
      <c r="A16" s="4" t="s">
        <v>792</v>
      </c>
      <c r="B16" s="4">
        <v>14</v>
      </c>
      <c r="C16" s="4" t="s">
        <v>806</v>
      </c>
      <c r="D16" s="4">
        <v>7.8</v>
      </c>
      <c r="E16" s="4"/>
      <c r="F16" s="4">
        <v>7.8</v>
      </c>
      <c r="G16" s="4"/>
      <c r="H16" s="4"/>
    </row>
    <row r="17" ht="30" customHeight="1" spans="1:8">
      <c r="A17" s="4" t="s">
        <v>792</v>
      </c>
      <c r="B17" s="4">
        <v>15</v>
      </c>
      <c r="C17" s="4" t="s">
        <v>807</v>
      </c>
      <c r="D17" s="4">
        <v>5.6</v>
      </c>
      <c r="E17" s="4"/>
      <c r="F17" s="4">
        <v>5.6</v>
      </c>
      <c r="G17" s="4"/>
      <c r="H17" s="4"/>
    </row>
    <row r="18" ht="30" customHeight="1" spans="1:8">
      <c r="A18" s="4" t="s">
        <v>792</v>
      </c>
      <c r="B18" s="4">
        <v>16</v>
      </c>
      <c r="C18" s="4" t="s">
        <v>808</v>
      </c>
      <c r="D18" s="4">
        <v>12.5</v>
      </c>
      <c r="E18" s="4"/>
      <c r="F18" s="4">
        <v>12.5</v>
      </c>
      <c r="G18" s="4"/>
      <c r="H18" s="4"/>
    </row>
    <row r="19" ht="30" customHeight="1" spans="1:8">
      <c r="A19" s="4" t="s">
        <v>792</v>
      </c>
      <c r="B19" s="4">
        <v>17</v>
      </c>
      <c r="C19" s="4" t="s">
        <v>809</v>
      </c>
      <c r="D19" s="4">
        <v>10.4</v>
      </c>
      <c r="E19" s="4"/>
      <c r="F19" s="4">
        <v>10.4</v>
      </c>
      <c r="G19" s="4"/>
      <c r="H19" s="4"/>
    </row>
    <row r="20" ht="30" customHeight="1" spans="1:8">
      <c r="A20" s="4" t="s">
        <v>792</v>
      </c>
      <c r="B20" s="4">
        <v>18</v>
      </c>
      <c r="C20" s="4" t="s">
        <v>810</v>
      </c>
      <c r="D20" s="4">
        <v>11.3</v>
      </c>
      <c r="E20" s="4"/>
      <c r="F20" s="4">
        <v>11.3</v>
      </c>
      <c r="G20" s="4"/>
      <c r="H20" s="4"/>
    </row>
    <row r="21" ht="30" customHeight="1" spans="1:8">
      <c r="A21" s="4" t="s">
        <v>792</v>
      </c>
      <c r="B21" s="4">
        <v>19</v>
      </c>
      <c r="C21" s="4" t="s">
        <v>811</v>
      </c>
      <c r="D21" s="4">
        <v>17.2</v>
      </c>
      <c r="E21" s="4"/>
      <c r="F21" s="4">
        <v>17.2</v>
      </c>
      <c r="G21" s="4"/>
      <c r="H21" s="4"/>
    </row>
    <row r="22" ht="30" customHeight="1" spans="1:8">
      <c r="A22" s="4" t="s">
        <v>792</v>
      </c>
      <c r="B22" s="4">
        <v>20</v>
      </c>
      <c r="C22" s="4" t="s">
        <v>812</v>
      </c>
      <c r="D22" s="4">
        <v>10.4</v>
      </c>
      <c r="E22" s="4"/>
      <c r="F22" s="4">
        <v>10.4</v>
      </c>
      <c r="G22" s="4"/>
      <c r="H22" s="4"/>
    </row>
    <row r="23" ht="30" customHeight="1" spans="1:8">
      <c r="A23" s="4" t="s">
        <v>792</v>
      </c>
      <c r="B23" s="4">
        <v>21</v>
      </c>
      <c r="C23" s="4" t="s">
        <v>813</v>
      </c>
      <c r="D23" s="4">
        <v>8.5</v>
      </c>
      <c r="E23" s="4"/>
      <c r="F23" s="4">
        <v>8.5</v>
      </c>
      <c r="G23" s="4"/>
      <c r="H23" s="4"/>
    </row>
    <row r="24" ht="30" customHeight="1" spans="1:8">
      <c r="A24" s="4" t="s">
        <v>792</v>
      </c>
      <c r="B24" s="4">
        <v>22</v>
      </c>
      <c r="C24" s="4" t="s">
        <v>814</v>
      </c>
      <c r="D24" s="4">
        <v>5.2</v>
      </c>
      <c r="E24" s="4"/>
      <c r="F24" s="4">
        <v>5.2</v>
      </c>
      <c r="G24" s="4"/>
      <c r="H24" s="4"/>
    </row>
    <row r="25" ht="30" customHeight="1" spans="1:8">
      <c r="A25" s="4" t="s">
        <v>792</v>
      </c>
      <c r="B25" s="4">
        <v>23</v>
      </c>
      <c r="C25" s="4" t="s">
        <v>815</v>
      </c>
      <c r="D25" s="4">
        <v>13</v>
      </c>
      <c r="E25" s="4"/>
      <c r="F25" s="4">
        <v>13</v>
      </c>
      <c r="G25" s="4"/>
      <c r="H25" s="4"/>
    </row>
    <row r="26" ht="30" customHeight="1" spans="1:8">
      <c r="A26" s="4" t="s">
        <v>792</v>
      </c>
      <c r="B26" s="4">
        <v>24</v>
      </c>
      <c r="C26" s="4" t="s">
        <v>816</v>
      </c>
      <c r="D26" s="4">
        <v>7.8</v>
      </c>
      <c r="E26" s="4"/>
      <c r="F26" s="4">
        <v>7.8</v>
      </c>
      <c r="G26" s="4"/>
      <c r="H26" s="4"/>
    </row>
    <row r="27" ht="30" customHeight="1" spans="1:8">
      <c r="A27" s="4" t="s">
        <v>792</v>
      </c>
      <c r="B27" s="4">
        <v>25</v>
      </c>
      <c r="C27" s="4" t="s">
        <v>817</v>
      </c>
      <c r="D27" s="4">
        <v>4.8</v>
      </c>
      <c r="E27" s="4"/>
      <c r="F27" s="4">
        <v>4.8</v>
      </c>
      <c r="G27" s="4"/>
      <c r="H27" s="4"/>
    </row>
    <row r="28" ht="30" customHeight="1" spans="1:8">
      <c r="A28" s="4" t="s">
        <v>792</v>
      </c>
      <c r="B28" s="4">
        <v>26</v>
      </c>
      <c r="C28" s="4" t="s">
        <v>818</v>
      </c>
      <c r="D28" s="4">
        <v>6.3</v>
      </c>
      <c r="E28" s="4"/>
      <c r="F28" s="4">
        <v>6.3</v>
      </c>
      <c r="G28" s="4"/>
      <c r="H28" s="4"/>
    </row>
    <row r="29" ht="30" customHeight="1" spans="1:8">
      <c r="A29" s="4" t="s">
        <v>792</v>
      </c>
      <c r="B29" s="4">
        <v>27</v>
      </c>
      <c r="C29" s="4" t="s">
        <v>819</v>
      </c>
      <c r="D29" s="4">
        <v>2.4</v>
      </c>
      <c r="E29" s="4"/>
      <c r="F29" s="4">
        <v>2.4</v>
      </c>
      <c r="G29" s="4"/>
      <c r="H29" s="4"/>
    </row>
    <row r="30" ht="30" customHeight="1" spans="1:8">
      <c r="A30" s="4" t="s">
        <v>792</v>
      </c>
      <c r="B30" s="4">
        <v>28</v>
      </c>
      <c r="C30" s="4" t="s">
        <v>820</v>
      </c>
      <c r="D30" s="4">
        <v>2.1</v>
      </c>
      <c r="E30" s="4"/>
      <c r="F30" s="4">
        <v>2.1</v>
      </c>
      <c r="G30" s="4"/>
      <c r="H30" s="4"/>
    </row>
    <row r="31" ht="30" customHeight="1" spans="1:8">
      <c r="A31" s="4" t="s">
        <v>792</v>
      </c>
      <c r="B31" s="4">
        <v>29</v>
      </c>
      <c r="C31" s="4" t="s">
        <v>821</v>
      </c>
      <c r="D31" s="4">
        <v>5.2</v>
      </c>
      <c r="E31" s="4"/>
      <c r="F31" s="4">
        <v>5.2</v>
      </c>
      <c r="G31" s="4"/>
      <c r="H31" s="4"/>
    </row>
    <row r="32" ht="30" customHeight="1" spans="1:8">
      <c r="A32" s="4" t="s">
        <v>792</v>
      </c>
      <c r="B32" s="4">
        <v>30</v>
      </c>
      <c r="C32" s="4" t="s">
        <v>822</v>
      </c>
      <c r="D32" s="4">
        <v>3.8</v>
      </c>
      <c r="E32" s="4"/>
      <c r="F32" s="4">
        <v>3.8</v>
      </c>
      <c r="G32" s="4"/>
      <c r="H32" s="4"/>
    </row>
    <row r="33" ht="30" customHeight="1" spans="1:8">
      <c r="A33" s="4" t="s">
        <v>792</v>
      </c>
      <c r="B33" s="4">
        <v>31</v>
      </c>
      <c r="C33" s="4" t="s">
        <v>823</v>
      </c>
      <c r="D33" s="4">
        <v>9.1</v>
      </c>
      <c r="E33" s="4"/>
      <c r="F33" s="4">
        <v>9.1</v>
      </c>
      <c r="G33" s="4"/>
      <c r="H33" s="4"/>
    </row>
    <row r="34" ht="30" customHeight="1" spans="1:8">
      <c r="A34" s="4" t="s">
        <v>792</v>
      </c>
      <c r="B34" s="4">
        <v>32</v>
      </c>
      <c r="C34" s="4" t="s">
        <v>317</v>
      </c>
      <c r="D34" s="4">
        <v>5.2</v>
      </c>
      <c r="E34" s="4"/>
      <c r="F34" s="4">
        <v>5.2</v>
      </c>
      <c r="G34" s="4"/>
      <c r="H34" s="4"/>
    </row>
    <row r="35" ht="30" customHeight="1" spans="1:8">
      <c r="A35" s="4" t="s">
        <v>792</v>
      </c>
      <c r="B35" s="4">
        <v>33</v>
      </c>
      <c r="C35" s="4" t="s">
        <v>824</v>
      </c>
      <c r="D35" s="4">
        <v>5.6</v>
      </c>
      <c r="E35" s="4"/>
      <c r="F35" s="4">
        <v>5.6</v>
      </c>
      <c r="G35" s="4"/>
      <c r="H35" s="4"/>
    </row>
    <row r="36" ht="30" customHeight="1" spans="1:8">
      <c r="A36" s="4" t="s">
        <v>792</v>
      </c>
      <c r="B36" s="4">
        <v>34</v>
      </c>
      <c r="C36" s="4" t="s">
        <v>825</v>
      </c>
      <c r="D36" s="81">
        <v>5.2</v>
      </c>
      <c r="E36" s="81"/>
      <c r="F36" s="81">
        <v>5.2</v>
      </c>
      <c r="G36" s="4"/>
      <c r="H36" s="4"/>
    </row>
    <row r="37" ht="30" customHeight="1" spans="1:8">
      <c r="A37" s="4" t="s">
        <v>792</v>
      </c>
      <c r="B37" s="4">
        <v>35</v>
      </c>
      <c r="C37" s="4" t="s">
        <v>826</v>
      </c>
      <c r="D37" s="81">
        <v>9.4</v>
      </c>
      <c r="E37" s="81"/>
      <c r="F37" s="81">
        <v>9.4</v>
      </c>
      <c r="G37" s="4"/>
      <c r="H37" s="4"/>
    </row>
    <row r="38" ht="30" customHeight="1" spans="1:8">
      <c r="A38" s="4" t="s">
        <v>792</v>
      </c>
      <c r="B38" s="4">
        <v>36</v>
      </c>
      <c r="C38" s="4" t="s">
        <v>827</v>
      </c>
      <c r="D38" s="81">
        <v>8.2</v>
      </c>
      <c r="E38" s="81"/>
      <c r="F38" s="81">
        <v>8.2</v>
      </c>
      <c r="G38" s="4"/>
      <c r="H38" s="4"/>
    </row>
    <row r="39" ht="30" customHeight="1" spans="1:8">
      <c r="A39" s="4" t="s">
        <v>792</v>
      </c>
      <c r="B39" s="4">
        <v>37</v>
      </c>
      <c r="C39" s="4" t="s">
        <v>828</v>
      </c>
      <c r="D39" s="81">
        <v>7.8</v>
      </c>
      <c r="E39" s="81"/>
      <c r="F39" s="81">
        <v>7.8</v>
      </c>
      <c r="G39" s="4"/>
      <c r="H39" s="4"/>
    </row>
    <row r="40" ht="30" customHeight="1" spans="1:8">
      <c r="A40" s="4" t="s">
        <v>792</v>
      </c>
      <c r="B40" s="4">
        <v>38</v>
      </c>
      <c r="C40" s="4" t="s">
        <v>317</v>
      </c>
      <c r="D40" s="81">
        <v>5.2</v>
      </c>
      <c r="E40" s="81"/>
      <c r="F40" s="81">
        <v>5.2</v>
      </c>
      <c r="G40" s="4"/>
      <c r="H40" s="4"/>
    </row>
    <row r="41" ht="30" customHeight="1" spans="1:8">
      <c r="A41" s="4" t="s">
        <v>792</v>
      </c>
      <c r="B41" s="4">
        <v>39</v>
      </c>
      <c r="C41" s="4" t="s">
        <v>829</v>
      </c>
      <c r="D41" s="81">
        <v>9.1</v>
      </c>
      <c r="E41" s="81"/>
      <c r="F41" s="81">
        <v>9.1</v>
      </c>
      <c r="G41" s="4"/>
      <c r="H41" s="4"/>
    </row>
    <row r="42" ht="30" customHeight="1" spans="1:8">
      <c r="A42" s="4" t="s">
        <v>792</v>
      </c>
      <c r="B42" s="4">
        <v>40</v>
      </c>
      <c r="C42" s="4" t="s">
        <v>830</v>
      </c>
      <c r="D42" s="81">
        <v>7.8</v>
      </c>
      <c r="E42" s="81"/>
      <c r="F42" s="81">
        <v>7.8</v>
      </c>
      <c r="G42" s="4"/>
      <c r="H42" s="4"/>
    </row>
    <row r="43" ht="30" customHeight="1" spans="1:8">
      <c r="A43" s="4" t="s">
        <v>792</v>
      </c>
      <c r="B43" s="4">
        <v>41</v>
      </c>
      <c r="C43" s="4" t="s">
        <v>831</v>
      </c>
      <c r="D43" s="81">
        <v>5.1</v>
      </c>
      <c r="E43" s="81"/>
      <c r="F43" s="81">
        <v>5.1</v>
      </c>
      <c r="G43" s="4"/>
      <c r="H43" s="4"/>
    </row>
    <row r="44" ht="30" customHeight="1" spans="1:8">
      <c r="A44" s="4" t="s">
        <v>792</v>
      </c>
      <c r="B44" s="4">
        <v>42</v>
      </c>
      <c r="C44" s="4" t="s">
        <v>832</v>
      </c>
      <c r="D44" s="81">
        <v>8</v>
      </c>
      <c r="E44" s="81"/>
      <c r="F44" s="81">
        <v>8</v>
      </c>
      <c r="G44" s="4"/>
      <c r="H44" s="4"/>
    </row>
    <row r="45" ht="30" customHeight="1" spans="1:8">
      <c r="A45" s="4" t="s">
        <v>792</v>
      </c>
      <c r="B45" s="4">
        <v>43</v>
      </c>
      <c r="C45" s="4" t="s">
        <v>302</v>
      </c>
      <c r="D45" s="81">
        <v>7.8</v>
      </c>
      <c r="E45" s="81"/>
      <c r="F45" s="81">
        <v>7.8</v>
      </c>
      <c r="G45" s="4"/>
      <c r="H45" s="4"/>
    </row>
    <row r="46" ht="30" customHeight="1" spans="1:8">
      <c r="A46" s="4" t="s">
        <v>792</v>
      </c>
      <c r="B46" s="4">
        <v>44</v>
      </c>
      <c r="C46" s="4" t="s">
        <v>833</v>
      </c>
      <c r="D46" s="81">
        <v>10</v>
      </c>
      <c r="E46" s="81"/>
      <c r="F46" s="81">
        <v>10</v>
      </c>
      <c r="G46" s="4"/>
      <c r="H46" s="4"/>
    </row>
    <row r="47" ht="30" customHeight="1" spans="1:8">
      <c r="A47" s="4" t="s">
        <v>792</v>
      </c>
      <c r="B47" s="4">
        <v>45</v>
      </c>
      <c r="C47" s="4" t="s">
        <v>834</v>
      </c>
      <c r="D47" s="81">
        <v>9.1</v>
      </c>
      <c r="E47" s="81"/>
      <c r="F47" s="81">
        <v>9.1</v>
      </c>
      <c r="G47" s="4"/>
      <c r="H47" s="4"/>
    </row>
    <row r="48" ht="30" customHeight="1" spans="1:8">
      <c r="A48" s="4" t="s">
        <v>792</v>
      </c>
      <c r="B48" s="4">
        <v>46</v>
      </c>
      <c r="C48" s="4" t="s">
        <v>835</v>
      </c>
      <c r="D48" s="81">
        <v>7.8</v>
      </c>
      <c r="E48" s="81"/>
      <c r="F48" s="81">
        <v>7.8</v>
      </c>
      <c r="G48" s="4"/>
      <c r="H48" s="4"/>
    </row>
    <row r="49" ht="30" customHeight="1" spans="1:8">
      <c r="A49" s="4" t="s">
        <v>792</v>
      </c>
      <c r="B49" s="4">
        <v>47</v>
      </c>
      <c r="C49" s="4" t="s">
        <v>296</v>
      </c>
      <c r="D49" s="81">
        <v>9.1</v>
      </c>
      <c r="E49" s="81"/>
      <c r="F49" s="81">
        <v>9.1</v>
      </c>
      <c r="G49" s="4"/>
      <c r="H49" s="4"/>
    </row>
    <row r="50" ht="30" customHeight="1" spans="1:8">
      <c r="A50" s="4" t="s">
        <v>792</v>
      </c>
      <c r="B50" s="4">
        <v>48</v>
      </c>
      <c r="C50" s="4" t="s">
        <v>836</v>
      </c>
      <c r="D50" s="81">
        <v>10.4</v>
      </c>
      <c r="E50" s="81"/>
      <c r="F50" s="81">
        <v>10.4</v>
      </c>
      <c r="G50" s="4"/>
      <c r="H50" s="4"/>
    </row>
    <row r="51" ht="30" customHeight="1" spans="1:8">
      <c r="A51" s="4" t="s">
        <v>792</v>
      </c>
      <c r="B51" s="4">
        <v>49</v>
      </c>
      <c r="C51" s="4" t="s">
        <v>837</v>
      </c>
      <c r="D51" s="4">
        <v>2.2</v>
      </c>
      <c r="E51" s="4"/>
      <c r="F51" s="4">
        <v>2.2</v>
      </c>
      <c r="G51" s="4"/>
      <c r="H51" s="4"/>
    </row>
    <row r="52" ht="30" customHeight="1" spans="1:8">
      <c r="A52" s="4" t="s">
        <v>792</v>
      </c>
      <c r="B52" s="4">
        <v>50</v>
      </c>
      <c r="C52" s="4" t="s">
        <v>838</v>
      </c>
      <c r="D52" s="4">
        <v>5.1</v>
      </c>
      <c r="E52" s="4"/>
      <c r="F52" s="4">
        <v>5.1</v>
      </c>
      <c r="G52" s="4"/>
      <c r="H52" s="4"/>
    </row>
    <row r="53" ht="30" customHeight="1" spans="1:8">
      <c r="A53" s="4" t="s">
        <v>792</v>
      </c>
      <c r="B53" s="4">
        <v>51</v>
      </c>
      <c r="C53" s="4" t="s">
        <v>237</v>
      </c>
      <c r="D53" s="4">
        <v>7.8</v>
      </c>
      <c r="E53" s="4"/>
      <c r="F53" s="4">
        <v>7.8</v>
      </c>
      <c r="G53" s="4"/>
      <c r="H53" s="4"/>
    </row>
    <row r="54" ht="30" customHeight="1" spans="1:8">
      <c r="A54" s="4" t="s">
        <v>792</v>
      </c>
      <c r="B54" s="4">
        <v>52</v>
      </c>
      <c r="C54" s="4" t="s">
        <v>839</v>
      </c>
      <c r="D54" s="4">
        <v>10.4</v>
      </c>
      <c r="E54" s="4"/>
      <c r="F54" s="4">
        <v>10.4</v>
      </c>
      <c r="G54" s="4"/>
      <c r="H54" s="4"/>
    </row>
    <row r="55" ht="30" customHeight="1" spans="1:8">
      <c r="A55" s="4" t="s">
        <v>792</v>
      </c>
      <c r="B55" s="4">
        <v>53</v>
      </c>
      <c r="C55" s="4" t="s">
        <v>15</v>
      </c>
      <c r="D55" s="4">
        <v>7.8</v>
      </c>
      <c r="E55" s="4"/>
      <c r="F55" s="4">
        <v>7.8</v>
      </c>
      <c r="G55" s="4"/>
      <c r="H55" s="4"/>
    </row>
    <row r="56" ht="30" customHeight="1" spans="1:8">
      <c r="A56" s="4" t="s">
        <v>792</v>
      </c>
      <c r="B56" s="4">
        <v>54</v>
      </c>
      <c r="C56" s="4" t="s">
        <v>190</v>
      </c>
      <c r="D56" s="81">
        <v>10.4</v>
      </c>
      <c r="E56" s="81"/>
      <c r="F56" s="81">
        <v>10.4</v>
      </c>
      <c r="G56" s="4"/>
      <c r="H56" s="4"/>
    </row>
    <row r="57" ht="30" customHeight="1" spans="1:8">
      <c r="A57" s="4" t="s">
        <v>792</v>
      </c>
      <c r="B57" s="4">
        <v>55</v>
      </c>
      <c r="C57" s="4" t="s">
        <v>840</v>
      </c>
      <c r="D57" s="81">
        <v>7.8</v>
      </c>
      <c r="E57" s="81"/>
      <c r="F57" s="81">
        <v>4</v>
      </c>
      <c r="G57" s="4"/>
      <c r="H57" s="4"/>
    </row>
    <row r="58" ht="30" customHeight="1" spans="1:8">
      <c r="A58" s="4" t="s">
        <v>792</v>
      </c>
      <c r="B58" s="4">
        <v>56</v>
      </c>
      <c r="C58" s="4" t="s">
        <v>841</v>
      </c>
      <c r="D58" s="81">
        <v>10.4</v>
      </c>
      <c r="E58" s="81"/>
      <c r="F58" s="81">
        <v>10.4</v>
      </c>
      <c r="G58" s="4"/>
      <c r="H58" s="4"/>
    </row>
    <row r="59" ht="30" customHeight="1" spans="1:8">
      <c r="A59" s="4" t="s">
        <v>792</v>
      </c>
      <c r="B59" s="4">
        <v>57</v>
      </c>
      <c r="C59" s="4" t="s">
        <v>153</v>
      </c>
      <c r="D59" s="4">
        <v>323</v>
      </c>
      <c r="E59" s="4"/>
      <c r="F59" s="4">
        <v>256</v>
      </c>
      <c r="G59" s="4"/>
      <c r="H59" s="4"/>
    </row>
    <row r="60" ht="30" customHeight="1" spans="1:8">
      <c r="A60" s="4" t="s">
        <v>792</v>
      </c>
      <c r="B60" s="4">
        <v>58</v>
      </c>
      <c r="C60" s="4" t="s">
        <v>842</v>
      </c>
      <c r="D60" s="81">
        <v>4.8</v>
      </c>
      <c r="E60" s="81"/>
      <c r="F60" s="81">
        <v>4.8</v>
      </c>
      <c r="G60" s="4"/>
      <c r="H60" s="4"/>
    </row>
    <row r="61" ht="30" customHeight="1" spans="1:8">
      <c r="A61" s="4" t="s">
        <v>792</v>
      </c>
      <c r="B61" s="4">
        <v>59</v>
      </c>
      <c r="C61" s="4" t="s">
        <v>843</v>
      </c>
      <c r="D61" s="81">
        <v>2.4</v>
      </c>
      <c r="E61" s="81"/>
      <c r="F61" s="81">
        <v>2.4</v>
      </c>
      <c r="G61" s="4"/>
      <c r="H61" s="4"/>
    </row>
    <row r="62" ht="30" customHeight="1" spans="1:8">
      <c r="A62" s="4" t="s">
        <v>792</v>
      </c>
      <c r="B62" s="4">
        <v>60</v>
      </c>
      <c r="C62" s="4" t="s">
        <v>844</v>
      </c>
      <c r="D62" s="81">
        <v>5.2</v>
      </c>
      <c r="E62" s="81"/>
      <c r="F62" s="81">
        <v>5.2</v>
      </c>
      <c r="G62" s="4"/>
      <c r="H62" s="4"/>
    </row>
    <row r="63" ht="30" customHeight="1" spans="1:8">
      <c r="A63" s="4" t="s">
        <v>792</v>
      </c>
      <c r="B63" s="4">
        <v>61</v>
      </c>
      <c r="C63" s="4" t="s">
        <v>845</v>
      </c>
      <c r="D63" s="81">
        <v>3.8</v>
      </c>
      <c r="E63" s="81"/>
      <c r="F63" s="81">
        <v>4.8</v>
      </c>
      <c r="G63" s="4"/>
      <c r="H63" s="4"/>
    </row>
    <row r="64" ht="30" customHeight="1" spans="1:8">
      <c r="A64" s="4" t="s">
        <v>792</v>
      </c>
      <c r="B64" s="4">
        <v>62</v>
      </c>
      <c r="C64" s="4" t="s">
        <v>846</v>
      </c>
      <c r="D64" s="81">
        <v>12</v>
      </c>
      <c r="E64" s="81"/>
      <c r="F64" s="81">
        <v>9</v>
      </c>
      <c r="G64" s="4"/>
      <c r="H64" s="4"/>
    </row>
    <row r="65" ht="30" customHeight="1" spans="1:8">
      <c r="A65" s="4" t="s">
        <v>792</v>
      </c>
      <c r="B65" s="4">
        <v>63</v>
      </c>
      <c r="C65" s="4" t="s">
        <v>847</v>
      </c>
      <c r="D65" s="81">
        <v>8.6</v>
      </c>
      <c r="E65" s="81"/>
      <c r="F65" s="81">
        <v>8.6</v>
      </c>
      <c r="G65" s="4"/>
      <c r="H65" s="4"/>
    </row>
    <row r="66" ht="30" customHeight="1" spans="1:8">
      <c r="A66" s="4" t="s">
        <v>792</v>
      </c>
      <c r="B66" s="4">
        <v>64</v>
      </c>
      <c r="C66" s="4" t="s">
        <v>848</v>
      </c>
      <c r="D66" s="81">
        <v>7.8</v>
      </c>
      <c r="E66" s="81"/>
      <c r="F66" s="81">
        <v>7.8</v>
      </c>
      <c r="G66" s="4"/>
      <c r="H66" s="4"/>
    </row>
    <row r="67" ht="30" customHeight="1" spans="1:8">
      <c r="A67" s="4" t="s">
        <v>792</v>
      </c>
      <c r="B67" s="4">
        <v>65</v>
      </c>
      <c r="C67" s="4" t="s">
        <v>849</v>
      </c>
      <c r="D67" s="81">
        <v>11.7</v>
      </c>
      <c r="E67" s="81"/>
      <c r="F67" s="81">
        <v>11.7</v>
      </c>
      <c r="G67" s="4"/>
      <c r="H67" s="4"/>
    </row>
    <row r="68" ht="30" customHeight="1" spans="1:8">
      <c r="A68" s="4" t="s">
        <v>792</v>
      </c>
      <c r="B68" s="4">
        <v>66</v>
      </c>
      <c r="C68" s="4" t="s">
        <v>850</v>
      </c>
      <c r="D68" s="4">
        <v>101</v>
      </c>
      <c r="E68" s="4"/>
      <c r="F68" s="4">
        <v>109.3</v>
      </c>
      <c r="G68" s="4"/>
      <c r="H68" s="4"/>
    </row>
    <row r="69" ht="30" customHeight="1" spans="1:8">
      <c r="A69" s="4" t="s">
        <v>792</v>
      </c>
      <c r="B69" s="4">
        <v>67</v>
      </c>
      <c r="C69" s="4" t="s">
        <v>851</v>
      </c>
      <c r="D69" s="4">
        <v>30.8</v>
      </c>
      <c r="E69" s="4"/>
      <c r="F69" s="4">
        <v>30.8</v>
      </c>
      <c r="G69" s="4"/>
      <c r="H69" s="4"/>
    </row>
    <row r="70" ht="30" customHeight="1" spans="1:8">
      <c r="A70" s="4" t="s">
        <v>792</v>
      </c>
      <c r="B70" s="4">
        <v>68</v>
      </c>
      <c r="C70" s="4" t="s">
        <v>852</v>
      </c>
      <c r="D70" s="81">
        <v>11.7</v>
      </c>
      <c r="E70" s="81"/>
      <c r="F70" s="81">
        <v>11.7</v>
      </c>
      <c r="G70" s="4"/>
      <c r="H70" s="4"/>
    </row>
    <row r="71" ht="30" customHeight="1" spans="1:8">
      <c r="A71" s="4" t="s">
        <v>792</v>
      </c>
      <c r="B71" s="4">
        <v>69</v>
      </c>
      <c r="C71" s="4" t="s">
        <v>853</v>
      </c>
      <c r="D71" s="81">
        <v>5.2</v>
      </c>
      <c r="E71" s="81"/>
      <c r="F71" s="81">
        <v>5.2</v>
      </c>
      <c r="G71" s="4"/>
      <c r="H71" s="4"/>
    </row>
    <row r="72" ht="30" customHeight="1" spans="1:8">
      <c r="A72" s="4" t="s">
        <v>792</v>
      </c>
      <c r="B72" s="4">
        <v>70</v>
      </c>
      <c r="C72" s="4" t="s">
        <v>854</v>
      </c>
      <c r="D72" s="81">
        <v>2</v>
      </c>
      <c r="E72" s="81"/>
      <c r="F72" s="81">
        <v>2</v>
      </c>
      <c r="G72" s="4"/>
      <c r="H72" s="4"/>
    </row>
    <row r="73" ht="30" customHeight="1" spans="1:8">
      <c r="A73" s="4" t="s">
        <v>792</v>
      </c>
      <c r="B73" s="4">
        <v>71</v>
      </c>
      <c r="C73" s="4" t="s">
        <v>855</v>
      </c>
      <c r="D73" s="81">
        <v>11.7</v>
      </c>
      <c r="E73" s="81"/>
      <c r="F73" s="81">
        <v>11.7</v>
      </c>
      <c r="G73" s="4"/>
      <c r="H73" s="4"/>
    </row>
    <row r="74" ht="30" customHeight="1" spans="1:8">
      <c r="A74" s="4" t="s">
        <v>792</v>
      </c>
      <c r="B74" s="4">
        <v>72</v>
      </c>
      <c r="C74" s="4" t="s">
        <v>42</v>
      </c>
      <c r="D74" s="81">
        <v>10.7</v>
      </c>
      <c r="E74" s="81"/>
      <c r="F74" s="81">
        <v>10.7</v>
      </c>
      <c r="G74" s="4"/>
      <c r="H74" s="4"/>
    </row>
    <row r="75" ht="30" customHeight="1" spans="1:8">
      <c r="A75" s="4" t="s">
        <v>792</v>
      </c>
      <c r="B75" s="4">
        <v>73</v>
      </c>
      <c r="C75" s="4" t="s">
        <v>856</v>
      </c>
      <c r="D75" s="81">
        <v>5.2</v>
      </c>
      <c r="E75" s="81"/>
      <c r="F75" s="81">
        <v>5.2</v>
      </c>
      <c r="G75" s="4"/>
      <c r="H75" s="4"/>
    </row>
    <row r="76" ht="30" customHeight="1" spans="1:8">
      <c r="A76" s="4" t="s">
        <v>792</v>
      </c>
      <c r="B76" s="4">
        <v>74</v>
      </c>
      <c r="C76" s="4" t="s">
        <v>857</v>
      </c>
      <c r="D76" s="81">
        <v>13</v>
      </c>
      <c r="E76" s="81"/>
      <c r="F76" s="81">
        <v>13</v>
      </c>
      <c r="G76" s="4"/>
      <c r="H76" s="4"/>
    </row>
    <row r="77" ht="30" customHeight="1" spans="1:8">
      <c r="A77" s="4" t="s">
        <v>792</v>
      </c>
      <c r="B77" s="4">
        <v>75</v>
      </c>
      <c r="C77" s="4" t="s">
        <v>858</v>
      </c>
      <c r="D77" s="4">
        <v>7.7</v>
      </c>
      <c r="E77" s="4"/>
      <c r="F77" s="4">
        <v>7.7</v>
      </c>
      <c r="G77" s="4"/>
      <c r="H77" s="4"/>
    </row>
    <row r="78" ht="30" customHeight="1" spans="1:8">
      <c r="A78" s="4" t="s">
        <v>792</v>
      </c>
      <c r="B78" s="4">
        <v>76</v>
      </c>
      <c r="C78" s="4" t="s">
        <v>259</v>
      </c>
      <c r="D78" s="4">
        <v>10</v>
      </c>
      <c r="E78" s="4"/>
      <c r="F78" s="4">
        <v>10</v>
      </c>
      <c r="G78" s="4"/>
      <c r="H78" s="4"/>
    </row>
    <row r="79" ht="30" customHeight="1" spans="1:8">
      <c r="A79" s="4" t="s">
        <v>792</v>
      </c>
      <c r="B79" s="4">
        <v>77</v>
      </c>
      <c r="C79" s="4" t="s">
        <v>859</v>
      </c>
      <c r="D79" s="4">
        <v>15.4</v>
      </c>
      <c r="E79" s="4"/>
      <c r="F79" s="4">
        <v>15.4</v>
      </c>
      <c r="G79" s="4"/>
      <c r="H79" s="4"/>
    </row>
    <row r="80" ht="30" customHeight="1" spans="1:8">
      <c r="A80" s="4" t="s">
        <v>792</v>
      </c>
      <c r="B80" s="4">
        <v>78</v>
      </c>
      <c r="C80" s="4" t="s">
        <v>860</v>
      </c>
      <c r="D80" s="81">
        <v>10.5</v>
      </c>
      <c r="E80" s="81"/>
      <c r="F80" s="81">
        <v>10.5</v>
      </c>
      <c r="G80" s="4"/>
      <c r="H80" s="4"/>
    </row>
    <row r="81" ht="30" customHeight="1" spans="1:8">
      <c r="A81" s="4" t="s">
        <v>792</v>
      </c>
      <c r="B81" s="4">
        <v>79</v>
      </c>
      <c r="C81" s="4" t="s">
        <v>861</v>
      </c>
      <c r="D81" s="81">
        <v>9.1</v>
      </c>
      <c r="E81" s="81"/>
      <c r="F81" s="81">
        <v>9.1</v>
      </c>
      <c r="G81" s="4"/>
      <c r="H81" s="4"/>
    </row>
    <row r="82" ht="30" customHeight="1" spans="1:8">
      <c r="A82" s="4" t="s">
        <v>792</v>
      </c>
      <c r="B82" s="4">
        <v>80</v>
      </c>
      <c r="C82" s="4" t="s">
        <v>862</v>
      </c>
      <c r="D82" s="81">
        <v>7.8</v>
      </c>
      <c r="E82" s="81"/>
      <c r="F82" s="81">
        <v>7.8</v>
      </c>
      <c r="G82" s="4"/>
      <c r="H82" s="4"/>
    </row>
    <row r="83" ht="30" customHeight="1" spans="1:8">
      <c r="A83" s="4" t="s">
        <v>792</v>
      </c>
      <c r="B83" s="4">
        <v>81</v>
      </c>
      <c r="C83" s="4" t="s">
        <v>863</v>
      </c>
      <c r="D83" s="4">
        <v>5.7</v>
      </c>
      <c r="E83" s="4"/>
      <c r="F83" s="4">
        <v>5.7</v>
      </c>
      <c r="G83" s="4"/>
      <c r="H83" s="4"/>
    </row>
    <row r="84" ht="30" customHeight="1" spans="1:8">
      <c r="A84" s="4" t="s">
        <v>792</v>
      </c>
      <c r="B84" s="4">
        <v>82</v>
      </c>
      <c r="C84" s="4" t="s">
        <v>864</v>
      </c>
      <c r="D84" s="81">
        <v>16</v>
      </c>
      <c r="E84" s="81"/>
      <c r="F84" s="81">
        <v>16</v>
      </c>
      <c r="G84" s="4"/>
      <c r="H84" s="4"/>
    </row>
    <row r="85" ht="30" customHeight="1" spans="1:8">
      <c r="A85" s="4" t="s">
        <v>792</v>
      </c>
      <c r="B85" s="4">
        <v>83</v>
      </c>
      <c r="C85" s="4" t="s">
        <v>865</v>
      </c>
      <c r="D85" s="81">
        <v>7.2</v>
      </c>
      <c r="E85" s="81"/>
      <c r="F85" s="81">
        <v>7.2</v>
      </c>
      <c r="G85" s="4"/>
      <c r="H85" s="4"/>
    </row>
    <row r="86" ht="30" customHeight="1" spans="1:8">
      <c r="A86" s="4" t="s">
        <v>792</v>
      </c>
      <c r="B86" s="4">
        <v>84</v>
      </c>
      <c r="C86" s="4" t="s">
        <v>866</v>
      </c>
      <c r="D86" s="4">
        <v>10</v>
      </c>
      <c r="E86" s="4"/>
      <c r="F86" s="4">
        <v>10.2</v>
      </c>
      <c r="G86" s="4"/>
      <c r="H86" s="4"/>
    </row>
    <row r="87" ht="30" customHeight="1" spans="1:8">
      <c r="A87" s="4" t="s">
        <v>792</v>
      </c>
      <c r="B87" s="4">
        <v>85</v>
      </c>
      <c r="C87" s="4" t="s">
        <v>867</v>
      </c>
      <c r="D87" s="4">
        <v>1.9</v>
      </c>
      <c r="E87" s="4"/>
      <c r="F87" s="4">
        <v>3.4</v>
      </c>
      <c r="G87" s="4"/>
      <c r="H87" s="4"/>
    </row>
    <row r="88" ht="30" customHeight="1" spans="1:8">
      <c r="A88" s="4" t="s">
        <v>792</v>
      </c>
      <c r="B88" s="4">
        <v>86</v>
      </c>
      <c r="C88" s="4" t="s">
        <v>15</v>
      </c>
      <c r="D88" s="4">
        <v>4.7</v>
      </c>
      <c r="E88" s="4"/>
      <c r="F88" s="4">
        <v>4.7</v>
      </c>
      <c r="G88" s="4"/>
      <c r="H88" s="4"/>
    </row>
    <row r="89" ht="30" customHeight="1" spans="1:8">
      <c r="A89" s="4" t="s">
        <v>792</v>
      </c>
      <c r="B89" s="4">
        <v>87</v>
      </c>
      <c r="C89" s="4" t="s">
        <v>868</v>
      </c>
      <c r="D89" s="81">
        <v>9.2</v>
      </c>
      <c r="E89" s="81"/>
      <c r="F89" s="81">
        <v>9.2</v>
      </c>
      <c r="G89" s="4"/>
      <c r="H89" s="4"/>
    </row>
    <row r="90" ht="30" customHeight="1" spans="1:8">
      <c r="A90" s="4" t="s">
        <v>792</v>
      </c>
      <c r="B90" s="4">
        <v>88</v>
      </c>
      <c r="C90" s="4" t="s">
        <v>281</v>
      </c>
      <c r="D90" s="4">
        <v>18</v>
      </c>
      <c r="E90" s="4"/>
      <c r="F90" s="4">
        <v>18</v>
      </c>
      <c r="G90" s="4"/>
      <c r="H90" s="4"/>
    </row>
    <row r="91" ht="30" customHeight="1" spans="1:8">
      <c r="A91" s="4" t="s">
        <v>792</v>
      </c>
      <c r="B91" s="4">
        <v>89</v>
      </c>
      <c r="C91" s="4" t="s">
        <v>869</v>
      </c>
      <c r="D91" s="4">
        <v>9.6</v>
      </c>
      <c r="E91" s="4"/>
      <c r="F91" s="4">
        <v>9.6</v>
      </c>
      <c r="G91" s="4"/>
      <c r="H91" s="4"/>
    </row>
    <row r="92" ht="30" customHeight="1" spans="1:8">
      <c r="A92" s="4" t="s">
        <v>792</v>
      </c>
      <c r="B92" s="4">
        <v>90</v>
      </c>
      <c r="C92" s="4" t="s">
        <v>870</v>
      </c>
      <c r="D92" s="4">
        <v>7.1</v>
      </c>
      <c r="E92" s="4"/>
      <c r="F92" s="4">
        <v>7.1</v>
      </c>
      <c r="G92" s="4"/>
      <c r="H92" s="4"/>
    </row>
    <row r="93" ht="30" customHeight="1" spans="1:8">
      <c r="A93" s="4" t="s">
        <v>792</v>
      </c>
      <c r="B93" s="4">
        <v>91</v>
      </c>
      <c r="C93" s="4" t="s">
        <v>871</v>
      </c>
      <c r="D93" s="4">
        <v>7.8</v>
      </c>
      <c r="E93" s="4"/>
      <c r="F93" s="4">
        <v>7.8</v>
      </c>
      <c r="G93" s="4"/>
      <c r="H93" s="4"/>
    </row>
    <row r="94" ht="30" customHeight="1" spans="1:8">
      <c r="A94" s="4" t="s">
        <v>792</v>
      </c>
      <c r="B94" s="4">
        <v>92</v>
      </c>
      <c r="C94" s="4" t="s">
        <v>872</v>
      </c>
      <c r="D94" s="4">
        <v>3.2</v>
      </c>
      <c r="E94" s="4"/>
      <c r="F94" s="4">
        <v>3.2</v>
      </c>
      <c r="G94" s="4"/>
      <c r="H94" s="4"/>
    </row>
    <row r="95" ht="30" customHeight="1" spans="1:8">
      <c r="A95" s="4" t="s">
        <v>792</v>
      </c>
      <c r="B95" s="4">
        <v>93</v>
      </c>
      <c r="C95" s="4" t="s">
        <v>873</v>
      </c>
      <c r="D95" s="4">
        <v>11.4</v>
      </c>
      <c r="E95" s="4"/>
      <c r="F95" s="4">
        <v>11.4</v>
      </c>
      <c r="G95" s="4"/>
      <c r="H95" s="4"/>
    </row>
    <row r="96" ht="30" customHeight="1" spans="1:8">
      <c r="A96" s="4" t="s">
        <v>792</v>
      </c>
      <c r="B96" s="4">
        <v>94</v>
      </c>
      <c r="C96" s="4" t="s">
        <v>874</v>
      </c>
      <c r="D96" s="81">
        <v>12.4</v>
      </c>
      <c r="E96" s="81"/>
      <c r="F96" s="81">
        <v>12.4</v>
      </c>
      <c r="G96" s="4"/>
      <c r="H96" s="4"/>
    </row>
    <row r="97" ht="30" customHeight="1" spans="1:8">
      <c r="A97" s="4" t="s">
        <v>792</v>
      </c>
      <c r="B97" s="4">
        <v>95</v>
      </c>
      <c r="C97" s="4" t="s">
        <v>875</v>
      </c>
      <c r="D97" s="81">
        <v>7.1</v>
      </c>
      <c r="E97" s="81"/>
      <c r="F97" s="81">
        <v>7.1</v>
      </c>
      <c r="G97" s="4"/>
      <c r="H97" s="4"/>
    </row>
    <row r="98" ht="30" customHeight="1" spans="1:8">
      <c r="A98" s="4" t="s">
        <v>792</v>
      </c>
      <c r="B98" s="4">
        <v>96</v>
      </c>
      <c r="C98" s="4" t="s">
        <v>876</v>
      </c>
      <c r="D98" s="81">
        <v>4</v>
      </c>
      <c r="E98" s="81"/>
      <c r="F98" s="81">
        <v>4</v>
      </c>
      <c r="G98" s="4"/>
      <c r="H98" s="4"/>
    </row>
    <row r="99" ht="30" customHeight="1" spans="1:8">
      <c r="A99" s="4" t="s">
        <v>792</v>
      </c>
      <c r="B99" s="4">
        <v>97</v>
      </c>
      <c r="C99" s="4" t="s">
        <v>877</v>
      </c>
      <c r="D99" s="4">
        <v>4.6</v>
      </c>
      <c r="E99" s="4"/>
      <c r="F99" s="4">
        <v>4.6</v>
      </c>
      <c r="G99" s="4"/>
      <c r="H99" s="4"/>
    </row>
    <row r="100" ht="30" customHeight="1" spans="1:8">
      <c r="A100" s="4" t="s">
        <v>792</v>
      </c>
      <c r="B100" s="4">
        <v>98</v>
      </c>
      <c r="C100" s="4" t="s">
        <v>878</v>
      </c>
      <c r="D100" s="4">
        <v>10</v>
      </c>
      <c r="F100" s="4">
        <v>10</v>
      </c>
      <c r="G100" s="4"/>
      <c r="H100" s="4"/>
    </row>
    <row r="101" ht="30" customHeight="1" spans="1:8">
      <c r="A101" s="4" t="s">
        <v>792</v>
      </c>
      <c r="B101" s="4">
        <v>99</v>
      </c>
      <c r="C101" s="4" t="s">
        <v>874</v>
      </c>
      <c r="D101" s="81">
        <v>4.5</v>
      </c>
      <c r="E101" s="81"/>
      <c r="F101" s="81">
        <v>4.5</v>
      </c>
      <c r="G101" s="4"/>
      <c r="H101" s="4"/>
    </row>
    <row r="102" ht="30" customHeight="1" spans="1:8">
      <c r="A102" s="4" t="s">
        <v>792</v>
      </c>
      <c r="B102" s="4">
        <v>100</v>
      </c>
      <c r="C102" s="4" t="s">
        <v>879</v>
      </c>
      <c r="D102" s="81">
        <v>7.8</v>
      </c>
      <c r="E102" s="81"/>
      <c r="F102" s="81">
        <v>7.8</v>
      </c>
      <c r="G102" s="4"/>
      <c r="H102" s="4"/>
    </row>
    <row r="103" ht="30" customHeight="1" spans="1:8">
      <c r="A103" s="4" t="s">
        <v>792</v>
      </c>
      <c r="B103" s="4">
        <v>101</v>
      </c>
      <c r="C103" s="4" t="s">
        <v>880</v>
      </c>
      <c r="D103" s="81">
        <v>10.4</v>
      </c>
      <c r="E103" s="81"/>
      <c r="F103" s="81">
        <v>5.2</v>
      </c>
      <c r="G103" s="4"/>
      <c r="H103" s="4"/>
    </row>
    <row r="104" ht="30" customHeight="1" spans="1:8">
      <c r="A104" s="4" t="s">
        <v>792</v>
      </c>
      <c r="B104" s="4">
        <v>102</v>
      </c>
      <c r="C104" s="4" t="s">
        <v>881</v>
      </c>
      <c r="D104" s="81">
        <v>1.6</v>
      </c>
      <c r="E104" s="81"/>
      <c r="F104" s="81">
        <v>1.6</v>
      </c>
      <c r="G104" s="4"/>
      <c r="H104" s="4"/>
    </row>
    <row r="105" ht="30" customHeight="1" spans="1:8">
      <c r="A105" s="4" t="s">
        <v>792</v>
      </c>
      <c r="B105" s="4">
        <v>103</v>
      </c>
      <c r="C105" s="4" t="s">
        <v>882</v>
      </c>
      <c r="D105" s="4">
        <v>7.2</v>
      </c>
      <c r="E105" s="4"/>
      <c r="F105" s="4">
        <v>7.2</v>
      </c>
      <c r="G105" s="4"/>
      <c r="H105" s="4"/>
    </row>
    <row r="106" ht="30" customHeight="1" spans="1:8">
      <c r="A106" s="4" t="s">
        <v>792</v>
      </c>
      <c r="B106" s="4">
        <v>104</v>
      </c>
      <c r="C106" s="4" t="s">
        <v>883</v>
      </c>
      <c r="D106" s="81">
        <v>7.8</v>
      </c>
      <c r="E106" s="81"/>
      <c r="F106" s="81">
        <v>7.8</v>
      </c>
      <c r="G106" s="4"/>
      <c r="H106" s="4"/>
    </row>
    <row r="107" ht="30" customHeight="1" spans="1:8">
      <c r="A107" s="4" t="s">
        <v>792</v>
      </c>
      <c r="B107" s="4">
        <v>105</v>
      </c>
      <c r="C107" s="4" t="s">
        <v>884</v>
      </c>
      <c r="D107" s="81">
        <v>10.4</v>
      </c>
      <c r="E107" s="81"/>
      <c r="F107" s="81">
        <v>10.4</v>
      </c>
      <c r="G107" s="4"/>
      <c r="H107" s="4"/>
    </row>
    <row r="108" ht="30" customHeight="1" spans="1:8">
      <c r="A108" s="4" t="s">
        <v>792</v>
      </c>
      <c r="B108" s="4">
        <v>106</v>
      </c>
      <c r="C108" s="4" t="s">
        <v>885</v>
      </c>
      <c r="D108" s="81">
        <v>13</v>
      </c>
      <c r="E108" s="81"/>
      <c r="F108" s="81">
        <v>10</v>
      </c>
      <c r="G108" s="4"/>
      <c r="H108" s="4"/>
    </row>
    <row r="109" ht="30" customHeight="1" spans="1:8">
      <c r="A109" s="4" t="s">
        <v>792</v>
      </c>
      <c r="B109" s="4">
        <v>107</v>
      </c>
      <c r="C109" s="4" t="s">
        <v>886</v>
      </c>
      <c r="D109" s="81">
        <v>5.2</v>
      </c>
      <c r="E109" s="81"/>
      <c r="F109" s="81">
        <v>5.2</v>
      </c>
      <c r="G109" s="4"/>
      <c r="H109" s="4"/>
    </row>
    <row r="110" ht="30" customHeight="1" spans="1:8">
      <c r="A110" s="4" t="s">
        <v>792</v>
      </c>
      <c r="B110" s="4">
        <v>108</v>
      </c>
      <c r="C110" s="4" t="s">
        <v>887</v>
      </c>
      <c r="D110" s="81">
        <v>5.1</v>
      </c>
      <c r="E110" s="81"/>
      <c r="F110" s="81">
        <v>5.1</v>
      </c>
      <c r="G110" s="4"/>
      <c r="H110" s="4"/>
    </row>
    <row r="111" ht="30" customHeight="1" spans="1:8">
      <c r="A111" s="4" t="s">
        <v>792</v>
      </c>
      <c r="B111" s="4">
        <v>109</v>
      </c>
      <c r="C111" s="4" t="s">
        <v>888</v>
      </c>
      <c r="D111" s="4">
        <v>13</v>
      </c>
      <c r="E111" s="4"/>
      <c r="F111" s="4">
        <v>13</v>
      </c>
      <c r="G111" s="4"/>
      <c r="H111" s="4"/>
    </row>
    <row r="112" ht="30" customHeight="1" spans="1:8">
      <c r="A112" s="4" t="s">
        <v>792</v>
      </c>
      <c r="B112" s="4">
        <v>110</v>
      </c>
      <c r="C112" s="4" t="s">
        <v>889</v>
      </c>
      <c r="D112" s="4">
        <v>5.2</v>
      </c>
      <c r="E112" s="4"/>
      <c r="F112" s="4">
        <v>5.2</v>
      </c>
      <c r="G112" s="4"/>
      <c r="H112" s="4"/>
    </row>
    <row r="113" ht="30" customHeight="1" spans="1:8">
      <c r="A113" s="4" t="s">
        <v>792</v>
      </c>
      <c r="B113" s="4">
        <v>111</v>
      </c>
      <c r="C113" s="4" t="s">
        <v>890</v>
      </c>
      <c r="D113" s="4">
        <v>10.4</v>
      </c>
      <c r="E113" s="4"/>
      <c r="F113" s="4">
        <v>10.4</v>
      </c>
      <c r="G113" s="4"/>
      <c r="H113" s="4"/>
    </row>
    <row r="114" ht="30" customHeight="1" spans="1:8">
      <c r="A114" s="4" t="s">
        <v>792</v>
      </c>
      <c r="B114" s="4">
        <v>112</v>
      </c>
      <c r="C114" s="4" t="s">
        <v>891</v>
      </c>
      <c r="D114" s="4">
        <v>1.8</v>
      </c>
      <c r="E114" s="4"/>
      <c r="F114" s="4">
        <v>1.8</v>
      </c>
      <c r="G114" s="4"/>
      <c r="H114" s="4"/>
    </row>
    <row r="115" ht="30" customHeight="1" spans="1:8">
      <c r="A115" s="4" t="s">
        <v>792</v>
      </c>
      <c r="B115" s="4">
        <v>113</v>
      </c>
      <c r="C115" s="4" t="s">
        <v>892</v>
      </c>
      <c r="D115" s="81">
        <v>5.5</v>
      </c>
      <c r="E115" s="81"/>
      <c r="F115" s="81">
        <v>5.5</v>
      </c>
      <c r="G115" s="4"/>
      <c r="H115" s="4"/>
    </row>
    <row r="116" ht="30" customHeight="1" spans="1:8">
      <c r="A116" s="4" t="s">
        <v>792</v>
      </c>
      <c r="B116" s="4">
        <v>114</v>
      </c>
      <c r="C116" s="4" t="s">
        <v>893</v>
      </c>
      <c r="D116" s="81">
        <v>11.7</v>
      </c>
      <c r="E116" s="81"/>
      <c r="F116" s="81">
        <v>11.7</v>
      </c>
      <c r="G116" s="4"/>
      <c r="H116" s="4"/>
    </row>
    <row r="117" ht="30" customHeight="1" spans="1:8">
      <c r="A117" s="4" t="s">
        <v>792</v>
      </c>
      <c r="B117" s="4">
        <v>115</v>
      </c>
      <c r="C117" s="4" t="s">
        <v>894</v>
      </c>
      <c r="D117" s="81">
        <v>10.4</v>
      </c>
      <c r="E117" s="81"/>
      <c r="F117" s="81">
        <v>10.4</v>
      </c>
      <c r="G117" s="4"/>
      <c r="H117" s="4"/>
    </row>
    <row r="118" ht="30" customHeight="1" spans="1:8">
      <c r="A118" s="4" t="s">
        <v>792</v>
      </c>
      <c r="B118" s="4">
        <v>116</v>
      </c>
      <c r="C118" s="4" t="s">
        <v>895</v>
      </c>
      <c r="D118" s="81">
        <v>13</v>
      </c>
      <c r="E118" s="81"/>
      <c r="F118" s="81">
        <v>13</v>
      </c>
      <c r="G118" s="4"/>
      <c r="H118" s="4"/>
    </row>
    <row r="119" ht="30" customHeight="1" spans="1:8">
      <c r="A119" s="4" t="s">
        <v>792</v>
      </c>
      <c r="B119" s="4">
        <v>117</v>
      </c>
      <c r="C119" s="4" t="s">
        <v>896</v>
      </c>
      <c r="D119" s="81">
        <v>11.7</v>
      </c>
      <c r="E119" s="81"/>
      <c r="F119" s="81">
        <v>8.7</v>
      </c>
      <c r="G119" s="4"/>
      <c r="H119" s="4"/>
    </row>
    <row r="120" ht="30" customHeight="1" spans="1:8">
      <c r="A120" s="4" t="s">
        <v>792</v>
      </c>
      <c r="B120" s="4">
        <v>118</v>
      </c>
      <c r="C120" s="4" t="s">
        <v>897</v>
      </c>
      <c r="D120" s="81">
        <v>10.4</v>
      </c>
      <c r="E120" s="81"/>
      <c r="F120" s="81">
        <v>10.4</v>
      </c>
      <c r="G120" s="4"/>
      <c r="H120" s="4"/>
    </row>
    <row r="121" ht="30" customHeight="1" spans="1:8">
      <c r="A121" s="4" t="s">
        <v>792</v>
      </c>
      <c r="B121" s="4">
        <v>119</v>
      </c>
      <c r="C121" s="4" t="s">
        <v>898</v>
      </c>
      <c r="D121" s="4">
        <v>5</v>
      </c>
      <c r="E121" s="4"/>
      <c r="F121" s="4">
        <v>5</v>
      </c>
      <c r="G121" s="4"/>
      <c r="H121" s="4"/>
    </row>
    <row r="122" ht="30" customHeight="1" spans="1:8">
      <c r="A122" s="4" t="s">
        <v>792</v>
      </c>
      <c r="B122" s="4">
        <v>120</v>
      </c>
      <c r="C122" s="4" t="s">
        <v>899</v>
      </c>
      <c r="D122" s="4">
        <v>7.8</v>
      </c>
      <c r="E122" s="4"/>
      <c r="F122" s="4">
        <v>7.8</v>
      </c>
      <c r="G122" s="4"/>
      <c r="H122" s="4"/>
    </row>
    <row r="123" ht="30" customHeight="1" spans="1:8">
      <c r="A123" s="4" t="s">
        <v>792</v>
      </c>
      <c r="B123" s="4">
        <v>121</v>
      </c>
      <c r="C123" s="4" t="s">
        <v>900</v>
      </c>
      <c r="D123" s="4">
        <v>5.2</v>
      </c>
      <c r="E123" s="4"/>
      <c r="F123" s="4">
        <v>5.2</v>
      </c>
      <c r="G123" s="4"/>
      <c r="H123" s="4"/>
    </row>
    <row r="124" ht="30" customHeight="1" spans="1:8">
      <c r="A124" s="4" t="s">
        <v>792</v>
      </c>
      <c r="B124" s="4">
        <v>122</v>
      </c>
      <c r="C124" s="4" t="s">
        <v>901</v>
      </c>
      <c r="D124" s="4">
        <v>7</v>
      </c>
      <c r="E124" s="4"/>
      <c r="F124" s="4">
        <v>7</v>
      </c>
      <c r="G124" s="4"/>
      <c r="H124" s="4"/>
    </row>
    <row r="125" ht="30" customHeight="1" spans="1:8">
      <c r="A125" s="4" t="s">
        <v>792</v>
      </c>
      <c r="B125" s="4">
        <v>123</v>
      </c>
      <c r="C125" s="4" t="s">
        <v>82</v>
      </c>
      <c r="D125" s="4">
        <v>5.7</v>
      </c>
      <c r="E125" s="4"/>
      <c r="F125" s="4">
        <v>5.7</v>
      </c>
      <c r="G125" s="4"/>
      <c r="H125" s="4"/>
    </row>
    <row r="126" ht="30" customHeight="1" spans="1:8">
      <c r="A126" s="4" t="s">
        <v>792</v>
      </c>
      <c r="B126" s="4">
        <v>124</v>
      </c>
      <c r="C126" s="4" t="s">
        <v>902</v>
      </c>
      <c r="D126" s="4">
        <v>5.3</v>
      </c>
      <c r="E126" s="4"/>
      <c r="F126" s="4">
        <v>5.3</v>
      </c>
      <c r="G126" s="4"/>
      <c r="H126" s="4"/>
    </row>
    <row r="127" ht="30" customHeight="1" spans="1:8">
      <c r="A127" s="4" t="s">
        <v>792</v>
      </c>
      <c r="B127" s="4">
        <v>125</v>
      </c>
      <c r="C127" s="4" t="s">
        <v>903</v>
      </c>
      <c r="D127" s="4">
        <v>7.8</v>
      </c>
      <c r="E127" s="4"/>
      <c r="F127" s="4">
        <v>7.8</v>
      </c>
      <c r="G127" s="4"/>
      <c r="H127" s="4"/>
    </row>
    <row r="128" ht="30" customHeight="1" spans="1:8">
      <c r="A128" s="4" t="s">
        <v>792</v>
      </c>
      <c r="B128" s="4">
        <v>126</v>
      </c>
      <c r="C128" s="4" t="s">
        <v>904</v>
      </c>
      <c r="D128" s="4">
        <v>8</v>
      </c>
      <c r="E128" s="4"/>
      <c r="F128" s="4">
        <v>8</v>
      </c>
      <c r="G128" s="4"/>
      <c r="H128" s="4"/>
    </row>
    <row r="129" ht="30" customHeight="1" spans="1:8">
      <c r="A129" s="4" t="s">
        <v>792</v>
      </c>
      <c r="B129" s="4">
        <v>127</v>
      </c>
      <c r="C129" s="4" t="s">
        <v>72</v>
      </c>
      <c r="D129" s="4">
        <v>11.5</v>
      </c>
      <c r="E129" s="4"/>
      <c r="F129" s="4">
        <v>11.5</v>
      </c>
      <c r="G129" s="4"/>
      <c r="H129" s="4"/>
    </row>
    <row r="130" ht="30" customHeight="1" spans="1:8">
      <c r="A130" s="4" t="s">
        <v>792</v>
      </c>
      <c r="B130" s="4">
        <v>128</v>
      </c>
      <c r="C130" s="4" t="s">
        <v>905</v>
      </c>
      <c r="D130" s="81">
        <v>18</v>
      </c>
      <c r="E130" s="81"/>
      <c r="F130" s="81">
        <v>18</v>
      </c>
      <c r="G130" s="4"/>
      <c r="H130" s="4"/>
    </row>
    <row r="131" ht="30" customHeight="1" spans="1:8">
      <c r="A131" s="4" t="s">
        <v>792</v>
      </c>
      <c r="B131" s="4">
        <v>129</v>
      </c>
      <c r="C131" s="4" t="s">
        <v>906</v>
      </c>
      <c r="D131" s="81">
        <v>10.6</v>
      </c>
      <c r="E131" s="81"/>
      <c r="F131" s="81">
        <v>10.6</v>
      </c>
      <c r="G131" s="4"/>
      <c r="H131" s="4"/>
    </row>
    <row r="132" ht="30" customHeight="1" spans="1:8">
      <c r="A132" s="4" t="s">
        <v>792</v>
      </c>
      <c r="B132" s="4">
        <v>130</v>
      </c>
      <c r="C132" s="4" t="s">
        <v>101</v>
      </c>
      <c r="D132" s="81">
        <v>11.9</v>
      </c>
      <c r="E132" s="81"/>
      <c r="F132" s="81">
        <v>11.9</v>
      </c>
      <c r="G132" s="4"/>
      <c r="H132" s="4"/>
    </row>
    <row r="133" ht="30" customHeight="1" spans="1:8">
      <c r="A133" s="4" t="s">
        <v>792</v>
      </c>
      <c r="B133" s="4">
        <v>131</v>
      </c>
      <c r="C133" s="4" t="s">
        <v>907</v>
      </c>
      <c r="D133" s="81">
        <v>7</v>
      </c>
      <c r="E133" s="81"/>
      <c r="F133" s="81">
        <v>7</v>
      </c>
      <c r="G133" s="4"/>
      <c r="H133" s="4"/>
    </row>
    <row r="134" ht="30" customHeight="1" spans="1:8">
      <c r="A134" s="4" t="s">
        <v>792</v>
      </c>
      <c r="B134" s="4">
        <v>132</v>
      </c>
      <c r="C134" s="4" t="s">
        <v>908</v>
      </c>
      <c r="D134" s="81">
        <v>7.8</v>
      </c>
      <c r="E134" s="81"/>
      <c r="F134" s="81">
        <v>7.8</v>
      </c>
      <c r="G134" s="4"/>
      <c r="H134" s="4"/>
    </row>
    <row r="135" ht="30" customHeight="1" spans="1:8">
      <c r="A135" s="4" t="s">
        <v>792</v>
      </c>
      <c r="B135" s="4">
        <v>133</v>
      </c>
      <c r="C135" s="4" t="s">
        <v>909</v>
      </c>
      <c r="D135" s="81">
        <v>2.8</v>
      </c>
      <c r="E135" s="81"/>
      <c r="F135" s="81">
        <v>2.8</v>
      </c>
      <c r="G135" s="4"/>
      <c r="H135" s="4"/>
    </row>
    <row r="136" ht="30" customHeight="1" spans="1:8">
      <c r="A136" s="4" t="s">
        <v>792</v>
      </c>
      <c r="B136" s="4">
        <v>134</v>
      </c>
      <c r="C136" s="4" t="s">
        <v>910</v>
      </c>
      <c r="D136" s="81">
        <v>6.9</v>
      </c>
      <c r="E136" s="81"/>
      <c r="F136" s="81">
        <v>6.9</v>
      </c>
      <c r="G136" s="4"/>
      <c r="H136" s="4"/>
    </row>
    <row r="137" ht="30" customHeight="1" spans="1:8">
      <c r="A137" s="4" t="s">
        <v>792</v>
      </c>
      <c r="B137" s="4">
        <v>135</v>
      </c>
      <c r="C137" s="4" t="s">
        <v>911</v>
      </c>
      <c r="D137" s="81">
        <v>13</v>
      </c>
      <c r="E137" s="81"/>
      <c r="F137" s="81">
        <v>13</v>
      </c>
      <c r="G137" s="4"/>
      <c r="H137" s="4"/>
    </row>
    <row r="138" ht="30" customHeight="1" spans="1:8">
      <c r="A138" s="4" t="s">
        <v>792</v>
      </c>
      <c r="B138" s="4">
        <v>136</v>
      </c>
      <c r="C138" s="4" t="s">
        <v>912</v>
      </c>
      <c r="D138" s="81">
        <v>7.9</v>
      </c>
      <c r="E138" s="81"/>
      <c r="F138" s="81">
        <v>7.9</v>
      </c>
      <c r="G138" s="4"/>
      <c r="H138" s="4"/>
    </row>
    <row r="139" ht="30" customHeight="1" spans="1:8">
      <c r="A139" s="4" t="s">
        <v>792</v>
      </c>
      <c r="B139" s="4">
        <v>137</v>
      </c>
      <c r="C139" s="4" t="s">
        <v>913</v>
      </c>
      <c r="D139" s="81">
        <v>13</v>
      </c>
      <c r="E139" s="81"/>
      <c r="F139" s="81">
        <v>13</v>
      </c>
      <c r="G139" s="4"/>
      <c r="H139" s="4"/>
    </row>
    <row r="140" ht="30" customHeight="1" spans="1:8">
      <c r="A140" s="4" t="s">
        <v>792</v>
      </c>
      <c r="B140" s="4">
        <v>138</v>
      </c>
      <c r="C140" s="4" t="s">
        <v>914</v>
      </c>
      <c r="D140" s="81">
        <v>5.2</v>
      </c>
      <c r="E140" s="81"/>
      <c r="F140" s="81">
        <v>5.2</v>
      </c>
      <c r="G140" s="4"/>
      <c r="H140" s="4"/>
    </row>
    <row r="141" ht="30" customHeight="1" spans="1:8">
      <c r="A141" s="4" t="s">
        <v>792</v>
      </c>
      <c r="B141" s="4">
        <v>139</v>
      </c>
      <c r="C141" s="4" t="s">
        <v>915</v>
      </c>
      <c r="D141" s="4">
        <v>8.4</v>
      </c>
      <c r="E141" s="4"/>
      <c r="F141" s="4">
        <v>8.4</v>
      </c>
      <c r="G141" s="4"/>
      <c r="H141" s="4"/>
    </row>
    <row r="142" ht="30" customHeight="1" spans="1:8">
      <c r="A142" s="4" t="s">
        <v>792</v>
      </c>
      <c r="B142" s="4">
        <v>140</v>
      </c>
      <c r="C142" s="4" t="s">
        <v>916</v>
      </c>
      <c r="D142" s="81">
        <v>5.2</v>
      </c>
      <c r="E142" s="81"/>
      <c r="F142" s="81">
        <v>5.2</v>
      </c>
      <c r="G142" s="4"/>
      <c r="H142" s="4"/>
    </row>
    <row r="143" ht="30" customHeight="1" spans="1:8">
      <c r="A143" s="4" t="s">
        <v>792</v>
      </c>
      <c r="B143" s="4">
        <v>141</v>
      </c>
      <c r="C143" s="4" t="s">
        <v>917</v>
      </c>
      <c r="D143" s="81">
        <v>2</v>
      </c>
      <c r="E143" s="81"/>
      <c r="F143" s="81">
        <v>2</v>
      </c>
      <c r="G143" s="4"/>
      <c r="H143" s="4"/>
    </row>
    <row r="144" ht="30" customHeight="1" spans="1:8">
      <c r="A144" s="4" t="s">
        <v>792</v>
      </c>
      <c r="B144" s="4">
        <v>142</v>
      </c>
      <c r="C144" s="4" t="s">
        <v>918</v>
      </c>
      <c r="D144" s="81">
        <v>14.3</v>
      </c>
      <c r="E144" s="81"/>
      <c r="F144" s="81">
        <v>14.3</v>
      </c>
      <c r="G144" s="4"/>
      <c r="H144" s="4"/>
    </row>
    <row r="145" ht="30" customHeight="1" spans="1:8">
      <c r="A145" s="4" t="s">
        <v>792</v>
      </c>
      <c r="B145" s="4">
        <v>143</v>
      </c>
      <c r="C145" s="4" t="s">
        <v>919</v>
      </c>
      <c r="D145" s="81"/>
      <c r="E145" s="81"/>
      <c r="F145" s="81">
        <v>3.8</v>
      </c>
      <c r="G145" s="4"/>
      <c r="H145" s="4"/>
    </row>
    <row r="146" ht="30" customHeight="1" spans="1:8">
      <c r="A146" s="4" t="s">
        <v>792</v>
      </c>
      <c r="B146" s="4">
        <v>144</v>
      </c>
      <c r="C146" s="4" t="s">
        <v>235</v>
      </c>
      <c r="D146" s="81"/>
      <c r="E146" s="81"/>
      <c r="F146" s="81">
        <v>10.4</v>
      </c>
      <c r="G146" s="4"/>
      <c r="H146" s="4"/>
    </row>
    <row r="147" ht="30" customHeight="1" spans="1:8">
      <c r="A147" s="4" t="s">
        <v>792</v>
      </c>
      <c r="B147" s="4">
        <v>145</v>
      </c>
      <c r="C147" s="4" t="s">
        <v>920</v>
      </c>
      <c r="D147" s="81"/>
      <c r="E147" s="81"/>
      <c r="F147" s="81">
        <v>5.2</v>
      </c>
      <c r="G147" s="4"/>
      <c r="H147" s="4"/>
    </row>
    <row r="148" ht="30" customHeight="1" spans="1:8">
      <c r="A148" s="4" t="s">
        <v>792</v>
      </c>
      <c r="B148" s="4">
        <v>146</v>
      </c>
      <c r="C148" s="4" t="s">
        <v>921</v>
      </c>
      <c r="D148" s="81"/>
      <c r="E148" s="81"/>
      <c r="F148" s="81">
        <v>6</v>
      </c>
      <c r="G148" s="4"/>
      <c r="H148" s="4"/>
    </row>
    <row r="149" ht="30" customHeight="1" spans="1:8">
      <c r="A149" s="4" t="s">
        <v>792</v>
      </c>
      <c r="B149" s="4">
        <v>147</v>
      </c>
      <c r="C149" s="4" t="s">
        <v>922</v>
      </c>
      <c r="D149" s="81"/>
      <c r="E149" s="81"/>
      <c r="F149" s="81">
        <v>2.6</v>
      </c>
      <c r="G149" s="4"/>
      <c r="H149" s="4"/>
    </row>
    <row r="150" ht="30" customHeight="1" spans="1:8">
      <c r="A150" s="4" t="s">
        <v>156</v>
      </c>
      <c r="B150" s="4"/>
      <c r="C150" s="93"/>
      <c r="D150" s="93"/>
      <c r="E150" s="4"/>
      <c r="F150" s="4">
        <f>SUM(F3:F149)</f>
        <v>1529.3</v>
      </c>
      <c r="G150" s="4"/>
      <c r="H150" s="4"/>
    </row>
  </sheetData>
  <autoFilter xmlns:etc="http://www.wps.cn/officeDocument/2017/etCustomData" ref="A1:H150" etc:filterBottomFollowUsedRange="0">
    <extLst/>
  </autoFilter>
  <mergeCells count="1">
    <mergeCell ref="A1:H1"/>
  </mergeCells>
  <pageMargins left="0.75" right="0.75" top="1" bottom="1" header="0.5" footer="0.5"/>
  <pageSetup paperSize="9" scale="68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4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.33333333333333" style="30"/>
    <col min="7" max="7" width="10.2166666666667" customWidth="1"/>
  </cols>
  <sheetData>
    <row r="1" ht="31" customHeight="1" spans="1:8">
      <c r="A1" s="1" t="s">
        <v>923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924</v>
      </c>
      <c r="B3" s="4">
        <v>1</v>
      </c>
      <c r="C3" s="13" t="s">
        <v>925</v>
      </c>
      <c r="D3" s="22">
        <v>7.8</v>
      </c>
      <c r="E3" s="22"/>
      <c r="F3" s="88">
        <v>7.8</v>
      </c>
      <c r="G3" s="4"/>
      <c r="H3" s="23"/>
    </row>
    <row r="4" ht="31" customHeight="1" spans="1:8">
      <c r="A4" s="4" t="s">
        <v>924</v>
      </c>
      <c r="B4" s="4">
        <v>2</v>
      </c>
      <c r="C4" s="13" t="s">
        <v>926</v>
      </c>
      <c r="D4" s="22">
        <v>9.2</v>
      </c>
      <c r="E4" s="22"/>
      <c r="F4" s="88">
        <v>9.2</v>
      </c>
      <c r="G4" s="4"/>
      <c r="H4" s="23"/>
    </row>
    <row r="5" ht="31" customHeight="1" spans="1:8">
      <c r="A5" s="4" t="s">
        <v>924</v>
      </c>
      <c r="B5" s="4">
        <v>3</v>
      </c>
      <c r="C5" s="13" t="s">
        <v>927</v>
      </c>
      <c r="D5" s="22">
        <v>10</v>
      </c>
      <c r="E5" s="22"/>
      <c r="F5" s="88">
        <v>10</v>
      </c>
      <c r="G5" s="4"/>
      <c r="H5" s="23"/>
    </row>
    <row r="6" ht="31" customHeight="1" spans="1:8">
      <c r="A6" s="4" t="s">
        <v>924</v>
      </c>
      <c r="B6" s="4">
        <v>4</v>
      </c>
      <c r="C6" s="13" t="s">
        <v>928</v>
      </c>
      <c r="D6" s="22">
        <v>6.3</v>
      </c>
      <c r="E6" s="22"/>
      <c r="F6" s="88">
        <v>6.3</v>
      </c>
      <c r="G6" s="4"/>
      <c r="H6" s="23"/>
    </row>
    <row r="7" ht="31" customHeight="1" spans="1:8">
      <c r="A7" s="4" t="s">
        <v>924</v>
      </c>
      <c r="B7" s="4">
        <v>5</v>
      </c>
      <c r="C7" s="13" t="s">
        <v>929</v>
      </c>
      <c r="D7" s="22">
        <v>8</v>
      </c>
      <c r="E7" s="22"/>
      <c r="F7" s="88">
        <v>8</v>
      </c>
      <c r="G7" s="4"/>
      <c r="H7" s="23"/>
    </row>
    <row r="8" ht="31" customHeight="1" spans="1:8">
      <c r="A8" s="4" t="s">
        <v>924</v>
      </c>
      <c r="B8" s="4">
        <v>6</v>
      </c>
      <c r="C8" s="13" t="s">
        <v>930</v>
      </c>
      <c r="D8" s="22">
        <v>3.4</v>
      </c>
      <c r="E8" s="22"/>
      <c r="F8" s="88">
        <v>3.4</v>
      </c>
      <c r="G8" s="4"/>
      <c r="H8" s="23"/>
    </row>
    <row r="9" ht="31" customHeight="1" spans="1:8">
      <c r="A9" s="4" t="s">
        <v>924</v>
      </c>
      <c r="B9" s="4">
        <v>7</v>
      </c>
      <c r="C9" s="13" t="s">
        <v>931</v>
      </c>
      <c r="D9" s="22">
        <v>4.9</v>
      </c>
      <c r="E9" s="22"/>
      <c r="F9" s="88">
        <v>4.9</v>
      </c>
      <c r="G9" s="4"/>
      <c r="H9" s="23"/>
    </row>
    <row r="10" ht="31" customHeight="1" spans="1:8">
      <c r="A10" s="4" t="s">
        <v>924</v>
      </c>
      <c r="B10" s="4">
        <v>8</v>
      </c>
      <c r="C10" s="13" t="s">
        <v>932</v>
      </c>
      <c r="D10" s="22">
        <v>8</v>
      </c>
      <c r="E10" s="22"/>
      <c r="F10" s="88">
        <v>8</v>
      </c>
      <c r="G10" s="4"/>
      <c r="H10" s="23"/>
    </row>
    <row r="11" ht="31" customHeight="1" spans="1:8">
      <c r="A11" s="4" t="s">
        <v>924</v>
      </c>
      <c r="B11" s="4">
        <v>9</v>
      </c>
      <c r="C11" s="13" t="s">
        <v>933</v>
      </c>
      <c r="D11" s="22">
        <v>9</v>
      </c>
      <c r="E11" s="22"/>
      <c r="F11" s="88">
        <v>9</v>
      </c>
      <c r="G11" s="4"/>
      <c r="H11" s="23"/>
    </row>
    <row r="12" ht="31" customHeight="1" spans="1:8">
      <c r="A12" s="4" t="s">
        <v>924</v>
      </c>
      <c r="B12" s="4">
        <v>10</v>
      </c>
      <c r="C12" s="13" t="s">
        <v>934</v>
      </c>
      <c r="D12" s="22">
        <v>6</v>
      </c>
      <c r="E12" s="22"/>
      <c r="F12" s="88">
        <v>6</v>
      </c>
      <c r="G12" s="4"/>
      <c r="H12" s="23"/>
    </row>
    <row r="13" ht="31" customHeight="1" spans="1:8">
      <c r="A13" s="4" t="s">
        <v>924</v>
      </c>
      <c r="B13" s="4">
        <v>11</v>
      </c>
      <c r="C13" s="13" t="s">
        <v>935</v>
      </c>
      <c r="D13" s="22">
        <v>4</v>
      </c>
      <c r="E13" s="22"/>
      <c r="F13" s="88">
        <v>4</v>
      </c>
      <c r="G13" s="4"/>
      <c r="H13" s="23"/>
    </row>
    <row r="14" ht="31" customHeight="1" spans="1:8">
      <c r="A14" s="4" t="s">
        <v>924</v>
      </c>
      <c r="B14" s="4">
        <v>12</v>
      </c>
      <c r="C14" s="13" t="s">
        <v>936</v>
      </c>
      <c r="D14" s="22">
        <v>6</v>
      </c>
      <c r="E14" s="22"/>
      <c r="F14" s="88">
        <v>6</v>
      </c>
      <c r="G14" s="4"/>
      <c r="H14" s="23"/>
    </row>
    <row r="15" ht="31" customHeight="1" spans="1:8">
      <c r="A15" s="4" t="s">
        <v>924</v>
      </c>
      <c r="B15" s="4">
        <v>13</v>
      </c>
      <c r="C15" s="13" t="s">
        <v>937</v>
      </c>
      <c r="D15" s="22">
        <v>8</v>
      </c>
      <c r="E15" s="22"/>
      <c r="F15" s="88">
        <v>8</v>
      </c>
      <c r="G15" s="4"/>
      <c r="H15" s="23"/>
    </row>
    <row r="16" ht="31" customHeight="1" spans="1:8">
      <c r="A16" s="4" t="s">
        <v>924</v>
      </c>
      <c r="B16" s="4">
        <v>14</v>
      </c>
      <c r="C16" s="13" t="s">
        <v>938</v>
      </c>
      <c r="D16" s="22">
        <v>2</v>
      </c>
      <c r="E16" s="22"/>
      <c r="F16" s="88">
        <v>2</v>
      </c>
      <c r="G16" s="4"/>
      <c r="H16" s="23"/>
    </row>
    <row r="17" ht="31" customHeight="1" spans="1:8">
      <c r="A17" s="4" t="s">
        <v>924</v>
      </c>
      <c r="B17" s="4">
        <v>15</v>
      </c>
      <c r="C17" s="13" t="s">
        <v>939</v>
      </c>
      <c r="D17" s="22">
        <v>3.5</v>
      </c>
      <c r="E17" s="22"/>
      <c r="F17" s="88">
        <v>3.5</v>
      </c>
      <c r="G17" s="4"/>
      <c r="H17" s="23"/>
    </row>
    <row r="18" ht="31" customHeight="1" spans="1:8">
      <c r="A18" s="4" t="s">
        <v>924</v>
      </c>
      <c r="B18" s="4">
        <v>16</v>
      </c>
      <c r="C18" s="13" t="s">
        <v>940</v>
      </c>
      <c r="D18" s="22">
        <v>6</v>
      </c>
      <c r="E18" s="22"/>
      <c r="F18" s="88">
        <v>6</v>
      </c>
      <c r="G18" s="4"/>
      <c r="H18" s="23"/>
    </row>
    <row r="19" ht="31" customHeight="1" spans="1:8">
      <c r="A19" s="4" t="s">
        <v>924</v>
      </c>
      <c r="B19" s="4">
        <v>17</v>
      </c>
      <c r="C19" s="13" t="s">
        <v>941</v>
      </c>
      <c r="D19" s="22">
        <v>10</v>
      </c>
      <c r="E19" s="22"/>
      <c r="F19" s="88">
        <v>10</v>
      </c>
      <c r="G19" s="4"/>
      <c r="H19" s="23"/>
    </row>
    <row r="20" ht="31" customHeight="1" spans="1:8">
      <c r="A20" s="4" t="s">
        <v>924</v>
      </c>
      <c r="B20" s="4">
        <v>18</v>
      </c>
      <c r="C20" s="13" t="s">
        <v>942</v>
      </c>
      <c r="D20" s="22">
        <v>6</v>
      </c>
      <c r="E20" s="22"/>
      <c r="F20" s="88">
        <v>6</v>
      </c>
      <c r="G20" s="4"/>
      <c r="H20" s="23"/>
    </row>
    <row r="21" ht="31" customHeight="1" spans="1:8">
      <c r="A21" s="4" t="s">
        <v>924</v>
      </c>
      <c r="B21" s="4">
        <v>19</v>
      </c>
      <c r="C21" s="13" t="s">
        <v>943</v>
      </c>
      <c r="D21" s="22">
        <v>2.8</v>
      </c>
      <c r="E21" s="22"/>
      <c r="F21" s="88">
        <v>2.8</v>
      </c>
      <c r="G21" s="4"/>
      <c r="H21" s="23"/>
    </row>
    <row r="22" ht="31" customHeight="1" spans="1:8">
      <c r="A22" s="4" t="s">
        <v>924</v>
      </c>
      <c r="B22" s="4">
        <v>20</v>
      </c>
      <c r="C22" s="13" t="s">
        <v>944</v>
      </c>
      <c r="D22" s="22">
        <v>5.6</v>
      </c>
      <c r="E22" s="22"/>
      <c r="F22" s="88">
        <v>5.6</v>
      </c>
      <c r="G22" s="4"/>
      <c r="H22" s="23"/>
    </row>
    <row r="23" ht="31" customHeight="1" spans="1:8">
      <c r="A23" s="4" t="s">
        <v>924</v>
      </c>
      <c r="B23" s="4">
        <v>21</v>
      </c>
      <c r="C23" s="13" t="s">
        <v>945</v>
      </c>
      <c r="D23" s="22">
        <v>10</v>
      </c>
      <c r="E23" s="22"/>
      <c r="F23" s="88">
        <v>10</v>
      </c>
      <c r="G23" s="4"/>
      <c r="H23" s="23"/>
    </row>
    <row r="24" ht="31" customHeight="1" spans="1:8">
      <c r="A24" s="4" t="s">
        <v>924</v>
      </c>
      <c r="B24" s="4">
        <v>22</v>
      </c>
      <c r="C24" s="13" t="s">
        <v>946</v>
      </c>
      <c r="D24" s="22">
        <v>8</v>
      </c>
      <c r="E24" s="22"/>
      <c r="F24" s="88">
        <v>8</v>
      </c>
      <c r="G24" s="4"/>
      <c r="H24" s="23"/>
    </row>
    <row r="25" ht="31" customHeight="1" spans="1:8">
      <c r="A25" s="4" t="s">
        <v>924</v>
      </c>
      <c r="B25" s="4">
        <v>23</v>
      </c>
      <c r="C25" s="13" t="s">
        <v>731</v>
      </c>
      <c r="D25" s="22">
        <v>7.8</v>
      </c>
      <c r="E25" s="22"/>
      <c r="F25" s="88">
        <v>7.8</v>
      </c>
      <c r="G25" s="4"/>
      <c r="H25" s="23"/>
    </row>
    <row r="26" ht="31" customHeight="1" spans="1:8">
      <c r="A26" s="4" t="s">
        <v>924</v>
      </c>
      <c r="B26" s="4">
        <v>24</v>
      </c>
      <c r="C26" s="13" t="s">
        <v>947</v>
      </c>
      <c r="D26" s="22">
        <v>9</v>
      </c>
      <c r="E26" s="22"/>
      <c r="F26" s="88">
        <v>9</v>
      </c>
      <c r="G26" s="4"/>
      <c r="H26" s="23"/>
    </row>
    <row r="27" ht="31" customHeight="1" spans="1:8">
      <c r="A27" s="4" t="s">
        <v>924</v>
      </c>
      <c r="B27" s="4">
        <v>25</v>
      </c>
      <c r="C27" s="13" t="s">
        <v>948</v>
      </c>
      <c r="D27" s="22">
        <v>2</v>
      </c>
      <c r="E27" s="22"/>
      <c r="F27" s="88">
        <v>2</v>
      </c>
      <c r="G27" s="4"/>
      <c r="H27" s="23"/>
    </row>
    <row r="28" ht="31" customHeight="1" spans="1:8">
      <c r="A28" s="4" t="s">
        <v>924</v>
      </c>
      <c r="B28" s="4">
        <v>26</v>
      </c>
      <c r="C28" s="13" t="s">
        <v>949</v>
      </c>
      <c r="D28" s="22">
        <v>4</v>
      </c>
      <c r="E28" s="22"/>
      <c r="F28" s="88">
        <v>4</v>
      </c>
      <c r="G28" s="4"/>
      <c r="H28" s="23"/>
    </row>
    <row r="29" ht="31" customHeight="1" spans="1:8">
      <c r="A29" s="4" t="s">
        <v>924</v>
      </c>
      <c r="B29" s="4">
        <v>27</v>
      </c>
      <c r="C29" s="13" t="s">
        <v>950</v>
      </c>
      <c r="D29" s="22">
        <v>4</v>
      </c>
      <c r="E29" s="22"/>
      <c r="F29" s="88">
        <v>4</v>
      </c>
      <c r="G29" s="4"/>
      <c r="H29" s="23"/>
    </row>
    <row r="30" ht="31" customHeight="1" spans="1:8">
      <c r="A30" s="4" t="s">
        <v>924</v>
      </c>
      <c r="B30" s="4">
        <v>28</v>
      </c>
      <c r="C30" s="13" t="s">
        <v>951</v>
      </c>
      <c r="D30" s="22">
        <v>8</v>
      </c>
      <c r="E30" s="22"/>
      <c r="F30" s="88">
        <v>8</v>
      </c>
      <c r="G30" s="4"/>
      <c r="H30" s="23"/>
    </row>
    <row r="31" ht="31" customHeight="1" spans="1:8">
      <c r="A31" s="4" t="s">
        <v>924</v>
      </c>
      <c r="B31" s="4">
        <v>29</v>
      </c>
      <c r="C31" s="13" t="s">
        <v>952</v>
      </c>
      <c r="D31" s="22">
        <v>7</v>
      </c>
      <c r="E31" s="22"/>
      <c r="F31" s="88">
        <v>7</v>
      </c>
      <c r="G31" s="4"/>
      <c r="H31" s="23"/>
    </row>
    <row r="32" ht="31" customHeight="1" spans="1:8">
      <c r="A32" s="4" t="s">
        <v>924</v>
      </c>
      <c r="B32" s="4">
        <v>30</v>
      </c>
      <c r="C32" s="13" t="s">
        <v>953</v>
      </c>
      <c r="D32" s="22">
        <v>11</v>
      </c>
      <c r="E32" s="22"/>
      <c r="F32" s="88">
        <v>11</v>
      </c>
      <c r="G32" s="4"/>
      <c r="H32" s="23"/>
    </row>
    <row r="33" ht="31" customHeight="1" spans="1:8">
      <c r="A33" s="4" t="s">
        <v>924</v>
      </c>
      <c r="B33" s="4">
        <v>31</v>
      </c>
      <c r="C33" s="13" t="s">
        <v>954</v>
      </c>
      <c r="D33" s="22">
        <v>5.4</v>
      </c>
      <c r="E33" s="22"/>
      <c r="F33" s="88">
        <v>5.4</v>
      </c>
      <c r="G33" s="4"/>
      <c r="H33" s="23"/>
    </row>
    <row r="34" ht="31" customHeight="1" spans="1:8">
      <c r="A34" s="4" t="s">
        <v>924</v>
      </c>
      <c r="B34" s="4">
        <v>32</v>
      </c>
      <c r="C34" s="13" t="s">
        <v>955</v>
      </c>
      <c r="D34" s="22">
        <v>11</v>
      </c>
      <c r="E34" s="22"/>
      <c r="F34" s="88">
        <v>11</v>
      </c>
      <c r="G34" s="4"/>
      <c r="H34" s="23"/>
    </row>
    <row r="35" ht="31" customHeight="1" spans="1:8">
      <c r="A35" s="4" t="s">
        <v>924</v>
      </c>
      <c r="B35" s="4">
        <v>33</v>
      </c>
      <c r="C35" s="13" t="s">
        <v>956</v>
      </c>
      <c r="D35" s="22">
        <v>17.4</v>
      </c>
      <c r="E35" s="22"/>
      <c r="F35" s="88">
        <v>17.4</v>
      </c>
      <c r="G35" s="4"/>
      <c r="H35" s="23"/>
    </row>
    <row r="36" ht="31" customHeight="1" spans="1:8">
      <c r="A36" s="4" t="s">
        <v>924</v>
      </c>
      <c r="B36" s="4">
        <v>34</v>
      </c>
      <c r="C36" s="13" t="s">
        <v>957</v>
      </c>
      <c r="D36" s="22">
        <v>7</v>
      </c>
      <c r="E36" s="22"/>
      <c r="F36" s="88">
        <v>7</v>
      </c>
      <c r="G36" s="4"/>
      <c r="H36" s="23"/>
    </row>
    <row r="37" ht="31" customHeight="1" spans="1:8">
      <c r="A37" s="4" t="s">
        <v>924</v>
      </c>
      <c r="B37" s="4">
        <v>35</v>
      </c>
      <c r="C37" s="13" t="s">
        <v>958</v>
      </c>
      <c r="D37" s="22">
        <v>8</v>
      </c>
      <c r="E37" s="22"/>
      <c r="F37" s="88">
        <v>8</v>
      </c>
      <c r="G37" s="4"/>
      <c r="H37" s="23"/>
    </row>
    <row r="38" ht="31" customHeight="1" spans="1:8">
      <c r="A38" s="4" t="s">
        <v>924</v>
      </c>
      <c r="B38" s="4">
        <v>36</v>
      </c>
      <c r="C38" s="13" t="s">
        <v>959</v>
      </c>
      <c r="D38" s="22">
        <v>4.5</v>
      </c>
      <c r="E38" s="22"/>
      <c r="F38" s="88">
        <v>4.5</v>
      </c>
      <c r="G38" s="4"/>
      <c r="H38" s="23"/>
    </row>
    <row r="39" ht="31" customHeight="1" spans="1:8">
      <c r="A39" s="4" t="s">
        <v>924</v>
      </c>
      <c r="B39" s="4">
        <v>37</v>
      </c>
      <c r="C39" s="13" t="s">
        <v>960</v>
      </c>
      <c r="D39" s="22">
        <v>10</v>
      </c>
      <c r="E39" s="22"/>
      <c r="F39" s="88">
        <v>4.3</v>
      </c>
      <c r="G39" s="4"/>
      <c r="H39" s="23"/>
    </row>
    <row r="40" ht="31" customHeight="1" spans="1:8">
      <c r="A40" s="4" t="s">
        <v>924</v>
      </c>
      <c r="B40" s="4">
        <v>38</v>
      </c>
      <c r="C40" s="13" t="s">
        <v>961</v>
      </c>
      <c r="D40" s="22">
        <v>10</v>
      </c>
      <c r="E40" s="22"/>
      <c r="F40" s="88">
        <v>10</v>
      </c>
      <c r="G40" s="4"/>
      <c r="H40" s="23"/>
    </row>
    <row r="41" ht="31" customHeight="1" spans="1:8">
      <c r="A41" s="4" t="s">
        <v>924</v>
      </c>
      <c r="B41" s="4">
        <v>39</v>
      </c>
      <c r="C41" s="13" t="s">
        <v>962</v>
      </c>
      <c r="D41" s="22">
        <v>7.1</v>
      </c>
      <c r="E41" s="22"/>
      <c r="F41" s="88">
        <v>7.1</v>
      </c>
      <c r="G41" s="4"/>
      <c r="H41" s="23"/>
    </row>
    <row r="42" ht="31" customHeight="1" spans="1:8">
      <c r="A42" s="4" t="s">
        <v>924</v>
      </c>
      <c r="B42" s="4">
        <v>40</v>
      </c>
      <c r="C42" s="13" t="s">
        <v>963</v>
      </c>
      <c r="D42" s="22">
        <v>8</v>
      </c>
      <c r="E42" s="22"/>
      <c r="F42" s="88">
        <v>8</v>
      </c>
      <c r="G42" s="4"/>
      <c r="H42" s="23"/>
    </row>
    <row r="43" ht="31" customHeight="1" spans="1:8">
      <c r="A43" s="4" t="s">
        <v>924</v>
      </c>
      <c r="B43" s="4">
        <v>41</v>
      </c>
      <c r="C43" s="13" t="s">
        <v>964</v>
      </c>
      <c r="D43" s="22">
        <v>6</v>
      </c>
      <c r="E43" s="22"/>
      <c r="F43" s="88">
        <v>6</v>
      </c>
      <c r="G43" s="4"/>
      <c r="H43" s="23"/>
    </row>
    <row r="44" ht="31" customHeight="1" spans="1:8">
      <c r="A44" s="4" t="s">
        <v>924</v>
      </c>
      <c r="B44" s="4">
        <v>42</v>
      </c>
      <c r="C44" s="13" t="s">
        <v>965</v>
      </c>
      <c r="D44" s="22">
        <v>8</v>
      </c>
      <c r="E44" s="22"/>
      <c r="F44" s="88">
        <v>8</v>
      </c>
      <c r="G44" s="4"/>
      <c r="H44" s="23"/>
    </row>
    <row r="45" ht="31" customHeight="1" spans="1:8">
      <c r="A45" s="4" t="s">
        <v>924</v>
      </c>
      <c r="B45" s="4">
        <v>43</v>
      </c>
      <c r="C45" s="13" t="s">
        <v>966</v>
      </c>
      <c r="D45" s="22">
        <v>6</v>
      </c>
      <c r="E45" s="22"/>
      <c r="F45" s="88">
        <v>14</v>
      </c>
      <c r="G45" s="4"/>
      <c r="H45" s="23"/>
    </row>
    <row r="46" ht="31" customHeight="1" spans="1:8">
      <c r="A46" s="4" t="s">
        <v>924</v>
      </c>
      <c r="B46" s="4">
        <v>44</v>
      </c>
      <c r="C46" s="13" t="s">
        <v>967</v>
      </c>
      <c r="D46" s="22">
        <v>3</v>
      </c>
      <c r="E46" s="22"/>
      <c r="F46" s="88">
        <v>3</v>
      </c>
      <c r="G46" s="4"/>
      <c r="H46" s="23"/>
    </row>
    <row r="47" ht="31" customHeight="1" spans="1:8">
      <c r="A47" s="4" t="s">
        <v>924</v>
      </c>
      <c r="B47" s="4">
        <v>45</v>
      </c>
      <c r="C47" s="13" t="s">
        <v>968</v>
      </c>
      <c r="D47" s="22">
        <v>6.3</v>
      </c>
      <c r="E47" s="22"/>
      <c r="F47" s="88">
        <v>6.3</v>
      </c>
      <c r="G47" s="4"/>
      <c r="H47" s="23"/>
    </row>
    <row r="48" ht="31" customHeight="1" spans="1:8">
      <c r="A48" s="4" t="s">
        <v>924</v>
      </c>
      <c r="B48" s="4">
        <v>46</v>
      </c>
      <c r="C48" s="13" t="s">
        <v>969</v>
      </c>
      <c r="D48" s="22">
        <v>10</v>
      </c>
      <c r="E48" s="22"/>
      <c r="F48" s="88">
        <v>10</v>
      </c>
      <c r="G48" s="4"/>
      <c r="H48" s="23"/>
    </row>
    <row r="49" ht="31" customHeight="1" spans="1:8">
      <c r="A49" s="4" t="s">
        <v>924</v>
      </c>
      <c r="B49" s="4">
        <v>47</v>
      </c>
      <c r="C49" s="13" t="s">
        <v>970</v>
      </c>
      <c r="D49" s="22">
        <v>5.3</v>
      </c>
      <c r="E49" s="22"/>
      <c r="F49" s="88">
        <v>5.3</v>
      </c>
      <c r="G49" s="4"/>
      <c r="H49" s="23"/>
    </row>
    <row r="50" ht="31" customHeight="1" spans="1:8">
      <c r="A50" s="4" t="s">
        <v>924</v>
      </c>
      <c r="B50" s="4">
        <v>48</v>
      </c>
      <c r="C50" s="13" t="s">
        <v>971</v>
      </c>
      <c r="D50" s="22">
        <v>0.7</v>
      </c>
      <c r="E50" s="22"/>
      <c r="F50" s="88">
        <v>0.7</v>
      </c>
      <c r="G50" s="4"/>
      <c r="H50" s="23"/>
    </row>
    <row r="51" ht="31" customHeight="1" spans="1:8">
      <c r="A51" s="4" t="s">
        <v>924</v>
      </c>
      <c r="B51" s="4">
        <v>49</v>
      </c>
      <c r="C51" s="13" t="s">
        <v>972</v>
      </c>
      <c r="D51" s="22">
        <v>8</v>
      </c>
      <c r="E51" s="22"/>
      <c r="F51" s="88">
        <v>8</v>
      </c>
      <c r="G51" s="4"/>
      <c r="H51" s="23"/>
    </row>
    <row r="52" ht="31" customHeight="1" spans="1:8">
      <c r="A52" s="4" t="s">
        <v>924</v>
      </c>
      <c r="B52" s="4">
        <v>50</v>
      </c>
      <c r="C52" s="13" t="s">
        <v>973</v>
      </c>
      <c r="D52" s="22">
        <v>10</v>
      </c>
      <c r="E52" s="22"/>
      <c r="F52" s="88">
        <v>10</v>
      </c>
      <c r="G52" s="4"/>
      <c r="H52" s="23"/>
    </row>
    <row r="53" ht="31" customHeight="1" spans="1:8">
      <c r="A53" s="4" t="s">
        <v>924</v>
      </c>
      <c r="B53" s="4">
        <v>51</v>
      </c>
      <c r="C53" s="13" t="s">
        <v>974</v>
      </c>
      <c r="D53" s="22">
        <v>8</v>
      </c>
      <c r="E53" s="22"/>
      <c r="F53" s="88">
        <v>8</v>
      </c>
      <c r="G53" s="4"/>
      <c r="H53" s="23"/>
    </row>
    <row r="54" ht="31" customHeight="1" spans="1:8">
      <c r="A54" s="4" t="s">
        <v>924</v>
      </c>
      <c r="B54" s="4">
        <v>52</v>
      </c>
      <c r="C54" s="13" t="s">
        <v>975</v>
      </c>
      <c r="D54" s="22">
        <v>12</v>
      </c>
      <c r="E54" s="22"/>
      <c r="F54" s="88">
        <v>12</v>
      </c>
      <c r="G54" s="4"/>
      <c r="H54" s="23"/>
    </row>
    <row r="55" ht="31" customHeight="1" spans="1:8">
      <c r="A55" s="4" t="s">
        <v>924</v>
      </c>
      <c r="B55" s="4">
        <v>53</v>
      </c>
      <c r="C55" s="13" t="s">
        <v>976</v>
      </c>
      <c r="D55" s="22">
        <v>12</v>
      </c>
      <c r="E55" s="22"/>
      <c r="F55" s="88">
        <v>12</v>
      </c>
      <c r="G55" s="4"/>
      <c r="H55" s="23"/>
    </row>
    <row r="56" ht="31" customHeight="1" spans="1:8">
      <c r="A56" s="4" t="s">
        <v>924</v>
      </c>
      <c r="B56" s="4">
        <v>54</v>
      </c>
      <c r="C56" s="13" t="s">
        <v>977</v>
      </c>
      <c r="D56" s="22">
        <v>7</v>
      </c>
      <c r="E56" s="22"/>
      <c r="F56" s="88">
        <v>7</v>
      </c>
      <c r="G56" s="4"/>
      <c r="H56" s="23"/>
    </row>
    <row r="57" ht="31" customHeight="1" spans="1:8">
      <c r="A57" s="4" t="s">
        <v>924</v>
      </c>
      <c r="B57" s="4">
        <v>55</v>
      </c>
      <c r="C57" s="13" t="s">
        <v>978</v>
      </c>
      <c r="D57" s="22">
        <v>7.86</v>
      </c>
      <c r="E57" s="22"/>
      <c r="F57" s="88">
        <v>7.86</v>
      </c>
      <c r="G57" s="4"/>
      <c r="H57" s="23"/>
    </row>
    <row r="58" ht="31" customHeight="1" spans="1:8">
      <c r="A58" s="4" t="s">
        <v>924</v>
      </c>
      <c r="B58" s="4">
        <v>56</v>
      </c>
      <c r="C58" s="13" t="s">
        <v>979</v>
      </c>
      <c r="D58" s="22">
        <v>7</v>
      </c>
      <c r="E58" s="22"/>
      <c r="F58" s="88">
        <v>7</v>
      </c>
      <c r="G58" s="4"/>
      <c r="H58" s="23"/>
    </row>
    <row r="59" ht="31" customHeight="1" spans="1:8">
      <c r="A59" s="4" t="s">
        <v>924</v>
      </c>
      <c r="B59" s="4">
        <v>57</v>
      </c>
      <c r="C59" s="13" t="s">
        <v>980</v>
      </c>
      <c r="D59" s="22">
        <v>6.6</v>
      </c>
      <c r="E59" s="22"/>
      <c r="F59" s="88">
        <v>6.6</v>
      </c>
      <c r="G59" s="4"/>
      <c r="H59" s="23"/>
    </row>
    <row r="60" ht="31" customHeight="1" spans="1:8">
      <c r="A60" s="4" t="s">
        <v>924</v>
      </c>
      <c r="B60" s="4">
        <v>58</v>
      </c>
      <c r="C60" s="13" t="s">
        <v>981</v>
      </c>
      <c r="D60" s="22">
        <v>3</v>
      </c>
      <c r="E60" s="22"/>
      <c r="F60" s="88">
        <v>3</v>
      </c>
      <c r="G60" s="4"/>
      <c r="H60" s="23"/>
    </row>
    <row r="61" ht="31" customHeight="1" spans="1:8">
      <c r="A61" s="4" t="s">
        <v>924</v>
      </c>
      <c r="B61" s="4">
        <v>59</v>
      </c>
      <c r="C61" s="13" t="s">
        <v>982</v>
      </c>
      <c r="D61" s="22">
        <v>2.09</v>
      </c>
      <c r="E61" s="22"/>
      <c r="F61" s="88">
        <v>2.09</v>
      </c>
      <c r="G61" s="4"/>
      <c r="H61" s="23"/>
    </row>
    <row r="62" ht="31" customHeight="1" spans="1:8">
      <c r="A62" s="4" t="s">
        <v>924</v>
      </c>
      <c r="B62" s="4">
        <v>60</v>
      </c>
      <c r="C62" s="13" t="s">
        <v>983</v>
      </c>
      <c r="D62" s="22">
        <v>10</v>
      </c>
      <c r="E62" s="22"/>
      <c r="F62" s="88">
        <v>10</v>
      </c>
      <c r="G62" s="4"/>
      <c r="H62" s="23"/>
    </row>
    <row r="63" ht="31" customHeight="1" spans="1:8">
      <c r="A63" s="4" t="s">
        <v>924</v>
      </c>
      <c r="B63" s="4">
        <v>61</v>
      </c>
      <c r="C63" s="13" t="s">
        <v>984</v>
      </c>
      <c r="D63" s="22">
        <v>4.7</v>
      </c>
      <c r="E63" s="22"/>
      <c r="F63" s="88">
        <v>4.7</v>
      </c>
      <c r="G63" s="4"/>
      <c r="H63" s="23"/>
    </row>
    <row r="64" ht="31" customHeight="1" spans="1:8">
      <c r="A64" s="4" t="s">
        <v>924</v>
      </c>
      <c r="B64" s="4">
        <v>62</v>
      </c>
      <c r="C64" s="13" t="s">
        <v>985</v>
      </c>
      <c r="D64" s="22">
        <v>12</v>
      </c>
      <c r="E64" s="22"/>
      <c r="F64" s="88">
        <v>12</v>
      </c>
      <c r="G64" s="4"/>
      <c r="H64" s="23"/>
    </row>
    <row r="65" ht="31" customHeight="1" spans="1:8">
      <c r="A65" s="4" t="s">
        <v>924</v>
      </c>
      <c r="B65" s="4">
        <v>63</v>
      </c>
      <c r="C65" s="13" t="s">
        <v>986</v>
      </c>
      <c r="D65" s="22">
        <v>6</v>
      </c>
      <c r="E65" s="22"/>
      <c r="F65" s="88">
        <v>6</v>
      </c>
      <c r="G65" s="4"/>
      <c r="H65" s="23"/>
    </row>
    <row r="66" ht="31" customHeight="1" spans="1:8">
      <c r="A66" s="4" t="s">
        <v>924</v>
      </c>
      <c r="B66" s="4">
        <v>64</v>
      </c>
      <c r="C66" s="13" t="s">
        <v>987</v>
      </c>
      <c r="D66" s="22">
        <v>9.3</v>
      </c>
      <c r="E66" s="22"/>
      <c r="F66" s="88">
        <v>62.3</v>
      </c>
      <c r="G66" s="4"/>
      <c r="H66" s="23"/>
    </row>
    <row r="67" ht="31" customHeight="1" spans="1:8">
      <c r="A67" s="4" t="s">
        <v>924</v>
      </c>
      <c r="B67" s="4">
        <v>65</v>
      </c>
      <c r="C67" s="13" t="s">
        <v>988</v>
      </c>
      <c r="D67" s="22">
        <v>4</v>
      </c>
      <c r="E67" s="22"/>
      <c r="F67" s="88">
        <v>4</v>
      </c>
      <c r="G67" s="4"/>
      <c r="H67" s="23"/>
    </row>
    <row r="68" ht="31" customHeight="1" spans="1:8">
      <c r="A68" s="4" t="s">
        <v>924</v>
      </c>
      <c r="B68" s="4">
        <v>66</v>
      </c>
      <c r="C68" s="13" t="s">
        <v>989</v>
      </c>
      <c r="D68" s="22">
        <v>10.4</v>
      </c>
      <c r="E68" s="22"/>
      <c r="F68" s="88">
        <v>10.4</v>
      </c>
      <c r="G68" s="4"/>
      <c r="H68" s="23"/>
    </row>
    <row r="69" ht="31" customHeight="1" spans="1:8">
      <c r="A69" s="4" t="s">
        <v>924</v>
      </c>
      <c r="B69" s="4">
        <v>67</v>
      </c>
      <c r="C69" s="13" t="s">
        <v>990</v>
      </c>
      <c r="D69" s="22">
        <v>9.5</v>
      </c>
      <c r="E69" s="22"/>
      <c r="F69" s="88">
        <v>9.5</v>
      </c>
      <c r="G69" s="4"/>
      <c r="H69" s="23"/>
    </row>
    <row r="70" ht="31" customHeight="1" spans="1:8">
      <c r="A70" s="4" t="s">
        <v>924</v>
      </c>
      <c r="B70" s="4">
        <v>68</v>
      </c>
      <c r="C70" s="13" t="s">
        <v>991</v>
      </c>
      <c r="D70" s="22">
        <v>101.1</v>
      </c>
      <c r="E70" s="22"/>
      <c r="F70" s="88">
        <v>102.8</v>
      </c>
      <c r="G70" s="4"/>
      <c r="H70" s="23"/>
    </row>
    <row r="71" ht="31" customHeight="1" spans="1:8">
      <c r="A71" s="4" t="s">
        <v>924</v>
      </c>
      <c r="B71" s="4">
        <v>69</v>
      </c>
      <c r="C71" s="13" t="s">
        <v>992</v>
      </c>
      <c r="D71" s="22">
        <v>2</v>
      </c>
      <c r="E71" s="22"/>
      <c r="F71" s="88">
        <v>2</v>
      </c>
      <c r="G71" s="4"/>
      <c r="H71" s="23"/>
    </row>
    <row r="72" ht="31" customHeight="1" spans="1:8">
      <c r="A72" s="4" t="s">
        <v>924</v>
      </c>
      <c r="B72" s="4">
        <v>70</v>
      </c>
      <c r="C72" s="13" t="s">
        <v>993</v>
      </c>
      <c r="D72" s="22">
        <v>10</v>
      </c>
      <c r="E72" s="22"/>
      <c r="F72" s="88">
        <v>10</v>
      </c>
      <c r="G72" s="4"/>
      <c r="H72" s="23"/>
    </row>
    <row r="73" ht="31" customHeight="1" spans="1:8">
      <c r="A73" s="4" t="s">
        <v>924</v>
      </c>
      <c r="B73" s="4">
        <v>71</v>
      </c>
      <c r="C73" s="13" t="s">
        <v>994</v>
      </c>
      <c r="D73" s="22">
        <v>10</v>
      </c>
      <c r="E73" s="22"/>
      <c r="F73" s="88">
        <v>10</v>
      </c>
      <c r="G73" s="4"/>
      <c r="H73" s="23"/>
    </row>
    <row r="74" ht="31" customHeight="1" spans="1:8">
      <c r="A74" s="4" t="s">
        <v>924</v>
      </c>
      <c r="B74" s="4">
        <v>72</v>
      </c>
      <c r="C74" s="13" t="s">
        <v>995</v>
      </c>
      <c r="D74" s="22">
        <v>5</v>
      </c>
      <c r="E74" s="22"/>
      <c r="F74" s="88">
        <v>5</v>
      </c>
      <c r="G74" s="4"/>
      <c r="H74" s="23"/>
    </row>
    <row r="75" ht="31" customHeight="1" spans="1:8">
      <c r="A75" s="4" t="s">
        <v>924</v>
      </c>
      <c r="B75" s="4">
        <v>73</v>
      </c>
      <c r="C75" s="13" t="s">
        <v>996</v>
      </c>
      <c r="D75" s="22">
        <v>6</v>
      </c>
      <c r="E75" s="22"/>
      <c r="F75" s="88">
        <v>6</v>
      </c>
      <c r="G75" s="4"/>
      <c r="H75" s="23"/>
    </row>
    <row r="76" ht="31" customHeight="1" spans="1:8">
      <c r="A76" s="4" t="s">
        <v>924</v>
      </c>
      <c r="B76" s="4">
        <v>74</v>
      </c>
      <c r="C76" s="13" t="s">
        <v>997</v>
      </c>
      <c r="D76" s="22">
        <v>6</v>
      </c>
      <c r="E76" s="22"/>
      <c r="F76" s="88">
        <v>6</v>
      </c>
      <c r="G76" s="4"/>
      <c r="H76" s="23"/>
    </row>
    <row r="77" ht="31" customHeight="1" spans="1:8">
      <c r="A77" s="4" t="s">
        <v>924</v>
      </c>
      <c r="B77" s="4">
        <v>75</v>
      </c>
      <c r="C77" s="13" t="s">
        <v>998</v>
      </c>
      <c r="D77" s="22">
        <v>8</v>
      </c>
      <c r="E77" s="22"/>
      <c r="F77" s="88">
        <v>8</v>
      </c>
      <c r="G77" s="4"/>
      <c r="H77" s="23"/>
    </row>
    <row r="78" ht="31" customHeight="1" spans="1:8">
      <c r="A78" s="4" t="s">
        <v>924</v>
      </c>
      <c r="B78" s="4">
        <v>76</v>
      </c>
      <c r="C78" s="13" t="s">
        <v>999</v>
      </c>
      <c r="D78" s="22">
        <v>6</v>
      </c>
      <c r="E78" s="22"/>
      <c r="F78" s="88">
        <v>6</v>
      </c>
      <c r="G78" s="4"/>
      <c r="H78" s="23"/>
    </row>
    <row r="79" ht="31" customHeight="1" spans="1:8">
      <c r="A79" s="4" t="s">
        <v>924</v>
      </c>
      <c r="B79" s="4">
        <v>77</v>
      </c>
      <c r="C79" s="13" t="s">
        <v>1000</v>
      </c>
      <c r="D79" s="22">
        <v>1.36</v>
      </c>
      <c r="E79" s="22"/>
      <c r="F79" s="88">
        <v>1.36</v>
      </c>
      <c r="G79" s="4"/>
      <c r="H79" s="23"/>
    </row>
    <row r="80" ht="31" customHeight="1" spans="1:8">
      <c r="A80" s="4" t="s">
        <v>924</v>
      </c>
      <c r="B80" s="4">
        <v>78</v>
      </c>
      <c r="C80" s="13" t="s">
        <v>1001</v>
      </c>
      <c r="D80" s="22">
        <v>3.6</v>
      </c>
      <c r="E80" s="22"/>
      <c r="F80" s="88">
        <v>3.6</v>
      </c>
      <c r="G80" s="4"/>
      <c r="H80" s="23"/>
    </row>
    <row r="81" ht="31" customHeight="1" spans="1:8">
      <c r="A81" s="4" t="s">
        <v>924</v>
      </c>
      <c r="B81" s="4">
        <v>79</v>
      </c>
      <c r="C81" s="13" t="s">
        <v>1002</v>
      </c>
      <c r="D81" s="22">
        <v>11.5</v>
      </c>
      <c r="E81" s="22"/>
      <c r="F81" s="88">
        <v>5.5</v>
      </c>
      <c r="G81" s="4"/>
      <c r="H81" s="23"/>
    </row>
    <row r="82" ht="31" customHeight="1" spans="1:8">
      <c r="A82" s="4" t="s">
        <v>924</v>
      </c>
      <c r="B82" s="4">
        <v>80</v>
      </c>
      <c r="C82" s="13" t="s">
        <v>1003</v>
      </c>
      <c r="D82" s="22">
        <v>8</v>
      </c>
      <c r="E82" s="22"/>
      <c r="F82" s="88">
        <v>8</v>
      </c>
      <c r="G82" s="4"/>
      <c r="H82" s="23"/>
    </row>
    <row r="83" ht="31" customHeight="1" spans="1:8">
      <c r="A83" s="4" t="s">
        <v>924</v>
      </c>
      <c r="B83" s="4">
        <v>81</v>
      </c>
      <c r="C83" s="13" t="s">
        <v>1004</v>
      </c>
      <c r="D83" s="22">
        <v>8</v>
      </c>
      <c r="E83" s="22"/>
      <c r="F83" s="88">
        <v>8</v>
      </c>
      <c r="G83" s="4"/>
      <c r="H83" s="23"/>
    </row>
    <row r="84" ht="31" customHeight="1" spans="1:8">
      <c r="A84" s="4" t="s">
        <v>924</v>
      </c>
      <c r="B84" s="4">
        <v>82</v>
      </c>
      <c r="C84" s="13" t="s">
        <v>1005</v>
      </c>
      <c r="D84" s="22">
        <v>10</v>
      </c>
      <c r="E84" s="22"/>
      <c r="F84" s="88">
        <v>10</v>
      </c>
      <c r="G84" s="4"/>
      <c r="H84" s="23"/>
    </row>
    <row r="85" ht="31" customHeight="1" spans="1:8">
      <c r="A85" s="4" t="s">
        <v>924</v>
      </c>
      <c r="B85" s="4">
        <v>83</v>
      </c>
      <c r="C85" s="13" t="s">
        <v>1006</v>
      </c>
      <c r="D85" s="22">
        <v>6.29</v>
      </c>
      <c r="E85" s="22"/>
      <c r="F85" s="88">
        <v>6.29</v>
      </c>
      <c r="G85" s="4"/>
      <c r="H85" s="23"/>
    </row>
    <row r="86" ht="31" customHeight="1" spans="1:8">
      <c r="A86" s="4" t="s">
        <v>924</v>
      </c>
      <c r="B86" s="4">
        <v>84</v>
      </c>
      <c r="C86" s="13" t="s">
        <v>1007</v>
      </c>
      <c r="D86" s="22">
        <v>6.7</v>
      </c>
      <c r="E86" s="22"/>
      <c r="F86" s="88">
        <v>6.7</v>
      </c>
      <c r="G86" s="4"/>
      <c r="H86" s="23"/>
    </row>
    <row r="87" ht="31" customHeight="1" spans="1:8">
      <c r="A87" s="4" t="s">
        <v>924</v>
      </c>
      <c r="B87" s="4">
        <v>85</v>
      </c>
      <c r="C87" s="13" t="s">
        <v>1008</v>
      </c>
      <c r="D87" s="22">
        <v>4</v>
      </c>
      <c r="E87" s="22"/>
      <c r="F87" s="88">
        <v>4</v>
      </c>
      <c r="G87" s="4"/>
      <c r="H87" s="23"/>
    </row>
    <row r="88" ht="31" customHeight="1" spans="1:8">
      <c r="A88" s="4" t="s">
        <v>924</v>
      </c>
      <c r="B88" s="4">
        <v>86</v>
      </c>
      <c r="C88" s="13" t="s">
        <v>1009</v>
      </c>
      <c r="D88" s="22">
        <v>6</v>
      </c>
      <c r="E88" s="22"/>
      <c r="F88" s="88">
        <v>6</v>
      </c>
      <c r="G88" s="4"/>
      <c r="H88" s="23"/>
    </row>
    <row r="89" ht="31" customHeight="1" spans="1:8">
      <c r="A89" s="4" t="s">
        <v>924</v>
      </c>
      <c r="B89" s="4">
        <v>87</v>
      </c>
      <c r="C89" s="13" t="s">
        <v>963</v>
      </c>
      <c r="D89" s="22">
        <v>9</v>
      </c>
      <c r="E89" s="22"/>
      <c r="F89" s="88">
        <v>13</v>
      </c>
      <c r="G89" s="4"/>
      <c r="H89" s="23"/>
    </row>
    <row r="90" ht="31" customHeight="1" spans="1:8">
      <c r="A90" s="4" t="s">
        <v>924</v>
      </c>
      <c r="B90" s="4">
        <v>88</v>
      </c>
      <c r="C90" s="13" t="s">
        <v>1010</v>
      </c>
      <c r="D90" s="22">
        <v>5</v>
      </c>
      <c r="E90" s="22"/>
      <c r="F90" s="88">
        <v>5</v>
      </c>
      <c r="G90" s="4"/>
      <c r="H90" s="23"/>
    </row>
    <row r="91" ht="31" customHeight="1" spans="1:8">
      <c r="A91" s="4" t="s">
        <v>924</v>
      </c>
      <c r="B91" s="4">
        <v>89</v>
      </c>
      <c r="C91" s="13" t="s">
        <v>1011</v>
      </c>
      <c r="D91" s="22">
        <v>10</v>
      </c>
      <c r="E91" s="22"/>
      <c r="F91" s="88">
        <v>10</v>
      </c>
      <c r="G91" s="4"/>
      <c r="H91" s="23"/>
    </row>
    <row r="92" ht="31" customHeight="1" spans="1:8">
      <c r="A92" s="4" t="s">
        <v>924</v>
      </c>
      <c r="B92" s="4">
        <v>90</v>
      </c>
      <c r="C92" s="13" t="s">
        <v>1012</v>
      </c>
      <c r="D92" s="22">
        <v>6</v>
      </c>
      <c r="E92" s="22"/>
      <c r="F92" s="88">
        <v>6</v>
      </c>
      <c r="G92" s="4"/>
      <c r="H92" s="23"/>
    </row>
    <row r="93" ht="31" customHeight="1" spans="1:8">
      <c r="A93" s="4" t="s">
        <v>924</v>
      </c>
      <c r="B93" s="4">
        <v>91</v>
      </c>
      <c r="C93" s="13" t="s">
        <v>1013</v>
      </c>
      <c r="D93" s="22">
        <v>3.4</v>
      </c>
      <c r="E93" s="22"/>
      <c r="F93" s="88">
        <v>3.4</v>
      </c>
      <c r="G93" s="4"/>
      <c r="H93" s="23"/>
    </row>
    <row r="94" ht="31" customHeight="1" spans="1:8">
      <c r="A94" s="4" t="s">
        <v>924</v>
      </c>
      <c r="B94" s="4">
        <v>92</v>
      </c>
      <c r="C94" s="13" t="s">
        <v>1014</v>
      </c>
      <c r="D94" s="22">
        <v>8</v>
      </c>
      <c r="E94" s="22"/>
      <c r="F94" s="88">
        <v>8</v>
      </c>
      <c r="G94" s="4"/>
      <c r="H94" s="23"/>
    </row>
    <row r="95" ht="31" customHeight="1" spans="1:8">
      <c r="A95" s="4" t="s">
        <v>924</v>
      </c>
      <c r="B95" s="4">
        <v>93</v>
      </c>
      <c r="C95" s="13" t="s">
        <v>1015</v>
      </c>
      <c r="D95" s="22">
        <v>8</v>
      </c>
      <c r="E95" s="22"/>
      <c r="F95" s="88">
        <v>8</v>
      </c>
      <c r="G95" s="4"/>
      <c r="H95" s="23"/>
    </row>
    <row r="96" ht="31" customHeight="1" spans="1:8">
      <c r="A96" s="4" t="s">
        <v>924</v>
      </c>
      <c r="B96" s="4">
        <v>94</v>
      </c>
      <c r="C96" s="13" t="s">
        <v>1016</v>
      </c>
      <c r="D96" s="22">
        <v>2</v>
      </c>
      <c r="E96" s="22"/>
      <c r="F96" s="88">
        <v>2</v>
      </c>
      <c r="G96" s="4"/>
      <c r="H96" s="23"/>
    </row>
    <row r="97" ht="31" customHeight="1" spans="1:8">
      <c r="A97" s="4" t="s">
        <v>924</v>
      </c>
      <c r="B97" s="4">
        <v>95</v>
      </c>
      <c r="C97" s="13" t="s">
        <v>1017</v>
      </c>
      <c r="D97" s="22">
        <v>6</v>
      </c>
      <c r="E97" s="22"/>
      <c r="F97" s="88">
        <v>6</v>
      </c>
      <c r="G97" s="4"/>
      <c r="H97" s="23"/>
    </row>
    <row r="98" ht="31" customHeight="1" spans="1:8">
      <c r="A98" s="4" t="s">
        <v>924</v>
      </c>
      <c r="B98" s="4">
        <v>96</v>
      </c>
      <c r="C98" s="13" t="s">
        <v>1018</v>
      </c>
      <c r="D98" s="22">
        <v>4.3</v>
      </c>
      <c r="E98" s="22"/>
      <c r="F98" s="88">
        <v>4.3</v>
      </c>
      <c r="G98" s="4"/>
      <c r="H98" s="23"/>
    </row>
    <row r="99" ht="31" customHeight="1" spans="1:8">
      <c r="A99" s="4" t="s">
        <v>924</v>
      </c>
      <c r="B99" s="4">
        <v>97</v>
      </c>
      <c r="C99" s="13" t="s">
        <v>1019</v>
      </c>
      <c r="D99" s="22">
        <v>4</v>
      </c>
      <c r="E99" s="22"/>
      <c r="F99" s="88">
        <v>4</v>
      </c>
      <c r="G99" s="4"/>
      <c r="H99" s="23"/>
    </row>
    <row r="100" ht="31" customHeight="1" spans="1:8">
      <c r="A100" s="4" t="s">
        <v>924</v>
      </c>
      <c r="B100" s="4">
        <v>98</v>
      </c>
      <c r="C100" s="13" t="s">
        <v>1020</v>
      </c>
      <c r="D100" s="22">
        <v>6</v>
      </c>
      <c r="E100" s="22"/>
      <c r="F100" s="88">
        <v>6</v>
      </c>
      <c r="G100" s="4"/>
      <c r="H100" s="23"/>
    </row>
    <row r="101" ht="31" customHeight="1" spans="1:8">
      <c r="A101" s="4" t="s">
        <v>924</v>
      </c>
      <c r="B101" s="4">
        <v>99</v>
      </c>
      <c r="C101" s="13" t="s">
        <v>1021</v>
      </c>
      <c r="D101" s="22">
        <v>6</v>
      </c>
      <c r="E101" s="22"/>
      <c r="F101" s="88">
        <v>6</v>
      </c>
      <c r="G101" s="4"/>
      <c r="H101" s="23"/>
    </row>
    <row r="102" ht="31" customHeight="1" spans="1:8">
      <c r="A102" s="4" t="s">
        <v>924</v>
      </c>
      <c r="B102" s="4">
        <v>100</v>
      </c>
      <c r="C102" s="13" t="s">
        <v>1022</v>
      </c>
      <c r="D102" s="22">
        <v>6</v>
      </c>
      <c r="E102" s="22"/>
      <c r="F102" s="88">
        <v>6</v>
      </c>
      <c r="G102" s="4"/>
      <c r="H102" s="23"/>
    </row>
    <row r="103" ht="31" customHeight="1" spans="1:8">
      <c r="A103" s="4" t="s">
        <v>924</v>
      </c>
      <c r="B103" s="4">
        <v>101</v>
      </c>
      <c r="C103" s="13" t="s">
        <v>1023</v>
      </c>
      <c r="D103" s="22">
        <v>4</v>
      </c>
      <c r="E103" s="22"/>
      <c r="F103" s="88">
        <v>4</v>
      </c>
      <c r="G103" s="4"/>
      <c r="H103" s="23"/>
    </row>
    <row r="104" ht="31" customHeight="1" spans="1:8">
      <c r="A104" s="4" t="s">
        <v>924</v>
      </c>
      <c r="B104" s="4">
        <v>102</v>
      </c>
      <c r="C104" s="13" t="s">
        <v>1024</v>
      </c>
      <c r="D104" s="22">
        <v>8</v>
      </c>
      <c r="E104" s="22"/>
      <c r="F104" s="88">
        <v>8</v>
      </c>
      <c r="G104" s="4"/>
      <c r="H104" s="23"/>
    </row>
    <row r="105" ht="31" customHeight="1" spans="1:8">
      <c r="A105" s="4" t="s">
        <v>924</v>
      </c>
      <c r="B105" s="4">
        <v>103</v>
      </c>
      <c r="C105" s="13" t="s">
        <v>930</v>
      </c>
      <c r="D105" s="22">
        <v>5.6</v>
      </c>
      <c r="E105" s="22"/>
      <c r="F105" s="88">
        <v>5.6</v>
      </c>
      <c r="G105" s="4"/>
      <c r="H105" s="23"/>
    </row>
    <row r="106" ht="31" customHeight="1" spans="1:8">
      <c r="A106" s="4" t="s">
        <v>924</v>
      </c>
      <c r="B106" s="4">
        <v>104</v>
      </c>
      <c r="C106" s="13" t="s">
        <v>1025</v>
      </c>
      <c r="D106" s="22">
        <v>4</v>
      </c>
      <c r="E106" s="22"/>
      <c r="F106" s="88">
        <v>4</v>
      </c>
      <c r="G106" s="4"/>
      <c r="H106" s="23"/>
    </row>
    <row r="107" ht="31" customHeight="1" spans="1:8">
      <c r="A107" s="4" t="s">
        <v>924</v>
      </c>
      <c r="B107" s="4">
        <v>105</v>
      </c>
      <c r="C107" s="13" t="s">
        <v>1026</v>
      </c>
      <c r="D107" s="22">
        <v>13.5</v>
      </c>
      <c r="E107" s="22"/>
      <c r="F107" s="88">
        <v>13.5</v>
      </c>
      <c r="G107" s="4"/>
      <c r="H107" s="23"/>
    </row>
    <row r="108" ht="31" customHeight="1" spans="1:8">
      <c r="A108" s="4" t="s">
        <v>924</v>
      </c>
      <c r="B108" s="4">
        <v>106</v>
      </c>
      <c r="C108" s="13" t="s">
        <v>1027</v>
      </c>
      <c r="D108" s="22">
        <v>6</v>
      </c>
      <c r="E108" s="22"/>
      <c r="F108" s="88">
        <v>6</v>
      </c>
      <c r="G108" s="4"/>
      <c r="H108" s="23"/>
    </row>
    <row r="109" ht="31" customHeight="1" spans="1:8">
      <c r="A109" s="4" t="s">
        <v>924</v>
      </c>
      <c r="B109" s="4">
        <v>107</v>
      </c>
      <c r="C109" s="13" t="s">
        <v>1028</v>
      </c>
      <c r="D109" s="22">
        <v>6.3</v>
      </c>
      <c r="E109" s="22"/>
      <c r="F109" s="88">
        <v>6.3</v>
      </c>
      <c r="G109" s="4"/>
      <c r="H109" s="23"/>
    </row>
    <row r="110" ht="31" customHeight="1" spans="1:8">
      <c r="A110" s="4" t="s">
        <v>924</v>
      </c>
      <c r="B110" s="4">
        <v>108</v>
      </c>
      <c r="C110" s="13" t="s">
        <v>1029</v>
      </c>
      <c r="D110" s="22">
        <v>6</v>
      </c>
      <c r="E110" s="22"/>
      <c r="F110" s="88">
        <v>6</v>
      </c>
      <c r="G110" s="4"/>
      <c r="H110" s="23"/>
    </row>
    <row r="111" ht="31" customHeight="1" spans="1:8">
      <c r="A111" s="4" t="s">
        <v>924</v>
      </c>
      <c r="B111" s="4">
        <v>109</v>
      </c>
      <c r="C111" s="13" t="s">
        <v>1030</v>
      </c>
      <c r="D111" s="22">
        <v>8</v>
      </c>
      <c r="E111" s="22"/>
      <c r="F111" s="88">
        <v>8</v>
      </c>
      <c r="G111" s="4"/>
      <c r="H111" s="23"/>
    </row>
    <row r="112" ht="31" customHeight="1" spans="1:8">
      <c r="A112" s="4" t="s">
        <v>924</v>
      </c>
      <c r="B112" s="4">
        <v>110</v>
      </c>
      <c r="C112" s="13" t="s">
        <v>1031</v>
      </c>
      <c r="D112" s="22">
        <v>4</v>
      </c>
      <c r="E112" s="22"/>
      <c r="F112" s="88">
        <v>4</v>
      </c>
      <c r="G112" s="4"/>
      <c r="H112" s="23"/>
    </row>
    <row r="113" ht="31" customHeight="1" spans="1:8">
      <c r="A113" s="4" t="s">
        <v>924</v>
      </c>
      <c r="B113" s="4">
        <v>111</v>
      </c>
      <c r="C113" s="13" t="s">
        <v>1032</v>
      </c>
      <c r="D113" s="22">
        <v>6</v>
      </c>
      <c r="E113" s="22"/>
      <c r="F113" s="88">
        <v>6</v>
      </c>
      <c r="G113" s="4"/>
      <c r="H113" s="23"/>
    </row>
    <row r="114" ht="31" customHeight="1" spans="1:8">
      <c r="A114" s="4" t="s">
        <v>924</v>
      </c>
      <c r="B114" s="4">
        <v>112</v>
      </c>
      <c r="C114" s="13" t="s">
        <v>1033</v>
      </c>
      <c r="D114" s="22">
        <v>7</v>
      </c>
      <c r="E114" s="22"/>
      <c r="F114" s="88">
        <v>7</v>
      </c>
      <c r="G114" s="4"/>
      <c r="H114" s="23"/>
    </row>
    <row r="115" ht="31" customHeight="1" spans="1:8">
      <c r="A115" s="4" t="s">
        <v>924</v>
      </c>
      <c r="B115" s="4">
        <v>113</v>
      </c>
      <c r="C115" s="13" t="s">
        <v>1034</v>
      </c>
      <c r="D115" s="22">
        <v>6.6</v>
      </c>
      <c r="E115" s="22"/>
      <c r="F115" s="88">
        <v>6.6</v>
      </c>
      <c r="G115" s="4"/>
      <c r="H115" s="23"/>
    </row>
    <row r="116" ht="31" customHeight="1" spans="1:8">
      <c r="A116" s="4" t="s">
        <v>924</v>
      </c>
      <c r="B116" s="4">
        <v>114</v>
      </c>
      <c r="C116" s="13" t="s">
        <v>1035</v>
      </c>
      <c r="D116" s="22">
        <v>9</v>
      </c>
      <c r="E116" s="22"/>
      <c r="F116" s="88">
        <v>9</v>
      </c>
      <c r="G116" s="4"/>
      <c r="H116" s="23"/>
    </row>
    <row r="117" ht="31" customHeight="1" spans="1:8">
      <c r="A117" s="4" t="s">
        <v>924</v>
      </c>
      <c r="B117" s="4">
        <v>115</v>
      </c>
      <c r="C117" s="13" t="s">
        <v>1036</v>
      </c>
      <c r="D117" s="22">
        <v>7</v>
      </c>
      <c r="E117" s="22"/>
      <c r="F117" s="88">
        <v>7</v>
      </c>
      <c r="G117" s="4"/>
      <c r="H117" s="23"/>
    </row>
    <row r="118" ht="31" customHeight="1" spans="1:8">
      <c r="A118" s="4" t="s">
        <v>924</v>
      </c>
      <c r="B118" s="4">
        <v>116</v>
      </c>
      <c r="C118" s="13" t="s">
        <v>1037</v>
      </c>
      <c r="D118" s="22">
        <v>9</v>
      </c>
      <c r="E118" s="22"/>
      <c r="F118" s="88">
        <v>9</v>
      </c>
      <c r="G118" s="4"/>
      <c r="H118" s="23"/>
    </row>
    <row r="119" ht="31" customHeight="1" spans="1:8">
      <c r="A119" s="4" t="s">
        <v>924</v>
      </c>
      <c r="B119" s="4">
        <v>117</v>
      </c>
      <c r="C119" s="13" t="s">
        <v>1038</v>
      </c>
      <c r="D119" s="22">
        <v>9.5</v>
      </c>
      <c r="E119" s="22"/>
      <c r="F119" s="88">
        <v>9.5</v>
      </c>
      <c r="G119" s="4"/>
      <c r="H119" s="23"/>
    </row>
    <row r="120" ht="31" customHeight="1" spans="1:8">
      <c r="A120" s="4" t="s">
        <v>924</v>
      </c>
      <c r="B120" s="4">
        <v>118</v>
      </c>
      <c r="C120" s="13" t="s">
        <v>1039</v>
      </c>
      <c r="D120" s="22">
        <v>9.2</v>
      </c>
      <c r="E120" s="22"/>
      <c r="F120" s="88">
        <v>9.2</v>
      </c>
      <c r="G120" s="4"/>
      <c r="H120" s="23"/>
    </row>
    <row r="121" ht="31" customHeight="1" spans="1:8">
      <c r="A121" s="4" t="s">
        <v>924</v>
      </c>
      <c r="B121" s="4">
        <v>119</v>
      </c>
      <c r="C121" s="13" t="s">
        <v>1040</v>
      </c>
      <c r="D121" s="22">
        <v>6.6</v>
      </c>
      <c r="E121" s="22"/>
      <c r="F121" s="88">
        <v>6.6</v>
      </c>
      <c r="G121" s="4"/>
      <c r="H121" s="23"/>
    </row>
    <row r="122" ht="31" customHeight="1" spans="1:8">
      <c r="A122" s="4" t="s">
        <v>924</v>
      </c>
      <c r="B122" s="4">
        <v>120</v>
      </c>
      <c r="C122" s="13" t="s">
        <v>1041</v>
      </c>
      <c r="D122" s="22">
        <v>9</v>
      </c>
      <c r="E122" s="22"/>
      <c r="F122" s="88">
        <v>9</v>
      </c>
      <c r="G122" s="4"/>
      <c r="H122" s="23"/>
    </row>
    <row r="123" ht="31" customHeight="1" spans="1:8">
      <c r="A123" s="4" t="s">
        <v>924</v>
      </c>
      <c r="B123" s="4">
        <v>121</v>
      </c>
      <c r="C123" s="13" t="s">
        <v>1042</v>
      </c>
      <c r="D123" s="22">
        <v>1.8</v>
      </c>
      <c r="E123" s="22"/>
      <c r="F123" s="88">
        <v>1.8</v>
      </c>
      <c r="G123" s="4"/>
      <c r="H123" s="23"/>
    </row>
    <row r="124" ht="31" customHeight="1" spans="1:8">
      <c r="A124" s="4" t="s">
        <v>924</v>
      </c>
      <c r="B124" s="4">
        <v>122</v>
      </c>
      <c r="C124" s="13" t="s">
        <v>1043</v>
      </c>
      <c r="D124" s="22">
        <v>5</v>
      </c>
      <c r="E124" s="22"/>
      <c r="F124" s="88">
        <v>5</v>
      </c>
      <c r="G124" s="4"/>
      <c r="H124" s="23"/>
    </row>
    <row r="125" ht="31" customHeight="1" spans="1:8">
      <c r="A125" s="4" t="s">
        <v>924</v>
      </c>
      <c r="B125" s="4">
        <v>123</v>
      </c>
      <c r="C125" s="13" t="s">
        <v>1044</v>
      </c>
      <c r="D125" s="22">
        <v>10</v>
      </c>
      <c r="E125" s="22"/>
      <c r="F125" s="88">
        <v>10</v>
      </c>
      <c r="G125" s="4"/>
      <c r="H125" s="23"/>
    </row>
    <row r="126" ht="31" customHeight="1" spans="1:8">
      <c r="A126" s="4" t="s">
        <v>924</v>
      </c>
      <c r="B126" s="4">
        <v>124</v>
      </c>
      <c r="C126" s="13" t="s">
        <v>1045</v>
      </c>
      <c r="D126" s="22">
        <v>7</v>
      </c>
      <c r="E126" s="22"/>
      <c r="F126" s="88">
        <v>7</v>
      </c>
      <c r="G126" s="4"/>
      <c r="H126" s="23"/>
    </row>
    <row r="127" ht="31" customHeight="1" spans="1:8">
      <c r="A127" s="4" t="s">
        <v>924</v>
      </c>
      <c r="B127" s="4">
        <v>125</v>
      </c>
      <c r="C127" s="13" t="s">
        <v>1046</v>
      </c>
      <c r="D127" s="22">
        <v>9</v>
      </c>
      <c r="E127" s="22"/>
      <c r="F127" s="88">
        <v>9</v>
      </c>
      <c r="G127" s="4"/>
      <c r="H127" s="23"/>
    </row>
    <row r="128" ht="31" customHeight="1" spans="1:8">
      <c r="A128" s="4" t="s">
        <v>924</v>
      </c>
      <c r="B128" s="4">
        <v>126</v>
      </c>
      <c r="C128" s="13" t="s">
        <v>1047</v>
      </c>
      <c r="D128" s="22">
        <v>8</v>
      </c>
      <c r="E128" s="22"/>
      <c r="F128" s="88">
        <v>8</v>
      </c>
      <c r="G128" s="4"/>
      <c r="H128" s="23"/>
    </row>
    <row r="129" ht="31" customHeight="1" spans="1:8">
      <c r="A129" s="4" t="s">
        <v>924</v>
      </c>
      <c r="B129" s="4">
        <v>127</v>
      </c>
      <c r="C129" s="13" t="s">
        <v>1048</v>
      </c>
      <c r="D129" s="22">
        <v>11.5</v>
      </c>
      <c r="E129" s="22"/>
      <c r="F129" s="88">
        <v>11.5</v>
      </c>
      <c r="G129" s="4"/>
      <c r="H129" s="23"/>
    </row>
    <row r="130" ht="31" customHeight="1" spans="1:8">
      <c r="A130" s="4" t="s">
        <v>924</v>
      </c>
      <c r="B130" s="4">
        <v>128</v>
      </c>
      <c r="C130" s="13" t="s">
        <v>1049</v>
      </c>
      <c r="D130" s="22">
        <v>4</v>
      </c>
      <c r="E130" s="22"/>
      <c r="F130" s="88">
        <v>4</v>
      </c>
      <c r="G130" s="4"/>
      <c r="H130" s="23"/>
    </row>
    <row r="131" ht="31" customHeight="1" spans="1:8">
      <c r="A131" s="4" t="s">
        <v>924</v>
      </c>
      <c r="B131" s="4">
        <v>129</v>
      </c>
      <c r="C131" s="13" t="s">
        <v>1050</v>
      </c>
      <c r="D131" s="22">
        <v>6</v>
      </c>
      <c r="E131" s="22"/>
      <c r="F131" s="88">
        <v>6</v>
      </c>
      <c r="G131" s="4"/>
      <c r="H131" s="23"/>
    </row>
    <row r="132" ht="31" customHeight="1" spans="1:8">
      <c r="A132" s="4" t="s">
        <v>924</v>
      </c>
      <c r="B132" s="4">
        <v>130</v>
      </c>
      <c r="C132" s="13" t="s">
        <v>1051</v>
      </c>
      <c r="D132" s="22">
        <v>8</v>
      </c>
      <c r="E132" s="22"/>
      <c r="F132" s="88">
        <v>8</v>
      </c>
      <c r="G132" s="4"/>
      <c r="H132" s="23"/>
    </row>
    <row r="133" ht="31" customHeight="1" spans="1:8">
      <c r="A133" s="4" t="s">
        <v>924</v>
      </c>
      <c r="B133" s="4">
        <v>131</v>
      </c>
      <c r="C133" s="13" t="s">
        <v>1052</v>
      </c>
      <c r="D133" s="22">
        <v>8</v>
      </c>
      <c r="E133" s="22"/>
      <c r="F133" s="88">
        <v>8</v>
      </c>
      <c r="G133" s="4"/>
      <c r="H133" s="23"/>
    </row>
    <row r="134" ht="31" customHeight="1" spans="1:8">
      <c r="A134" s="4" t="s">
        <v>924</v>
      </c>
      <c r="B134" s="4">
        <v>132</v>
      </c>
      <c r="C134" s="13" t="s">
        <v>1053</v>
      </c>
      <c r="D134" s="22">
        <v>9</v>
      </c>
      <c r="E134" s="22"/>
      <c r="F134" s="88">
        <v>9</v>
      </c>
      <c r="G134" s="4"/>
      <c r="H134" s="23"/>
    </row>
    <row r="135" ht="31" customHeight="1" spans="1:8">
      <c r="A135" s="4" t="s">
        <v>924</v>
      </c>
      <c r="B135" s="4">
        <v>133</v>
      </c>
      <c r="C135" s="13" t="s">
        <v>602</v>
      </c>
      <c r="D135" s="22">
        <v>4</v>
      </c>
      <c r="E135" s="22"/>
      <c r="F135" s="88">
        <v>4</v>
      </c>
      <c r="G135" s="4"/>
      <c r="H135" s="23"/>
    </row>
    <row r="136" ht="31" customHeight="1" spans="1:8">
      <c r="A136" s="4" t="s">
        <v>924</v>
      </c>
      <c r="B136" s="4">
        <v>134</v>
      </c>
      <c r="C136" s="13" t="s">
        <v>1054</v>
      </c>
      <c r="D136" s="22">
        <v>6</v>
      </c>
      <c r="E136" s="22"/>
      <c r="F136" s="88">
        <v>6</v>
      </c>
      <c r="G136" s="4"/>
      <c r="H136" s="23"/>
    </row>
    <row r="137" ht="31" customHeight="1" spans="1:8">
      <c r="A137" s="4" t="s">
        <v>924</v>
      </c>
      <c r="B137" s="4">
        <v>135</v>
      </c>
      <c r="C137" s="13" t="s">
        <v>1055</v>
      </c>
      <c r="D137" s="22">
        <v>3</v>
      </c>
      <c r="E137" s="22"/>
      <c r="F137" s="88">
        <v>3</v>
      </c>
      <c r="G137" s="4"/>
      <c r="H137" s="23"/>
    </row>
    <row r="138" ht="31" customHeight="1" spans="1:8">
      <c r="A138" s="4" t="s">
        <v>924</v>
      </c>
      <c r="B138" s="4">
        <v>136</v>
      </c>
      <c r="C138" s="13" t="s">
        <v>1056</v>
      </c>
      <c r="D138" s="22">
        <v>8</v>
      </c>
      <c r="E138" s="22"/>
      <c r="F138" s="88">
        <v>8</v>
      </c>
      <c r="G138" s="4"/>
      <c r="H138" s="23"/>
    </row>
    <row r="139" ht="31" customHeight="1" spans="1:8">
      <c r="A139" s="4" t="s">
        <v>924</v>
      </c>
      <c r="B139" s="4">
        <v>137</v>
      </c>
      <c r="C139" s="13" t="s">
        <v>1057</v>
      </c>
      <c r="D139" s="22">
        <v>6</v>
      </c>
      <c r="E139" s="22"/>
      <c r="F139" s="88">
        <v>6</v>
      </c>
      <c r="G139" s="4"/>
      <c r="H139" s="23"/>
    </row>
    <row r="140" ht="31" customHeight="1" spans="1:8">
      <c r="A140" s="4" t="s">
        <v>924</v>
      </c>
      <c r="B140" s="4">
        <v>138</v>
      </c>
      <c r="C140" s="13" t="s">
        <v>1058</v>
      </c>
      <c r="D140" s="22">
        <v>6</v>
      </c>
      <c r="E140" s="22"/>
      <c r="F140" s="88">
        <v>6</v>
      </c>
      <c r="G140" s="4"/>
      <c r="H140" s="23"/>
    </row>
    <row r="141" ht="31" customHeight="1" spans="1:8">
      <c r="A141" s="4" t="s">
        <v>924</v>
      </c>
      <c r="B141" s="4">
        <v>139</v>
      </c>
      <c r="C141" s="13" t="s">
        <v>1059</v>
      </c>
      <c r="D141" s="22">
        <v>2.75</v>
      </c>
      <c r="E141" s="22"/>
      <c r="F141" s="88">
        <v>2.75</v>
      </c>
      <c r="G141" s="4"/>
      <c r="H141" s="23"/>
    </row>
    <row r="142" ht="31" customHeight="1" spans="1:8">
      <c r="A142" s="4" t="s">
        <v>924</v>
      </c>
      <c r="B142" s="4">
        <v>140</v>
      </c>
      <c r="C142" s="13" t="s">
        <v>1060</v>
      </c>
      <c r="D142" s="22">
        <v>0.7</v>
      </c>
      <c r="E142" s="22"/>
      <c r="F142" s="88">
        <v>0.7</v>
      </c>
      <c r="G142" s="4"/>
      <c r="H142" s="23"/>
    </row>
    <row r="143" ht="31" customHeight="1" spans="1:8">
      <c r="A143" s="4" t="s">
        <v>924</v>
      </c>
      <c r="B143" s="4">
        <v>141</v>
      </c>
      <c r="C143" s="13" t="s">
        <v>1061</v>
      </c>
      <c r="D143" s="22">
        <v>5</v>
      </c>
      <c r="E143" s="22"/>
      <c r="F143" s="88">
        <v>5</v>
      </c>
      <c r="G143" s="4"/>
      <c r="H143" s="23"/>
    </row>
    <row r="144" ht="31" customHeight="1" spans="1:8">
      <c r="A144" s="4" t="s">
        <v>924</v>
      </c>
      <c r="B144" s="4">
        <v>142</v>
      </c>
      <c r="C144" s="13" t="s">
        <v>1062</v>
      </c>
      <c r="D144" s="22">
        <v>4</v>
      </c>
      <c r="E144" s="22"/>
      <c r="F144" s="88">
        <v>4</v>
      </c>
      <c r="G144" s="4"/>
      <c r="H144" s="23"/>
    </row>
    <row r="145" ht="31" customHeight="1" spans="1:8">
      <c r="A145" s="4" t="s">
        <v>924</v>
      </c>
      <c r="B145" s="4">
        <v>143</v>
      </c>
      <c r="C145" s="13" t="s">
        <v>1063</v>
      </c>
      <c r="D145" s="22">
        <v>4</v>
      </c>
      <c r="E145" s="22"/>
      <c r="F145" s="88">
        <v>4</v>
      </c>
      <c r="G145" s="4"/>
      <c r="H145" s="23"/>
    </row>
    <row r="146" ht="31" customHeight="1" spans="1:8">
      <c r="A146" s="4" t="s">
        <v>924</v>
      </c>
      <c r="B146" s="4">
        <v>144</v>
      </c>
      <c r="C146" s="13" t="s">
        <v>1064</v>
      </c>
      <c r="D146" s="22">
        <v>4.5</v>
      </c>
      <c r="E146" s="22"/>
      <c r="F146" s="88">
        <v>4.5</v>
      </c>
      <c r="G146" s="4"/>
      <c r="H146" s="23"/>
    </row>
    <row r="147" ht="31" customHeight="1" spans="1:8">
      <c r="A147" s="4" t="s">
        <v>924</v>
      </c>
      <c r="B147" s="4">
        <v>145</v>
      </c>
      <c r="C147" s="13" t="s">
        <v>1065</v>
      </c>
      <c r="D147" s="22">
        <v>14.26</v>
      </c>
      <c r="E147" s="22"/>
      <c r="F147" s="88">
        <v>14.26</v>
      </c>
      <c r="G147" s="4"/>
      <c r="H147" s="23"/>
    </row>
    <row r="148" ht="31" customHeight="1" spans="1:8">
      <c r="A148" s="4" t="s">
        <v>924</v>
      </c>
      <c r="B148" s="4">
        <v>146</v>
      </c>
      <c r="C148" s="13" t="s">
        <v>938</v>
      </c>
      <c r="D148" s="22">
        <v>6</v>
      </c>
      <c r="E148" s="22"/>
      <c r="F148" s="88">
        <v>6</v>
      </c>
      <c r="G148" s="4"/>
      <c r="H148" s="23"/>
    </row>
    <row r="149" ht="31" customHeight="1" spans="1:8">
      <c r="A149" s="4" t="s">
        <v>924</v>
      </c>
      <c r="B149" s="4">
        <v>147</v>
      </c>
      <c r="C149" s="13" t="s">
        <v>1066</v>
      </c>
      <c r="D149" s="22">
        <v>10</v>
      </c>
      <c r="E149" s="22"/>
      <c r="F149" s="88">
        <v>10</v>
      </c>
      <c r="G149" s="4"/>
      <c r="H149" s="23"/>
    </row>
    <row r="150" ht="31" customHeight="1" spans="1:8">
      <c r="A150" s="4" t="s">
        <v>924</v>
      </c>
      <c r="B150" s="4">
        <v>148</v>
      </c>
      <c r="C150" s="13" t="s">
        <v>1067</v>
      </c>
      <c r="D150" s="22">
        <v>14</v>
      </c>
      <c r="E150" s="22"/>
      <c r="F150" s="88">
        <v>14</v>
      </c>
      <c r="G150" s="4"/>
      <c r="H150" s="23"/>
    </row>
    <row r="151" ht="31" customHeight="1" spans="1:8">
      <c r="A151" s="4" t="s">
        <v>924</v>
      </c>
      <c r="B151" s="4">
        <v>149</v>
      </c>
      <c r="C151" s="13" t="s">
        <v>953</v>
      </c>
      <c r="D151" s="22">
        <v>6.7</v>
      </c>
      <c r="E151" s="22"/>
      <c r="F151" s="88">
        <v>6.7</v>
      </c>
      <c r="G151" s="4"/>
      <c r="H151" s="23"/>
    </row>
    <row r="152" ht="31" customHeight="1" spans="1:8">
      <c r="A152" s="4" t="s">
        <v>924</v>
      </c>
      <c r="B152" s="4">
        <v>150</v>
      </c>
      <c r="C152" s="13" t="s">
        <v>1068</v>
      </c>
      <c r="D152" s="22">
        <v>8</v>
      </c>
      <c r="E152" s="22"/>
      <c r="F152" s="88">
        <v>8</v>
      </c>
      <c r="G152" s="4"/>
      <c r="H152" s="23"/>
    </row>
    <row r="153" ht="31" customHeight="1" spans="1:8">
      <c r="A153" s="4" t="s">
        <v>924</v>
      </c>
      <c r="B153" s="4">
        <v>151</v>
      </c>
      <c r="C153" s="13" t="s">
        <v>1069</v>
      </c>
      <c r="D153" s="22">
        <v>127.6</v>
      </c>
      <c r="E153" s="22"/>
      <c r="F153" s="88">
        <v>74.6</v>
      </c>
      <c r="G153" s="4"/>
      <c r="H153" s="23"/>
    </row>
    <row r="154" ht="31" customHeight="1" spans="1:8">
      <c r="A154" s="4" t="s">
        <v>924</v>
      </c>
      <c r="B154" s="4">
        <v>152</v>
      </c>
      <c r="C154" s="13" t="s">
        <v>1070</v>
      </c>
      <c r="D154" s="22">
        <v>4</v>
      </c>
      <c r="E154" s="22"/>
      <c r="F154" s="88">
        <v>4</v>
      </c>
      <c r="G154" s="4"/>
      <c r="H154" s="23"/>
    </row>
    <row r="155" ht="31" customHeight="1" spans="1:8">
      <c r="A155" s="4" t="s">
        <v>924</v>
      </c>
      <c r="B155" s="4">
        <v>153</v>
      </c>
      <c r="C155" s="13" t="s">
        <v>1071</v>
      </c>
      <c r="D155" s="22">
        <v>5.2</v>
      </c>
      <c r="E155" s="22"/>
      <c r="F155" s="88">
        <v>5.2</v>
      </c>
      <c r="G155" s="4"/>
      <c r="H155" s="23"/>
    </row>
    <row r="156" ht="31" customHeight="1" spans="1:8">
      <c r="A156" s="4" t="s">
        <v>924</v>
      </c>
      <c r="B156" s="4">
        <v>154</v>
      </c>
      <c r="C156" s="13" t="s">
        <v>1072</v>
      </c>
      <c r="D156" s="22">
        <v>4</v>
      </c>
      <c r="E156" s="22"/>
      <c r="F156" s="88">
        <v>4</v>
      </c>
      <c r="G156" s="4"/>
      <c r="H156" s="23"/>
    </row>
    <row r="157" ht="31" customHeight="1" spans="1:8">
      <c r="A157" s="4" t="s">
        <v>924</v>
      </c>
      <c r="B157" s="4">
        <v>155</v>
      </c>
      <c r="C157" s="13" t="s">
        <v>1073</v>
      </c>
      <c r="D157" s="22">
        <v>6</v>
      </c>
      <c r="E157" s="22"/>
      <c r="F157" s="88">
        <v>6</v>
      </c>
      <c r="G157" s="4"/>
      <c r="H157" s="23"/>
    </row>
    <row r="158" ht="31" customHeight="1" spans="1:8">
      <c r="A158" s="4" t="s">
        <v>924</v>
      </c>
      <c r="B158" s="4">
        <v>156</v>
      </c>
      <c r="C158" s="13" t="s">
        <v>1074</v>
      </c>
      <c r="D158" s="22">
        <v>6</v>
      </c>
      <c r="E158" s="22"/>
      <c r="F158" s="88">
        <v>6</v>
      </c>
      <c r="G158" s="4"/>
      <c r="H158" s="23"/>
    </row>
    <row r="159" ht="31" customHeight="1" spans="1:8">
      <c r="A159" s="4" t="s">
        <v>924</v>
      </c>
      <c r="B159" s="4">
        <v>157</v>
      </c>
      <c r="C159" s="13" t="s">
        <v>1075</v>
      </c>
      <c r="D159" s="22">
        <v>5</v>
      </c>
      <c r="E159" s="22"/>
      <c r="F159" s="88">
        <v>5</v>
      </c>
      <c r="G159" s="4"/>
      <c r="H159" s="23"/>
    </row>
    <row r="160" ht="31" customHeight="1" spans="1:8">
      <c r="A160" s="4" t="s">
        <v>924</v>
      </c>
      <c r="B160" s="4">
        <v>158</v>
      </c>
      <c r="C160" s="13" t="s">
        <v>1076</v>
      </c>
      <c r="D160" s="22">
        <v>5</v>
      </c>
      <c r="E160" s="22"/>
      <c r="F160" s="88">
        <v>5</v>
      </c>
      <c r="G160" s="4"/>
      <c r="H160" s="23"/>
    </row>
    <row r="161" ht="31" customHeight="1" spans="1:8">
      <c r="A161" s="4" t="s">
        <v>924</v>
      </c>
      <c r="B161" s="4">
        <v>159</v>
      </c>
      <c r="C161" s="13" t="s">
        <v>1077</v>
      </c>
      <c r="D161" s="22">
        <v>14</v>
      </c>
      <c r="E161" s="22"/>
      <c r="F161" s="88">
        <v>14</v>
      </c>
      <c r="G161" s="4"/>
      <c r="H161" s="23"/>
    </row>
    <row r="162" ht="31" customHeight="1" spans="1:8">
      <c r="A162" s="4" t="s">
        <v>924</v>
      </c>
      <c r="B162" s="4">
        <v>160</v>
      </c>
      <c r="C162" s="13" t="s">
        <v>1078</v>
      </c>
      <c r="D162" s="22">
        <v>6</v>
      </c>
      <c r="E162" s="22"/>
      <c r="F162" s="88">
        <v>6</v>
      </c>
      <c r="G162" s="4"/>
      <c r="H162" s="23"/>
    </row>
    <row r="163" ht="31" customHeight="1" spans="1:8">
      <c r="A163" s="4" t="s">
        <v>924</v>
      </c>
      <c r="B163" s="4">
        <v>161</v>
      </c>
      <c r="C163" s="13" t="s">
        <v>1079</v>
      </c>
      <c r="D163" s="22">
        <v>8</v>
      </c>
      <c r="E163" s="22"/>
      <c r="F163" s="88">
        <v>8</v>
      </c>
      <c r="G163" s="4"/>
      <c r="H163" s="23"/>
    </row>
    <row r="164" ht="31" customHeight="1" spans="1:8">
      <c r="A164" s="4" t="s">
        <v>924</v>
      </c>
      <c r="B164" s="4">
        <v>162</v>
      </c>
      <c r="C164" s="13" t="s">
        <v>1080</v>
      </c>
      <c r="D164" s="22">
        <v>4.7</v>
      </c>
      <c r="E164" s="22"/>
      <c r="F164" s="88">
        <v>4.7</v>
      </c>
      <c r="G164" s="4"/>
      <c r="H164" s="23"/>
    </row>
    <row r="165" ht="31" customHeight="1" spans="1:8">
      <c r="A165" s="4" t="s">
        <v>924</v>
      </c>
      <c r="B165" s="4">
        <v>163</v>
      </c>
      <c r="C165" s="13" t="s">
        <v>1081</v>
      </c>
      <c r="D165" s="22">
        <v>5.3</v>
      </c>
      <c r="E165" s="22"/>
      <c r="F165" s="88">
        <v>5.3</v>
      </c>
      <c r="G165" s="4"/>
      <c r="H165" s="23"/>
    </row>
    <row r="166" ht="31" customHeight="1" spans="1:8">
      <c r="A166" s="4" t="s">
        <v>924</v>
      </c>
      <c r="B166" s="4">
        <v>164</v>
      </c>
      <c r="C166" s="13" t="s">
        <v>1082</v>
      </c>
      <c r="D166" s="22">
        <v>6.2</v>
      </c>
      <c r="E166" s="22"/>
      <c r="F166" s="88">
        <v>6.2</v>
      </c>
      <c r="G166" s="4"/>
      <c r="H166" s="23"/>
    </row>
    <row r="167" ht="31" customHeight="1" spans="1:8">
      <c r="A167" s="4" t="s">
        <v>924</v>
      </c>
      <c r="B167" s="4">
        <v>165</v>
      </c>
      <c r="C167" s="13" t="s">
        <v>1083</v>
      </c>
      <c r="D167" s="22">
        <v>13</v>
      </c>
      <c r="E167" s="22"/>
      <c r="F167" s="88">
        <v>13</v>
      </c>
      <c r="G167" s="4"/>
      <c r="H167" s="23"/>
    </row>
    <row r="168" ht="31" customHeight="1" spans="1:8">
      <c r="A168" s="4" t="s">
        <v>924</v>
      </c>
      <c r="B168" s="4">
        <v>166</v>
      </c>
      <c r="C168" s="13" t="s">
        <v>1084</v>
      </c>
      <c r="D168" s="22">
        <v>3</v>
      </c>
      <c r="E168" s="22"/>
      <c r="F168" s="88">
        <v>3</v>
      </c>
      <c r="G168" s="4"/>
      <c r="H168" s="23"/>
    </row>
    <row r="169" ht="31" customHeight="1" spans="1:8">
      <c r="A169" s="4" t="s">
        <v>924</v>
      </c>
      <c r="B169" s="4">
        <v>167</v>
      </c>
      <c r="C169" s="13" t="s">
        <v>1085</v>
      </c>
      <c r="D169" s="22">
        <v>11</v>
      </c>
      <c r="E169" s="22"/>
      <c r="F169" s="88">
        <v>11</v>
      </c>
      <c r="G169" s="4"/>
      <c r="H169" s="23"/>
    </row>
    <row r="170" ht="31" customHeight="1" spans="1:8">
      <c r="A170" s="4" t="s">
        <v>924</v>
      </c>
      <c r="B170" s="4">
        <v>168</v>
      </c>
      <c r="C170" s="13" t="s">
        <v>1086</v>
      </c>
      <c r="D170" s="22">
        <v>12</v>
      </c>
      <c r="E170" s="22"/>
      <c r="F170" s="88">
        <v>12</v>
      </c>
      <c r="G170" s="4"/>
      <c r="H170" s="23"/>
    </row>
    <row r="171" ht="31" customHeight="1" spans="1:8">
      <c r="A171" s="4" t="s">
        <v>924</v>
      </c>
      <c r="B171" s="4">
        <v>169</v>
      </c>
      <c r="C171" s="13" t="s">
        <v>1087</v>
      </c>
      <c r="D171" s="22">
        <v>3.4</v>
      </c>
      <c r="E171" s="22"/>
      <c r="F171" s="88">
        <v>3.4</v>
      </c>
      <c r="G171" s="4"/>
      <c r="H171" s="23"/>
    </row>
    <row r="172" ht="31" customHeight="1" spans="1:8">
      <c r="A172" s="4" t="s">
        <v>924</v>
      </c>
      <c r="B172" s="4">
        <v>170</v>
      </c>
      <c r="C172" s="13" t="s">
        <v>1088</v>
      </c>
      <c r="D172" s="22">
        <v>3.6</v>
      </c>
      <c r="E172" s="22"/>
      <c r="F172" s="88">
        <v>3.6</v>
      </c>
      <c r="G172" s="4"/>
      <c r="H172" s="23"/>
    </row>
    <row r="173" ht="31" customHeight="1" spans="1:8">
      <c r="A173" s="4" t="s">
        <v>924</v>
      </c>
      <c r="B173" s="4">
        <v>171</v>
      </c>
      <c r="C173" s="13" t="s">
        <v>1089</v>
      </c>
      <c r="D173" s="22">
        <v>4</v>
      </c>
      <c r="E173" s="22"/>
      <c r="F173" s="88">
        <v>4</v>
      </c>
      <c r="G173" s="4"/>
      <c r="H173" s="23"/>
    </row>
    <row r="174" ht="31" customHeight="1" spans="1:8">
      <c r="A174" s="4" t="s">
        <v>924</v>
      </c>
      <c r="B174" s="4">
        <v>172</v>
      </c>
      <c r="C174" s="13" t="s">
        <v>1090</v>
      </c>
      <c r="D174" s="22">
        <v>9.5</v>
      </c>
      <c r="E174" s="22"/>
      <c r="F174" s="88">
        <v>9.5</v>
      </c>
      <c r="G174" s="4"/>
      <c r="H174" s="23"/>
    </row>
    <row r="175" ht="31" customHeight="1" spans="1:8">
      <c r="A175" s="4" t="s">
        <v>924</v>
      </c>
      <c r="B175" s="4">
        <v>173</v>
      </c>
      <c r="C175" s="13" t="s">
        <v>1091</v>
      </c>
      <c r="D175" s="22">
        <v>4</v>
      </c>
      <c r="E175" s="22"/>
      <c r="F175" s="88">
        <v>4</v>
      </c>
      <c r="G175" s="4"/>
      <c r="H175" s="23"/>
    </row>
    <row r="176" ht="31" customHeight="1" spans="1:8">
      <c r="A176" s="4" t="s">
        <v>924</v>
      </c>
      <c r="B176" s="4">
        <v>174</v>
      </c>
      <c r="C176" s="13" t="s">
        <v>1092</v>
      </c>
      <c r="D176" s="22">
        <v>8.7</v>
      </c>
      <c r="E176" s="22"/>
      <c r="F176" s="88">
        <v>8.7</v>
      </c>
      <c r="G176" s="4"/>
      <c r="H176" s="23"/>
    </row>
    <row r="177" ht="31" customHeight="1" spans="1:8">
      <c r="A177" s="4" t="s">
        <v>924</v>
      </c>
      <c r="B177" s="4">
        <v>175</v>
      </c>
      <c r="C177" s="13" t="s">
        <v>1093</v>
      </c>
      <c r="D177" s="22">
        <v>8</v>
      </c>
      <c r="E177" s="22"/>
      <c r="F177" s="88">
        <v>8</v>
      </c>
      <c r="G177" s="4"/>
      <c r="H177" s="23"/>
    </row>
    <row r="178" ht="31" customHeight="1" spans="1:8">
      <c r="A178" s="4" t="s">
        <v>924</v>
      </c>
      <c r="B178" s="4">
        <v>176</v>
      </c>
      <c r="C178" s="13" t="s">
        <v>1094</v>
      </c>
      <c r="D178" s="22">
        <v>4</v>
      </c>
      <c r="E178" s="22"/>
      <c r="F178" s="88">
        <v>4</v>
      </c>
      <c r="G178" s="4"/>
      <c r="H178" s="23"/>
    </row>
    <row r="179" ht="31" customHeight="1" spans="1:8">
      <c r="A179" s="4" t="s">
        <v>924</v>
      </c>
      <c r="B179" s="4">
        <v>177</v>
      </c>
      <c r="C179" s="13" t="s">
        <v>1095</v>
      </c>
      <c r="D179" s="22">
        <v>4.5</v>
      </c>
      <c r="E179" s="22"/>
      <c r="F179" s="88">
        <v>4.5</v>
      </c>
      <c r="G179" s="4"/>
      <c r="H179" s="23"/>
    </row>
    <row r="180" ht="31" customHeight="1" spans="1:8">
      <c r="A180" s="4" t="s">
        <v>924</v>
      </c>
      <c r="B180" s="4">
        <v>178</v>
      </c>
      <c r="C180" s="13" t="s">
        <v>1096</v>
      </c>
      <c r="D180" s="22">
        <v>7.5</v>
      </c>
      <c r="E180" s="22"/>
      <c r="F180" s="88">
        <v>7.5</v>
      </c>
      <c r="G180" s="4"/>
      <c r="H180" s="23"/>
    </row>
    <row r="181" ht="31" customHeight="1" spans="1:8">
      <c r="A181" s="4" t="s">
        <v>924</v>
      </c>
      <c r="B181" s="4">
        <v>179</v>
      </c>
      <c r="C181" s="13" t="s">
        <v>1057</v>
      </c>
      <c r="D181" s="22">
        <v>8</v>
      </c>
      <c r="E181" s="22"/>
      <c r="F181" s="88">
        <v>8</v>
      </c>
      <c r="G181" s="4"/>
      <c r="H181" s="23"/>
    </row>
    <row r="182" ht="31" customHeight="1" spans="1:8">
      <c r="A182" s="4" t="s">
        <v>924</v>
      </c>
      <c r="B182" s="4">
        <v>180</v>
      </c>
      <c r="C182" s="13" t="s">
        <v>1097</v>
      </c>
      <c r="D182" s="22">
        <v>4</v>
      </c>
      <c r="E182" s="22"/>
      <c r="F182" s="88">
        <v>4</v>
      </c>
      <c r="G182" s="4"/>
      <c r="H182" s="23"/>
    </row>
    <row r="183" ht="31" customHeight="1" spans="1:8">
      <c r="A183" s="4" t="s">
        <v>924</v>
      </c>
      <c r="B183" s="4">
        <v>181</v>
      </c>
      <c r="C183" s="13" t="s">
        <v>1098</v>
      </c>
      <c r="D183" s="22">
        <v>5</v>
      </c>
      <c r="E183" s="22"/>
      <c r="F183" s="88">
        <v>5</v>
      </c>
      <c r="G183" s="4"/>
      <c r="H183" s="23"/>
    </row>
    <row r="184" ht="31" customHeight="1" spans="1:8">
      <c r="A184" s="4" t="s">
        <v>924</v>
      </c>
      <c r="B184" s="4">
        <v>182</v>
      </c>
      <c r="C184" s="13" t="s">
        <v>1099</v>
      </c>
      <c r="D184" s="22">
        <v>6</v>
      </c>
      <c r="E184" s="22"/>
      <c r="F184" s="88">
        <v>6</v>
      </c>
      <c r="G184" s="4"/>
      <c r="H184" s="23"/>
    </row>
    <row r="185" ht="31" customHeight="1" spans="1:8">
      <c r="A185" s="4" t="s">
        <v>924</v>
      </c>
      <c r="B185" s="4">
        <v>183</v>
      </c>
      <c r="C185" s="13" t="s">
        <v>1100</v>
      </c>
      <c r="D185" s="22">
        <v>4</v>
      </c>
      <c r="E185" s="22"/>
      <c r="F185" s="88">
        <v>4</v>
      </c>
      <c r="G185" s="4"/>
      <c r="H185" s="23"/>
    </row>
    <row r="186" ht="31" customHeight="1" spans="1:8">
      <c r="A186" s="4" t="s">
        <v>924</v>
      </c>
      <c r="B186" s="4">
        <v>184</v>
      </c>
      <c r="C186" s="13" t="s">
        <v>1101</v>
      </c>
      <c r="D186" s="22">
        <v>9</v>
      </c>
      <c r="E186" s="22"/>
      <c r="F186" s="88">
        <v>9</v>
      </c>
      <c r="G186" s="4"/>
      <c r="H186" s="23"/>
    </row>
    <row r="187" ht="31" customHeight="1" spans="1:8">
      <c r="A187" s="4" t="s">
        <v>924</v>
      </c>
      <c r="B187" s="4">
        <v>185</v>
      </c>
      <c r="C187" s="13" t="s">
        <v>1102</v>
      </c>
      <c r="D187" s="22">
        <v>12</v>
      </c>
      <c r="E187" s="22"/>
      <c r="F187" s="88">
        <v>12</v>
      </c>
      <c r="G187" s="4"/>
      <c r="H187" s="23"/>
    </row>
    <row r="188" ht="31" customHeight="1" spans="1:8">
      <c r="A188" s="4" t="s">
        <v>924</v>
      </c>
      <c r="B188" s="4">
        <v>186</v>
      </c>
      <c r="C188" s="13" t="s">
        <v>1103</v>
      </c>
      <c r="D188" s="22">
        <v>3.3</v>
      </c>
      <c r="E188" s="22"/>
      <c r="F188" s="88">
        <v>3.3</v>
      </c>
      <c r="G188" s="4"/>
      <c r="H188" s="23"/>
    </row>
    <row r="189" ht="31" customHeight="1" spans="1:8">
      <c r="A189" s="4" t="s">
        <v>924</v>
      </c>
      <c r="B189" s="4">
        <v>187</v>
      </c>
      <c r="C189" s="13" t="s">
        <v>1104</v>
      </c>
      <c r="D189" s="22">
        <v>4.7</v>
      </c>
      <c r="E189" s="22"/>
      <c r="F189" s="88">
        <v>4.7</v>
      </c>
      <c r="G189" s="4"/>
      <c r="H189" s="23"/>
    </row>
    <row r="190" ht="31" customHeight="1" spans="1:8">
      <c r="A190" s="4" t="s">
        <v>924</v>
      </c>
      <c r="B190" s="4">
        <v>188</v>
      </c>
      <c r="C190" s="13" t="s">
        <v>1105</v>
      </c>
      <c r="D190" s="22">
        <v>12</v>
      </c>
      <c r="E190" s="22"/>
      <c r="F190" s="88">
        <v>12</v>
      </c>
      <c r="G190" s="4"/>
      <c r="H190" s="23"/>
    </row>
    <row r="191" ht="31" customHeight="1" spans="1:8">
      <c r="A191" s="4" t="s">
        <v>924</v>
      </c>
      <c r="B191" s="4">
        <v>189</v>
      </c>
      <c r="C191" s="13" t="s">
        <v>1106</v>
      </c>
      <c r="D191" s="22">
        <v>9.5</v>
      </c>
      <c r="E191" s="22"/>
      <c r="F191" s="88">
        <v>9.5</v>
      </c>
      <c r="G191" s="4"/>
      <c r="H191" s="23"/>
    </row>
    <row r="192" ht="31" customHeight="1" spans="1:8">
      <c r="A192" s="4" t="s">
        <v>924</v>
      </c>
      <c r="B192" s="4">
        <v>190</v>
      </c>
      <c r="C192" s="13" t="s">
        <v>1107</v>
      </c>
      <c r="D192" s="22">
        <v>8</v>
      </c>
      <c r="E192" s="22"/>
      <c r="F192" s="88">
        <v>8</v>
      </c>
      <c r="G192" s="4"/>
      <c r="H192" s="23"/>
    </row>
    <row r="193" ht="31" customHeight="1" spans="1:8">
      <c r="A193" s="4" t="s">
        <v>924</v>
      </c>
      <c r="B193" s="4">
        <v>191</v>
      </c>
      <c r="C193" s="13" t="s">
        <v>1108</v>
      </c>
      <c r="D193" s="22">
        <v>8</v>
      </c>
      <c r="E193" s="22"/>
      <c r="F193" s="88">
        <v>8</v>
      </c>
      <c r="G193" s="4"/>
      <c r="H193" s="23"/>
    </row>
    <row r="194" ht="31" customHeight="1" spans="1:8">
      <c r="A194" s="4" t="s">
        <v>924</v>
      </c>
      <c r="B194" s="4">
        <v>192</v>
      </c>
      <c r="C194" s="13" t="s">
        <v>1109</v>
      </c>
      <c r="D194" s="22">
        <v>6</v>
      </c>
      <c r="E194" s="22"/>
      <c r="F194" s="88">
        <v>6</v>
      </c>
      <c r="G194" s="4"/>
      <c r="H194" s="23"/>
    </row>
    <row r="195" ht="31" customHeight="1" spans="1:8">
      <c r="A195" s="4" t="s">
        <v>924</v>
      </c>
      <c r="B195" s="4">
        <v>193</v>
      </c>
      <c r="C195" s="13" t="s">
        <v>1110</v>
      </c>
      <c r="D195" s="22">
        <v>10</v>
      </c>
      <c r="E195" s="22"/>
      <c r="F195" s="88">
        <v>10</v>
      </c>
      <c r="G195" s="4"/>
      <c r="H195" s="23"/>
    </row>
    <row r="196" ht="31" customHeight="1" spans="1:8">
      <c r="A196" s="4" t="s">
        <v>924</v>
      </c>
      <c r="B196" s="4">
        <v>194</v>
      </c>
      <c r="C196" s="13" t="s">
        <v>607</v>
      </c>
      <c r="D196" s="22">
        <v>4</v>
      </c>
      <c r="E196" s="22"/>
      <c r="F196" s="88">
        <v>4</v>
      </c>
      <c r="G196" s="4"/>
      <c r="H196" s="23"/>
    </row>
    <row r="197" ht="31" customHeight="1" spans="1:8">
      <c r="A197" s="4" t="s">
        <v>924</v>
      </c>
      <c r="B197" s="4">
        <v>195</v>
      </c>
      <c r="C197" s="13" t="s">
        <v>1111</v>
      </c>
      <c r="D197" s="22">
        <v>3.14</v>
      </c>
      <c r="E197" s="22"/>
      <c r="F197" s="88">
        <v>3.14</v>
      </c>
      <c r="G197" s="4"/>
      <c r="H197" s="23"/>
    </row>
    <row r="198" ht="31" customHeight="1" spans="1:8">
      <c r="A198" s="4" t="s">
        <v>924</v>
      </c>
      <c r="B198" s="4">
        <v>196</v>
      </c>
      <c r="C198" s="13" t="s">
        <v>1112</v>
      </c>
      <c r="D198" s="22">
        <v>11</v>
      </c>
      <c r="E198" s="22"/>
      <c r="F198" s="88">
        <v>11</v>
      </c>
      <c r="G198" s="4"/>
      <c r="H198" s="23"/>
    </row>
    <row r="199" ht="31" customHeight="1" spans="1:8">
      <c r="A199" s="4" t="s">
        <v>924</v>
      </c>
      <c r="B199" s="4">
        <v>197</v>
      </c>
      <c r="C199" s="13" t="s">
        <v>1113</v>
      </c>
      <c r="D199" s="22">
        <v>4</v>
      </c>
      <c r="E199" s="22"/>
      <c r="F199" s="88">
        <v>4</v>
      </c>
      <c r="G199" s="4"/>
      <c r="H199" s="23"/>
    </row>
    <row r="200" ht="31" customHeight="1" spans="1:8">
      <c r="A200" s="4" t="s">
        <v>924</v>
      </c>
      <c r="B200" s="4">
        <v>198</v>
      </c>
      <c r="C200" s="13" t="s">
        <v>1114</v>
      </c>
      <c r="D200" s="22">
        <v>8</v>
      </c>
      <c r="E200" s="22"/>
      <c r="F200" s="88">
        <v>8</v>
      </c>
      <c r="G200" s="4"/>
      <c r="H200" s="23"/>
    </row>
    <row r="201" ht="31" customHeight="1" spans="1:8">
      <c r="A201" s="4" t="s">
        <v>924</v>
      </c>
      <c r="B201" s="4">
        <v>199</v>
      </c>
      <c r="C201" s="13" t="s">
        <v>1115</v>
      </c>
      <c r="D201" s="22">
        <v>7.6</v>
      </c>
      <c r="E201" s="22"/>
      <c r="F201" s="88">
        <v>7.6</v>
      </c>
      <c r="G201" s="4"/>
      <c r="H201" s="23"/>
    </row>
    <row r="202" ht="31" customHeight="1" spans="1:8">
      <c r="A202" s="4" t="s">
        <v>924</v>
      </c>
      <c r="B202" s="4">
        <v>200</v>
      </c>
      <c r="C202" s="13" t="s">
        <v>1012</v>
      </c>
      <c r="D202" s="22">
        <v>7.1</v>
      </c>
      <c r="E202" s="22"/>
      <c r="F202" s="88">
        <v>7.1</v>
      </c>
      <c r="G202" s="4"/>
      <c r="H202" s="23"/>
    </row>
    <row r="203" ht="31" customHeight="1" spans="1:8">
      <c r="A203" s="4" t="s">
        <v>924</v>
      </c>
      <c r="B203" s="4">
        <v>201</v>
      </c>
      <c r="C203" s="13" t="s">
        <v>1116</v>
      </c>
      <c r="D203" s="22">
        <v>8</v>
      </c>
      <c r="E203" s="22"/>
      <c r="F203" s="88">
        <v>8</v>
      </c>
      <c r="G203" s="4"/>
      <c r="H203" s="23"/>
    </row>
    <row r="204" ht="31" customHeight="1" spans="1:8">
      <c r="A204" s="4" t="s">
        <v>924</v>
      </c>
      <c r="B204" s="4">
        <v>202</v>
      </c>
      <c r="C204" s="13" t="s">
        <v>1117</v>
      </c>
      <c r="D204" s="22">
        <v>6</v>
      </c>
      <c r="E204" s="22"/>
      <c r="F204" s="88">
        <v>6</v>
      </c>
      <c r="G204" s="4"/>
      <c r="H204" s="23"/>
    </row>
    <row r="205" ht="31" customHeight="1" spans="1:8">
      <c r="A205" s="4" t="s">
        <v>924</v>
      </c>
      <c r="B205" s="4">
        <v>203</v>
      </c>
      <c r="C205" s="13" t="s">
        <v>1118</v>
      </c>
      <c r="D205" s="22">
        <v>1.3</v>
      </c>
      <c r="E205" s="22"/>
      <c r="F205" s="88">
        <v>1.3</v>
      </c>
      <c r="G205" s="4"/>
      <c r="H205" s="23"/>
    </row>
    <row r="206" ht="31" customHeight="1" spans="1:8">
      <c r="A206" s="4" t="s">
        <v>924</v>
      </c>
      <c r="B206" s="4">
        <v>204</v>
      </c>
      <c r="C206" s="13" t="s">
        <v>1119</v>
      </c>
      <c r="D206" s="22">
        <v>6.6</v>
      </c>
      <c r="E206" s="22"/>
      <c r="F206" s="88">
        <v>6.6</v>
      </c>
      <c r="G206" s="4"/>
      <c r="H206" s="23"/>
    </row>
    <row r="207" ht="31" customHeight="1" spans="1:8">
      <c r="A207" s="4" t="s">
        <v>924</v>
      </c>
      <c r="B207" s="4">
        <v>205</v>
      </c>
      <c r="C207" s="13" t="s">
        <v>1120</v>
      </c>
      <c r="D207" s="22">
        <v>9</v>
      </c>
      <c r="E207" s="22"/>
      <c r="F207" s="88">
        <v>9</v>
      </c>
      <c r="G207" s="4"/>
      <c r="H207" s="23"/>
    </row>
    <row r="208" ht="31" customHeight="1" spans="1:8">
      <c r="A208" s="4" t="s">
        <v>924</v>
      </c>
      <c r="B208" s="4">
        <v>206</v>
      </c>
      <c r="C208" s="13" t="s">
        <v>1121</v>
      </c>
      <c r="D208" s="22">
        <v>4</v>
      </c>
      <c r="E208" s="22"/>
      <c r="F208" s="88">
        <v>4</v>
      </c>
      <c r="G208" s="4"/>
      <c r="H208" s="23"/>
    </row>
    <row r="209" ht="31" customHeight="1" spans="1:8">
      <c r="A209" s="4" t="s">
        <v>924</v>
      </c>
      <c r="B209" s="4">
        <v>207</v>
      </c>
      <c r="C209" s="13" t="s">
        <v>1122</v>
      </c>
      <c r="D209" s="22">
        <v>8</v>
      </c>
      <c r="E209" s="22"/>
      <c r="F209" s="88">
        <v>8</v>
      </c>
      <c r="G209" s="4"/>
      <c r="H209" s="23"/>
    </row>
    <row r="210" ht="31" customHeight="1" spans="1:8">
      <c r="A210" s="4" t="s">
        <v>924</v>
      </c>
      <c r="B210" s="4">
        <v>208</v>
      </c>
      <c r="C210" s="13" t="s">
        <v>1123</v>
      </c>
      <c r="D210" s="22">
        <v>3</v>
      </c>
      <c r="E210" s="22"/>
      <c r="F210" s="88">
        <v>3</v>
      </c>
      <c r="G210" s="4"/>
      <c r="H210" s="23"/>
    </row>
    <row r="211" ht="31" customHeight="1" spans="1:8">
      <c r="A211" s="4" t="s">
        <v>924</v>
      </c>
      <c r="B211" s="4">
        <v>209</v>
      </c>
      <c r="C211" s="13" t="s">
        <v>1124</v>
      </c>
      <c r="D211" s="22">
        <v>6</v>
      </c>
      <c r="E211" s="22"/>
      <c r="F211" s="88">
        <v>6</v>
      </c>
      <c r="G211" s="4"/>
      <c r="H211" s="23"/>
    </row>
    <row r="212" ht="31" customHeight="1" spans="1:8">
      <c r="A212" s="4" t="s">
        <v>924</v>
      </c>
      <c r="B212" s="4">
        <v>210</v>
      </c>
      <c r="C212" s="13" t="s">
        <v>1125</v>
      </c>
      <c r="D212" s="22">
        <v>10</v>
      </c>
      <c r="E212" s="22"/>
      <c r="F212" s="88">
        <v>10</v>
      </c>
      <c r="G212" s="4"/>
      <c r="H212" s="23"/>
    </row>
    <row r="213" ht="31" customHeight="1" spans="1:8">
      <c r="A213" s="4" t="s">
        <v>924</v>
      </c>
      <c r="B213" s="4">
        <v>211</v>
      </c>
      <c r="C213" s="13" t="s">
        <v>1126</v>
      </c>
      <c r="D213" s="22">
        <v>7</v>
      </c>
      <c r="E213" s="22"/>
      <c r="F213" s="88">
        <v>7</v>
      </c>
      <c r="G213" s="4"/>
      <c r="H213" s="23"/>
    </row>
    <row r="214" ht="31" customHeight="1" spans="1:8">
      <c r="A214" s="4" t="s">
        <v>924</v>
      </c>
      <c r="B214" s="4">
        <v>212</v>
      </c>
      <c r="C214" s="13" t="s">
        <v>1092</v>
      </c>
      <c r="D214" s="22">
        <v>6</v>
      </c>
      <c r="E214" s="22"/>
      <c r="F214" s="88">
        <v>6</v>
      </c>
      <c r="G214" s="4"/>
      <c r="H214" s="23"/>
    </row>
    <row r="215" ht="31" customHeight="1" spans="1:8">
      <c r="A215" s="4" t="s">
        <v>924</v>
      </c>
      <c r="B215" s="4">
        <v>213</v>
      </c>
      <c r="C215" s="13" t="s">
        <v>1127</v>
      </c>
      <c r="D215" s="22">
        <v>13.8</v>
      </c>
      <c r="E215" s="22"/>
      <c r="F215" s="88">
        <v>13.8</v>
      </c>
      <c r="G215" s="4"/>
      <c r="H215" s="23"/>
    </row>
    <row r="216" ht="31" customHeight="1" spans="1:8">
      <c r="A216" s="4" t="s">
        <v>924</v>
      </c>
      <c r="B216" s="4">
        <v>214</v>
      </c>
      <c r="C216" s="13" t="s">
        <v>1128</v>
      </c>
      <c r="D216" s="22">
        <v>7</v>
      </c>
      <c r="E216" s="22"/>
      <c r="F216" s="88">
        <v>7</v>
      </c>
      <c r="G216" s="4"/>
      <c r="H216" s="23"/>
    </row>
    <row r="217" ht="31" customHeight="1" spans="1:8">
      <c r="A217" s="4" t="s">
        <v>924</v>
      </c>
      <c r="B217" s="4">
        <v>215</v>
      </c>
      <c r="C217" s="13" t="s">
        <v>1129</v>
      </c>
      <c r="D217" s="22">
        <v>3.4</v>
      </c>
      <c r="E217" s="22"/>
      <c r="F217" s="88">
        <v>3.4</v>
      </c>
      <c r="G217" s="4"/>
      <c r="H217" s="23"/>
    </row>
    <row r="218" ht="31" customHeight="1" spans="1:8">
      <c r="A218" s="4" t="s">
        <v>924</v>
      </c>
      <c r="B218" s="4">
        <v>216</v>
      </c>
      <c r="C218" s="13" t="s">
        <v>1130</v>
      </c>
      <c r="D218" s="22">
        <v>6</v>
      </c>
      <c r="E218" s="22"/>
      <c r="F218" s="88">
        <v>6</v>
      </c>
      <c r="G218" s="4"/>
      <c r="H218" s="23"/>
    </row>
    <row r="219" ht="31" customHeight="1" spans="1:8">
      <c r="A219" s="4" t="s">
        <v>924</v>
      </c>
      <c r="B219" s="4">
        <v>217</v>
      </c>
      <c r="C219" s="13" t="s">
        <v>1131</v>
      </c>
      <c r="D219" s="22">
        <v>6</v>
      </c>
      <c r="E219" s="22"/>
      <c r="F219" s="88">
        <v>6</v>
      </c>
      <c r="G219" s="4"/>
      <c r="H219" s="23"/>
    </row>
    <row r="220" ht="31" customHeight="1" spans="1:8">
      <c r="A220" s="4" t="s">
        <v>924</v>
      </c>
      <c r="B220" s="4">
        <v>218</v>
      </c>
      <c r="C220" s="13" t="s">
        <v>1132</v>
      </c>
      <c r="D220" s="22">
        <v>6</v>
      </c>
      <c r="E220" s="22"/>
      <c r="F220" s="88">
        <v>6</v>
      </c>
      <c r="G220" s="4"/>
      <c r="H220" s="23"/>
    </row>
    <row r="221" ht="31" customHeight="1" spans="1:8">
      <c r="A221" s="4" t="s">
        <v>924</v>
      </c>
      <c r="B221" s="4">
        <v>219</v>
      </c>
      <c r="C221" s="13" t="s">
        <v>1133</v>
      </c>
      <c r="D221" s="22">
        <v>8</v>
      </c>
      <c r="E221" s="22"/>
      <c r="F221" s="88">
        <v>8</v>
      </c>
      <c r="G221" s="4"/>
      <c r="H221" s="23"/>
    </row>
    <row r="222" ht="31" customHeight="1" spans="1:8">
      <c r="A222" s="4" t="s">
        <v>924</v>
      </c>
      <c r="B222" s="4">
        <v>220</v>
      </c>
      <c r="C222" s="13" t="s">
        <v>1134</v>
      </c>
      <c r="D222" s="22">
        <v>2</v>
      </c>
      <c r="E222" s="22"/>
      <c r="F222" s="88">
        <v>2</v>
      </c>
      <c r="G222" s="4"/>
      <c r="H222" s="23"/>
    </row>
    <row r="223" ht="31" customHeight="1" spans="1:8">
      <c r="A223" s="4" t="s">
        <v>924</v>
      </c>
      <c r="B223" s="4">
        <v>221</v>
      </c>
      <c r="C223" s="13" t="s">
        <v>1135</v>
      </c>
      <c r="D223" s="22">
        <v>4</v>
      </c>
      <c r="E223" s="22"/>
      <c r="F223" s="88">
        <v>4</v>
      </c>
      <c r="G223" s="4"/>
      <c r="H223" s="23"/>
    </row>
    <row r="224" ht="31" customHeight="1" spans="1:8">
      <c r="A224" s="4" t="s">
        <v>924</v>
      </c>
      <c r="B224" s="4">
        <v>222</v>
      </c>
      <c r="C224" s="13" t="s">
        <v>1136</v>
      </c>
      <c r="D224" s="22">
        <v>4.4</v>
      </c>
      <c r="E224" s="22"/>
      <c r="F224" s="88">
        <v>4.4</v>
      </c>
      <c r="G224" s="4"/>
      <c r="H224" s="23"/>
    </row>
    <row r="225" ht="31" customHeight="1" spans="1:8">
      <c r="A225" s="4" t="s">
        <v>924</v>
      </c>
      <c r="B225" s="4">
        <v>223</v>
      </c>
      <c r="C225" s="13" t="s">
        <v>1137</v>
      </c>
      <c r="D225" s="22">
        <v>9</v>
      </c>
      <c r="E225" s="22"/>
      <c r="F225" s="88">
        <v>9</v>
      </c>
      <c r="G225" s="4"/>
      <c r="H225" s="23"/>
    </row>
    <row r="226" ht="31" customHeight="1" spans="1:8">
      <c r="A226" s="4" t="s">
        <v>924</v>
      </c>
      <c r="B226" s="4">
        <v>224</v>
      </c>
      <c r="C226" s="13" t="s">
        <v>1138</v>
      </c>
      <c r="D226" s="22">
        <v>6</v>
      </c>
      <c r="E226" s="22"/>
      <c r="F226" s="88">
        <v>6</v>
      </c>
      <c r="G226" s="4"/>
      <c r="H226" s="23"/>
    </row>
    <row r="227" ht="31" customHeight="1" spans="1:8">
      <c r="A227" s="4" t="s">
        <v>924</v>
      </c>
      <c r="B227" s="4">
        <v>225</v>
      </c>
      <c r="C227" s="13" t="s">
        <v>1139</v>
      </c>
      <c r="D227" s="22">
        <v>6</v>
      </c>
      <c r="E227" s="22"/>
      <c r="F227" s="88">
        <v>6</v>
      </c>
      <c r="G227" s="4"/>
      <c r="H227" s="23"/>
    </row>
    <row r="228" ht="31" customHeight="1" spans="1:8">
      <c r="A228" s="4" t="s">
        <v>924</v>
      </c>
      <c r="B228" s="4">
        <v>226</v>
      </c>
      <c r="C228" s="13" t="s">
        <v>1140</v>
      </c>
      <c r="D228" s="22">
        <v>6</v>
      </c>
      <c r="E228" s="22"/>
      <c r="F228" s="88">
        <v>6</v>
      </c>
      <c r="G228" s="4"/>
      <c r="H228" s="23"/>
    </row>
    <row r="229" ht="31" customHeight="1" spans="1:8">
      <c r="A229" s="4" t="s">
        <v>924</v>
      </c>
      <c r="B229" s="4">
        <v>227</v>
      </c>
      <c r="C229" s="13" t="s">
        <v>1141</v>
      </c>
      <c r="D229" s="22">
        <v>4.5</v>
      </c>
      <c r="E229" s="22"/>
      <c r="F229" s="88">
        <v>4.5</v>
      </c>
      <c r="G229" s="4"/>
      <c r="H229" s="23"/>
    </row>
    <row r="230" ht="31" customHeight="1" spans="1:8">
      <c r="A230" s="4" t="s">
        <v>924</v>
      </c>
      <c r="B230" s="4">
        <v>228</v>
      </c>
      <c r="C230" s="13" t="s">
        <v>1142</v>
      </c>
      <c r="D230" s="22">
        <v>2.2</v>
      </c>
      <c r="E230" s="22"/>
      <c r="F230" s="88">
        <v>2.2</v>
      </c>
      <c r="G230" s="4"/>
      <c r="H230" s="23"/>
    </row>
    <row r="231" ht="31" customHeight="1" spans="1:8">
      <c r="A231" s="4" t="s">
        <v>924</v>
      </c>
      <c r="B231" s="4">
        <v>229</v>
      </c>
      <c r="C231" s="13" t="s">
        <v>1143</v>
      </c>
      <c r="D231" s="22">
        <v>7.3</v>
      </c>
      <c r="E231" s="22"/>
      <c r="F231" s="88">
        <v>7.3</v>
      </c>
      <c r="G231" s="4"/>
      <c r="H231" s="23"/>
    </row>
    <row r="232" ht="31" customHeight="1" spans="1:8">
      <c r="A232" s="4" t="s">
        <v>924</v>
      </c>
      <c r="B232" s="4">
        <v>230</v>
      </c>
      <c r="C232" s="13" t="s">
        <v>1144</v>
      </c>
      <c r="D232" s="22">
        <v>3</v>
      </c>
      <c r="E232" s="22"/>
      <c r="F232" s="88">
        <v>3</v>
      </c>
      <c r="G232" s="4"/>
      <c r="H232" s="23"/>
    </row>
    <row r="233" ht="31" customHeight="1" spans="1:8">
      <c r="A233" s="4" t="s">
        <v>924</v>
      </c>
      <c r="B233" s="4">
        <v>231</v>
      </c>
      <c r="C233" s="13" t="s">
        <v>1145</v>
      </c>
      <c r="D233" s="22">
        <v>4</v>
      </c>
      <c r="E233" s="22"/>
      <c r="F233" s="88">
        <v>4</v>
      </c>
      <c r="G233" s="4"/>
      <c r="H233" s="23"/>
    </row>
    <row r="234" ht="31" customHeight="1" spans="1:8">
      <c r="A234" s="4" t="s">
        <v>924</v>
      </c>
      <c r="B234" s="4">
        <v>232</v>
      </c>
      <c r="C234" s="13" t="s">
        <v>1146</v>
      </c>
      <c r="D234" s="22">
        <v>5.5</v>
      </c>
      <c r="E234" s="22"/>
      <c r="F234" s="88">
        <v>5.5</v>
      </c>
      <c r="G234" s="4"/>
      <c r="H234" s="23"/>
    </row>
    <row r="235" ht="31" customHeight="1" spans="1:8">
      <c r="A235" s="4" t="s">
        <v>924</v>
      </c>
      <c r="B235" s="4">
        <v>233</v>
      </c>
      <c r="C235" s="13" t="s">
        <v>1147</v>
      </c>
      <c r="D235" s="22">
        <v>8</v>
      </c>
      <c r="E235" s="22"/>
      <c r="F235" s="88">
        <v>8</v>
      </c>
      <c r="G235" s="4"/>
      <c r="H235" s="23"/>
    </row>
    <row r="236" ht="31" customHeight="1" spans="1:8">
      <c r="A236" s="4" t="s">
        <v>924</v>
      </c>
      <c r="B236" s="4">
        <v>234</v>
      </c>
      <c r="C236" s="13" t="s">
        <v>1148</v>
      </c>
      <c r="D236" s="22">
        <v>1.8</v>
      </c>
      <c r="E236" s="22"/>
      <c r="F236" s="88">
        <v>1.8</v>
      </c>
      <c r="G236" s="4"/>
      <c r="H236" s="23"/>
    </row>
    <row r="237" ht="31" customHeight="1" spans="1:8">
      <c r="A237" s="4" t="s">
        <v>924</v>
      </c>
      <c r="B237" s="4">
        <v>235</v>
      </c>
      <c r="C237" s="13" t="s">
        <v>1149</v>
      </c>
      <c r="D237" s="22">
        <v>7</v>
      </c>
      <c r="E237" s="22"/>
      <c r="F237" s="88">
        <v>7</v>
      </c>
      <c r="G237" s="4"/>
      <c r="H237" s="23"/>
    </row>
    <row r="238" ht="31" customHeight="1" spans="1:8">
      <c r="A238" s="4" t="s">
        <v>924</v>
      </c>
      <c r="B238" s="4">
        <v>236</v>
      </c>
      <c r="C238" s="13" t="s">
        <v>1150</v>
      </c>
      <c r="D238" s="22">
        <v>7</v>
      </c>
      <c r="E238" s="22"/>
      <c r="F238" s="88">
        <v>9.6</v>
      </c>
      <c r="G238" s="4"/>
      <c r="H238" s="23"/>
    </row>
    <row r="239" ht="31" customHeight="1" spans="1:8">
      <c r="A239" s="4" t="s">
        <v>924</v>
      </c>
      <c r="B239" s="4">
        <v>237</v>
      </c>
      <c r="C239" s="13" t="s">
        <v>1151</v>
      </c>
      <c r="D239" s="22">
        <v>4</v>
      </c>
      <c r="E239" s="22"/>
      <c r="F239" s="88">
        <v>4</v>
      </c>
      <c r="G239" s="4"/>
      <c r="H239" s="23"/>
    </row>
    <row r="240" ht="63" customHeight="1" spans="1:8">
      <c r="A240" s="4" t="s">
        <v>924</v>
      </c>
      <c r="B240" s="4">
        <v>238</v>
      </c>
      <c r="C240" s="74" t="s">
        <v>1152</v>
      </c>
      <c r="D240" s="22">
        <v>30</v>
      </c>
      <c r="E240" s="22"/>
      <c r="F240" s="88">
        <v>30</v>
      </c>
      <c r="G240" s="4"/>
      <c r="H240" s="23"/>
    </row>
    <row r="241" ht="31" customHeight="1" spans="1:8">
      <c r="A241" s="4" t="s">
        <v>924</v>
      </c>
      <c r="B241" s="4">
        <v>239</v>
      </c>
      <c r="C241" s="13" t="s">
        <v>1153</v>
      </c>
      <c r="D241" s="22"/>
      <c r="E241" s="22"/>
      <c r="F241" s="88">
        <v>6</v>
      </c>
      <c r="G241" s="4"/>
      <c r="H241" s="23"/>
    </row>
    <row r="242" ht="31" customHeight="1" spans="1:8">
      <c r="A242" s="4" t="s">
        <v>924</v>
      </c>
      <c r="B242" s="4">
        <v>240</v>
      </c>
      <c r="C242" s="13" t="s">
        <v>1154</v>
      </c>
      <c r="D242" s="22"/>
      <c r="E242" s="22"/>
      <c r="F242" s="88">
        <v>6</v>
      </c>
      <c r="G242" s="4"/>
      <c r="H242" s="23"/>
    </row>
    <row r="243" ht="31" customHeight="1" spans="1:8">
      <c r="A243" s="4" t="s">
        <v>924</v>
      </c>
      <c r="B243" s="4">
        <v>241</v>
      </c>
      <c r="C243" s="13" t="s">
        <v>1155</v>
      </c>
      <c r="D243" s="22"/>
      <c r="E243" s="22"/>
      <c r="F243" s="88">
        <v>12</v>
      </c>
      <c r="G243" s="4"/>
      <c r="H243" s="23"/>
    </row>
    <row r="244" ht="33" customHeight="1" spans="1:8">
      <c r="A244" s="4" t="s">
        <v>156</v>
      </c>
      <c r="B244" s="4"/>
      <c r="C244" s="74"/>
      <c r="D244" s="22">
        <f>SUM(D3:D240)</f>
        <v>1832.55</v>
      </c>
      <c r="E244" s="22"/>
      <c r="F244" s="88">
        <f>SUM(F3:F243)</f>
        <v>1861.15</v>
      </c>
      <c r="G244" s="4"/>
      <c r="H244" s="23"/>
    </row>
  </sheetData>
  <mergeCells count="1">
    <mergeCell ref="A1:H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" style="30"/>
    <col min="7" max="7" width="10.2166666666667" customWidth="1"/>
  </cols>
  <sheetData>
    <row r="1" customFormat="1" ht="31" customHeight="1" spans="1:8">
      <c r="A1" s="1" t="s">
        <v>1156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1157</v>
      </c>
      <c r="B3" s="4">
        <v>1</v>
      </c>
      <c r="C3" s="13" t="s">
        <v>1158</v>
      </c>
      <c r="D3" s="22">
        <v>2.6</v>
      </c>
      <c r="E3" s="22"/>
      <c r="F3" s="88">
        <v>2.6</v>
      </c>
      <c r="G3" s="4"/>
      <c r="H3" s="23"/>
    </row>
    <row r="4" ht="31" customHeight="1" spans="1:8">
      <c r="A4" s="4" t="s">
        <v>1157</v>
      </c>
      <c r="B4" s="4">
        <v>2</v>
      </c>
      <c r="C4" s="13" t="s">
        <v>1159</v>
      </c>
      <c r="D4" s="22">
        <v>4</v>
      </c>
      <c r="E4" s="22"/>
      <c r="F4" s="88">
        <v>4</v>
      </c>
      <c r="G4" s="4"/>
      <c r="H4" s="23"/>
    </row>
    <row r="5" ht="31" customHeight="1" spans="1:8">
      <c r="A5" s="4" t="s">
        <v>1157</v>
      </c>
      <c r="B5" s="4">
        <v>3</v>
      </c>
      <c r="C5" s="13" t="s">
        <v>1160</v>
      </c>
      <c r="D5" s="22">
        <v>7.2</v>
      </c>
      <c r="E5" s="22"/>
      <c r="F5" s="88">
        <v>7.2</v>
      </c>
      <c r="G5" s="4"/>
      <c r="H5" s="23"/>
    </row>
    <row r="6" ht="31" customHeight="1" spans="1:8">
      <c r="A6" s="4" t="s">
        <v>1157</v>
      </c>
      <c r="B6" s="4">
        <v>4</v>
      </c>
      <c r="C6" s="13" t="s">
        <v>1161</v>
      </c>
      <c r="D6" s="22">
        <v>3</v>
      </c>
      <c r="E6" s="22"/>
      <c r="F6" s="88">
        <v>3</v>
      </c>
      <c r="G6" s="4"/>
      <c r="H6" s="23"/>
    </row>
    <row r="7" ht="31" customHeight="1" spans="1:8">
      <c r="A7" s="4" t="s">
        <v>1157</v>
      </c>
      <c r="B7" s="4">
        <v>5</v>
      </c>
      <c r="C7" s="13" t="s">
        <v>1162</v>
      </c>
      <c r="D7" s="22">
        <v>73.37</v>
      </c>
      <c r="E7" s="22"/>
      <c r="F7" s="88">
        <v>73.37</v>
      </c>
      <c r="G7" s="4"/>
      <c r="H7" s="23"/>
    </row>
    <row r="8" ht="31" customHeight="1" spans="1:8">
      <c r="A8" s="4" t="s">
        <v>1157</v>
      </c>
      <c r="B8" s="4">
        <v>6</v>
      </c>
      <c r="C8" s="13" t="s">
        <v>1163</v>
      </c>
      <c r="D8" s="22">
        <v>13.65</v>
      </c>
      <c r="E8" s="22"/>
      <c r="F8" s="88">
        <v>13.65</v>
      </c>
      <c r="G8" s="4"/>
      <c r="H8" s="23"/>
    </row>
    <row r="9" ht="31" customHeight="1" spans="1:8">
      <c r="A9" s="4" t="s">
        <v>1157</v>
      </c>
      <c r="B9" s="4">
        <v>7</v>
      </c>
      <c r="C9" s="13" t="s">
        <v>1164</v>
      </c>
      <c r="D9" s="22">
        <v>4</v>
      </c>
      <c r="E9" s="22"/>
      <c r="F9" s="88">
        <v>4</v>
      </c>
      <c r="G9" s="4"/>
      <c r="H9" s="23"/>
    </row>
    <row r="10" ht="31" customHeight="1" spans="1:8">
      <c r="A10" s="4" t="s">
        <v>1157</v>
      </c>
      <c r="B10" s="4">
        <v>8</v>
      </c>
      <c r="C10" s="13" t="s">
        <v>1165</v>
      </c>
      <c r="D10" s="22">
        <v>2.5</v>
      </c>
      <c r="E10" s="22"/>
      <c r="F10" s="88">
        <v>2.5</v>
      </c>
      <c r="G10" s="4"/>
      <c r="H10" s="23"/>
    </row>
    <row r="11" ht="31" customHeight="1" spans="1:8">
      <c r="A11" s="4" t="s">
        <v>1157</v>
      </c>
      <c r="B11" s="4">
        <v>9</v>
      </c>
      <c r="C11" s="13" t="s">
        <v>1166</v>
      </c>
      <c r="D11" s="22">
        <v>5</v>
      </c>
      <c r="E11" s="22"/>
      <c r="F11" s="88">
        <v>5</v>
      </c>
      <c r="G11" s="4"/>
      <c r="H11" s="23"/>
    </row>
    <row r="12" ht="31" customHeight="1" spans="1:8">
      <c r="A12" s="4" t="s">
        <v>1157</v>
      </c>
      <c r="B12" s="4">
        <v>10</v>
      </c>
      <c r="C12" s="13" t="s">
        <v>1167</v>
      </c>
      <c r="D12" s="22">
        <v>4</v>
      </c>
      <c r="E12" s="22"/>
      <c r="F12" s="88">
        <v>4</v>
      </c>
      <c r="G12" s="4"/>
      <c r="H12" s="23"/>
    </row>
    <row r="13" ht="31" customHeight="1" spans="1:8">
      <c r="A13" s="4" t="s">
        <v>1157</v>
      </c>
      <c r="B13" s="4">
        <v>11</v>
      </c>
      <c r="C13" s="13" t="s">
        <v>1168</v>
      </c>
      <c r="D13" s="22">
        <v>10</v>
      </c>
      <c r="E13" s="22"/>
      <c r="F13" s="88">
        <v>10</v>
      </c>
      <c r="G13" s="4"/>
      <c r="H13" s="23"/>
    </row>
    <row r="14" ht="31" customHeight="1" spans="1:8">
      <c r="A14" s="4" t="s">
        <v>1157</v>
      </c>
      <c r="B14" s="4">
        <v>12</v>
      </c>
      <c r="C14" s="13" t="s">
        <v>1169</v>
      </c>
      <c r="D14" s="22">
        <v>4.55</v>
      </c>
      <c r="E14" s="22"/>
      <c r="F14" s="88">
        <v>4.55</v>
      </c>
      <c r="G14" s="4"/>
      <c r="H14" s="23"/>
    </row>
    <row r="15" ht="31" customHeight="1" spans="1:8">
      <c r="A15" s="4" t="s">
        <v>1157</v>
      </c>
      <c r="B15" s="4">
        <v>13</v>
      </c>
      <c r="C15" s="13" t="s">
        <v>1170</v>
      </c>
      <c r="D15" s="22">
        <v>9.8</v>
      </c>
      <c r="E15" s="22"/>
      <c r="F15" s="88">
        <v>12.3</v>
      </c>
      <c r="G15" s="4"/>
      <c r="H15" s="23"/>
    </row>
    <row r="16" ht="31" customHeight="1" spans="1:8">
      <c r="A16" s="4" t="s">
        <v>1157</v>
      </c>
      <c r="B16" s="4">
        <v>14</v>
      </c>
      <c r="C16" s="13" t="s">
        <v>1171</v>
      </c>
      <c r="D16" s="22">
        <v>8</v>
      </c>
      <c r="E16" s="22"/>
      <c r="F16" s="88">
        <v>8</v>
      </c>
      <c r="G16" s="4"/>
      <c r="H16" s="23"/>
    </row>
    <row r="17" ht="31" customHeight="1" spans="1:8">
      <c r="A17" s="4" t="s">
        <v>1157</v>
      </c>
      <c r="B17" s="4">
        <v>15</v>
      </c>
      <c r="C17" s="13" t="s">
        <v>1172</v>
      </c>
      <c r="D17" s="22">
        <v>2</v>
      </c>
      <c r="E17" s="22"/>
      <c r="F17" s="88">
        <v>2</v>
      </c>
      <c r="G17" s="4"/>
      <c r="H17" s="23"/>
    </row>
    <row r="18" ht="31" customHeight="1" spans="1:8">
      <c r="A18" s="4" t="s">
        <v>1157</v>
      </c>
      <c r="B18" s="4">
        <v>16</v>
      </c>
      <c r="C18" s="13" t="s">
        <v>1173</v>
      </c>
      <c r="D18" s="22">
        <v>5</v>
      </c>
      <c r="E18" s="22"/>
      <c r="F18" s="88">
        <v>5</v>
      </c>
      <c r="G18" s="4"/>
      <c r="H18" s="23"/>
    </row>
    <row r="19" ht="31" customHeight="1" spans="1:8">
      <c r="A19" s="4" t="s">
        <v>1157</v>
      </c>
      <c r="B19" s="4">
        <v>17</v>
      </c>
      <c r="C19" s="13" t="s">
        <v>1174</v>
      </c>
      <c r="D19" s="22">
        <v>5.5</v>
      </c>
      <c r="E19" s="22"/>
      <c r="F19" s="88">
        <v>5.5</v>
      </c>
      <c r="G19" s="4"/>
      <c r="H19" s="23"/>
    </row>
    <row r="20" ht="31" customHeight="1" spans="1:8">
      <c r="A20" s="4" t="s">
        <v>1157</v>
      </c>
      <c r="B20" s="4">
        <v>18</v>
      </c>
      <c r="C20" s="13" t="s">
        <v>1175</v>
      </c>
      <c r="D20" s="22">
        <v>3.8</v>
      </c>
      <c r="E20" s="22"/>
      <c r="F20" s="88">
        <v>3.8</v>
      </c>
      <c r="G20" s="4"/>
      <c r="H20" s="23"/>
    </row>
    <row r="21" ht="31" customHeight="1" spans="1:8">
      <c r="A21" s="4" t="s">
        <v>1157</v>
      </c>
      <c r="B21" s="4">
        <v>19</v>
      </c>
      <c r="C21" s="13" t="s">
        <v>1176</v>
      </c>
      <c r="D21" s="22">
        <v>6</v>
      </c>
      <c r="E21" s="22"/>
      <c r="F21" s="88">
        <v>6</v>
      </c>
      <c r="G21" s="4"/>
      <c r="H21" s="23"/>
    </row>
    <row r="22" ht="31" customHeight="1" spans="1:8">
      <c r="A22" s="4" t="s">
        <v>1157</v>
      </c>
      <c r="B22" s="4">
        <v>20</v>
      </c>
      <c r="C22" s="13" t="s">
        <v>1177</v>
      </c>
      <c r="D22" s="22">
        <v>2</v>
      </c>
      <c r="E22" s="22"/>
      <c r="F22" s="88">
        <v>2</v>
      </c>
      <c r="G22" s="4"/>
      <c r="H22" s="23"/>
    </row>
    <row r="23" ht="31" customHeight="1" spans="1:8">
      <c r="A23" s="4" t="s">
        <v>1157</v>
      </c>
      <c r="B23" s="4">
        <v>21</v>
      </c>
      <c r="C23" s="13" t="s">
        <v>1178</v>
      </c>
      <c r="D23" s="22">
        <v>6</v>
      </c>
      <c r="E23" s="22"/>
      <c r="F23" s="88">
        <v>6</v>
      </c>
      <c r="G23" s="4"/>
      <c r="H23" s="23"/>
    </row>
    <row r="24" ht="31" customHeight="1" spans="1:8">
      <c r="A24" s="4" t="s">
        <v>1157</v>
      </c>
      <c r="B24" s="4">
        <v>22</v>
      </c>
      <c r="C24" s="13" t="s">
        <v>1179</v>
      </c>
      <c r="D24" s="22">
        <v>18.5</v>
      </c>
      <c r="E24" s="22"/>
      <c r="F24" s="88">
        <v>18.5</v>
      </c>
      <c r="G24" s="4"/>
      <c r="H24" s="23"/>
    </row>
    <row r="25" ht="31" customHeight="1" spans="1:8">
      <c r="A25" s="4" t="s">
        <v>1157</v>
      </c>
      <c r="B25" s="4">
        <v>23</v>
      </c>
      <c r="C25" s="13" t="s">
        <v>1180</v>
      </c>
      <c r="D25" s="22">
        <v>20.3</v>
      </c>
      <c r="E25" s="22"/>
      <c r="F25" s="88">
        <v>20.3</v>
      </c>
      <c r="G25" s="4"/>
      <c r="H25" s="23"/>
    </row>
    <row r="26" ht="31" customHeight="1" spans="1:8">
      <c r="A26" s="4" t="s">
        <v>1157</v>
      </c>
      <c r="B26" s="4">
        <v>24</v>
      </c>
      <c r="C26" s="13" t="s">
        <v>1181</v>
      </c>
      <c r="D26" s="22">
        <v>11.5</v>
      </c>
      <c r="E26" s="22"/>
      <c r="F26" s="88">
        <v>11.5</v>
      </c>
      <c r="G26" s="4"/>
      <c r="H26" s="23"/>
    </row>
    <row r="27" ht="31" customHeight="1" spans="1:8">
      <c r="A27" s="4" t="s">
        <v>1157</v>
      </c>
      <c r="B27" s="4">
        <v>25</v>
      </c>
      <c r="C27" s="13" t="s">
        <v>1182</v>
      </c>
      <c r="D27" s="22">
        <v>60.3</v>
      </c>
      <c r="E27" s="22"/>
      <c r="F27" s="88">
        <v>62.3</v>
      </c>
      <c r="G27" s="4"/>
      <c r="H27" s="23"/>
    </row>
    <row r="28" ht="31" customHeight="1" spans="1:8">
      <c r="A28" s="4" t="s">
        <v>1157</v>
      </c>
      <c r="B28" s="4">
        <v>26</v>
      </c>
      <c r="C28" s="13" t="s">
        <v>1183</v>
      </c>
      <c r="D28" s="22">
        <v>4</v>
      </c>
      <c r="E28" s="22"/>
      <c r="F28" s="88">
        <v>4</v>
      </c>
      <c r="G28" s="4"/>
      <c r="H28" s="23"/>
    </row>
    <row r="29" ht="31" customHeight="1" spans="1:8">
      <c r="A29" s="4" t="s">
        <v>1157</v>
      </c>
      <c r="B29" s="4">
        <v>27</v>
      </c>
      <c r="C29" s="13" t="s">
        <v>1184</v>
      </c>
      <c r="D29" s="22">
        <v>8.6</v>
      </c>
      <c r="E29" s="22"/>
      <c r="F29" s="88">
        <v>8.6</v>
      </c>
      <c r="G29" s="4"/>
      <c r="H29" s="23"/>
    </row>
    <row r="30" ht="31" customHeight="1" spans="1:8">
      <c r="A30" s="4" t="s">
        <v>1157</v>
      </c>
      <c r="B30" s="4">
        <v>28</v>
      </c>
      <c r="C30" s="13" t="s">
        <v>1185</v>
      </c>
      <c r="D30" s="22">
        <v>3.5</v>
      </c>
      <c r="E30" s="22"/>
      <c r="F30" s="88">
        <v>3.5</v>
      </c>
      <c r="G30" s="4"/>
      <c r="H30" s="23"/>
    </row>
    <row r="31" ht="31" customHeight="1" spans="1:8">
      <c r="A31" s="4" t="s">
        <v>1157</v>
      </c>
      <c r="B31" s="4">
        <v>29</v>
      </c>
      <c r="C31" s="13" t="s">
        <v>1186</v>
      </c>
      <c r="D31" s="22">
        <v>35</v>
      </c>
      <c r="E31" s="22"/>
      <c r="F31" s="88">
        <v>35</v>
      </c>
      <c r="G31" s="4"/>
      <c r="H31" s="23"/>
    </row>
    <row r="32" ht="31" customHeight="1" spans="1:8">
      <c r="A32" s="4" t="s">
        <v>1157</v>
      </c>
      <c r="B32" s="4">
        <v>30</v>
      </c>
      <c r="C32" s="13" t="s">
        <v>1187</v>
      </c>
      <c r="D32" s="22">
        <v>8</v>
      </c>
      <c r="E32" s="22"/>
      <c r="F32" s="88">
        <v>8</v>
      </c>
      <c r="G32" s="4"/>
      <c r="H32" s="23"/>
    </row>
    <row r="33" ht="31" customHeight="1" spans="1:8">
      <c r="A33" s="4" t="s">
        <v>1157</v>
      </c>
      <c r="B33" s="4">
        <v>31</v>
      </c>
      <c r="C33" s="13" t="s">
        <v>1188</v>
      </c>
      <c r="D33" s="22">
        <v>3.3</v>
      </c>
      <c r="E33" s="22"/>
      <c r="F33" s="88">
        <v>3.3</v>
      </c>
      <c r="G33" s="4"/>
      <c r="H33" s="23"/>
    </row>
    <row r="34" ht="31" customHeight="1" spans="1:8">
      <c r="A34" s="4" t="s">
        <v>1157</v>
      </c>
      <c r="B34" s="4">
        <v>32</v>
      </c>
      <c r="C34" s="13" t="s">
        <v>1189</v>
      </c>
      <c r="D34" s="22">
        <v>8.5</v>
      </c>
      <c r="E34" s="22"/>
      <c r="F34" s="88">
        <v>8.5</v>
      </c>
      <c r="G34" s="4"/>
      <c r="H34" s="23"/>
    </row>
    <row r="35" ht="31" customHeight="1" spans="1:8">
      <c r="A35" s="4" t="s">
        <v>1157</v>
      </c>
      <c r="B35" s="4">
        <v>33</v>
      </c>
      <c r="C35" s="13" t="s">
        <v>1190</v>
      </c>
      <c r="D35" s="22">
        <v>10.5</v>
      </c>
      <c r="E35" s="22"/>
      <c r="F35" s="88">
        <v>10.5</v>
      </c>
      <c r="G35" s="4"/>
      <c r="H35" s="23"/>
    </row>
    <row r="36" ht="31" customHeight="1" spans="1:8">
      <c r="A36" s="4" t="s">
        <v>1157</v>
      </c>
      <c r="B36" s="4">
        <v>34</v>
      </c>
      <c r="C36" s="13" t="s">
        <v>1191</v>
      </c>
      <c r="D36" s="22">
        <v>6</v>
      </c>
      <c r="E36" s="22"/>
      <c r="F36" s="88">
        <v>6</v>
      </c>
      <c r="G36" s="4"/>
      <c r="H36" s="23"/>
    </row>
    <row r="37" ht="31" customHeight="1" spans="1:8">
      <c r="A37" s="4" t="s">
        <v>1157</v>
      </c>
      <c r="B37" s="4">
        <v>35</v>
      </c>
      <c r="C37" s="13" t="s">
        <v>1192</v>
      </c>
      <c r="D37" s="22">
        <v>6</v>
      </c>
      <c r="E37" s="22"/>
      <c r="F37" s="88">
        <v>6</v>
      </c>
      <c r="G37" s="4"/>
      <c r="H37" s="23"/>
    </row>
    <row r="38" ht="31" customHeight="1" spans="1:8">
      <c r="A38" s="4" t="s">
        <v>1157</v>
      </c>
      <c r="B38" s="4">
        <v>36</v>
      </c>
      <c r="C38" s="13" t="s">
        <v>1193</v>
      </c>
      <c r="D38" s="22">
        <v>6</v>
      </c>
      <c r="E38" s="22"/>
      <c r="F38" s="88">
        <v>6</v>
      </c>
      <c r="G38" s="4"/>
      <c r="H38" s="23"/>
    </row>
    <row r="39" ht="31" customHeight="1" spans="1:8">
      <c r="A39" s="4" t="s">
        <v>1157</v>
      </c>
      <c r="B39" s="4">
        <v>37</v>
      </c>
      <c r="C39" s="13" t="s">
        <v>1194</v>
      </c>
      <c r="D39" s="22">
        <v>8.5</v>
      </c>
      <c r="E39" s="22"/>
      <c r="F39" s="88">
        <v>8.5</v>
      </c>
      <c r="G39" s="4"/>
      <c r="H39" s="23"/>
    </row>
    <row r="40" ht="31" customHeight="1" spans="1:8">
      <c r="A40" s="4" t="s">
        <v>1157</v>
      </c>
      <c r="B40" s="4">
        <v>38</v>
      </c>
      <c r="C40" s="13" t="s">
        <v>1195</v>
      </c>
      <c r="D40" s="22">
        <v>1.5</v>
      </c>
      <c r="E40" s="22"/>
      <c r="F40" s="88">
        <v>1.5</v>
      </c>
      <c r="G40" s="4"/>
      <c r="H40" s="23"/>
    </row>
    <row r="41" ht="31" customHeight="1" spans="1:8">
      <c r="A41" s="4" t="s">
        <v>1157</v>
      </c>
      <c r="B41" s="4">
        <v>39</v>
      </c>
      <c r="C41" s="13" t="s">
        <v>1196</v>
      </c>
      <c r="D41" s="22">
        <v>3</v>
      </c>
      <c r="E41" s="22"/>
      <c r="F41" s="88">
        <v>3</v>
      </c>
      <c r="G41" s="4"/>
      <c r="H41" s="23"/>
    </row>
    <row r="42" ht="31" customHeight="1" spans="1:8">
      <c r="A42" s="4" t="s">
        <v>1157</v>
      </c>
      <c r="B42" s="4">
        <v>40</v>
      </c>
      <c r="C42" s="13" t="s">
        <v>1197</v>
      </c>
      <c r="D42" s="22">
        <v>3</v>
      </c>
      <c r="E42" s="22"/>
      <c r="F42" s="88">
        <v>3</v>
      </c>
      <c r="G42" s="4"/>
      <c r="H42" s="23"/>
    </row>
    <row r="43" ht="31" customHeight="1" spans="1:8">
      <c r="A43" s="4" t="s">
        <v>1157</v>
      </c>
      <c r="B43" s="4">
        <v>41</v>
      </c>
      <c r="C43" s="13" t="s">
        <v>1198</v>
      </c>
      <c r="D43" s="22">
        <v>7</v>
      </c>
      <c r="E43" s="22"/>
      <c r="F43" s="88">
        <v>7</v>
      </c>
      <c r="G43" s="4"/>
      <c r="H43" s="23"/>
    </row>
    <row r="44" ht="31" customHeight="1" spans="1:8">
      <c r="A44" s="4" t="s">
        <v>1157</v>
      </c>
      <c r="B44" s="4">
        <v>42</v>
      </c>
      <c r="C44" s="13" t="s">
        <v>1199</v>
      </c>
      <c r="D44" s="22">
        <v>14</v>
      </c>
      <c r="E44" s="22"/>
      <c r="F44" s="88">
        <v>14</v>
      </c>
      <c r="G44" s="4"/>
      <c r="H44" s="23"/>
    </row>
    <row r="45" ht="31" customHeight="1" spans="1:8">
      <c r="A45" s="4" t="s">
        <v>1157</v>
      </c>
      <c r="B45" s="4">
        <v>43</v>
      </c>
      <c r="C45" s="13" t="s">
        <v>1200</v>
      </c>
      <c r="D45" s="22">
        <v>5.5</v>
      </c>
      <c r="E45" s="22"/>
      <c r="F45" s="88">
        <v>5.5</v>
      </c>
      <c r="G45" s="4"/>
      <c r="H45" s="23"/>
    </row>
    <row r="46" ht="31" customHeight="1" spans="1:8">
      <c r="A46" s="4" t="s">
        <v>1157</v>
      </c>
      <c r="B46" s="4">
        <v>44</v>
      </c>
      <c r="C46" s="13" t="s">
        <v>1201</v>
      </c>
      <c r="D46" s="22">
        <v>5.3</v>
      </c>
      <c r="E46" s="22"/>
      <c r="F46" s="88">
        <v>5</v>
      </c>
      <c r="G46" s="4"/>
      <c r="H46" s="23"/>
    </row>
    <row r="47" ht="31" customHeight="1" spans="1:8">
      <c r="A47" s="4" t="s">
        <v>1157</v>
      </c>
      <c r="B47" s="4">
        <v>45</v>
      </c>
      <c r="C47" s="13" t="s">
        <v>1202</v>
      </c>
      <c r="D47" s="22">
        <v>5</v>
      </c>
      <c r="E47" s="22"/>
      <c r="F47" s="88">
        <v>5</v>
      </c>
      <c r="G47" s="4"/>
      <c r="H47" s="23"/>
    </row>
    <row r="48" ht="31" customHeight="1" spans="1:8">
      <c r="A48" s="4" t="s">
        <v>1157</v>
      </c>
      <c r="B48" s="4">
        <v>46</v>
      </c>
      <c r="C48" s="13" t="s">
        <v>1203</v>
      </c>
      <c r="D48" s="22">
        <v>7</v>
      </c>
      <c r="E48" s="22"/>
      <c r="F48" s="88">
        <v>7</v>
      </c>
      <c r="G48" s="4"/>
      <c r="H48" s="23"/>
    </row>
    <row r="49" ht="31" customHeight="1" spans="1:8">
      <c r="A49" s="4" t="s">
        <v>1157</v>
      </c>
      <c r="B49" s="4">
        <v>47</v>
      </c>
      <c r="C49" s="13" t="s">
        <v>1204</v>
      </c>
      <c r="D49" s="22">
        <v>6</v>
      </c>
      <c r="E49" s="22"/>
      <c r="F49" s="88">
        <v>6</v>
      </c>
      <c r="G49" s="4"/>
      <c r="H49" s="23"/>
    </row>
    <row r="50" ht="31" customHeight="1" spans="1:8">
      <c r="A50" s="4" t="s">
        <v>1157</v>
      </c>
      <c r="B50" s="4">
        <v>48</v>
      </c>
      <c r="C50" s="13" t="s">
        <v>1205</v>
      </c>
      <c r="D50" s="22">
        <v>7.5</v>
      </c>
      <c r="E50" s="22"/>
      <c r="F50" s="88">
        <v>7.5</v>
      </c>
      <c r="G50" s="4"/>
      <c r="H50" s="23"/>
    </row>
    <row r="51" ht="31" customHeight="1" spans="1:8">
      <c r="A51" s="4" t="s">
        <v>1157</v>
      </c>
      <c r="B51" s="4">
        <v>49</v>
      </c>
      <c r="C51" s="13" t="s">
        <v>1206</v>
      </c>
      <c r="D51" s="22">
        <v>9.5</v>
      </c>
      <c r="E51" s="22"/>
      <c r="F51" s="88">
        <v>9.5</v>
      </c>
      <c r="G51" s="4"/>
      <c r="H51" s="23"/>
    </row>
    <row r="52" ht="31" customHeight="1" spans="1:8">
      <c r="A52" s="4" t="s">
        <v>1157</v>
      </c>
      <c r="B52" s="4">
        <v>50</v>
      </c>
      <c r="C52" s="13" t="s">
        <v>1207</v>
      </c>
      <c r="D52" s="22">
        <v>2.5</v>
      </c>
      <c r="E52" s="22"/>
      <c r="F52" s="88">
        <v>2.5</v>
      </c>
      <c r="G52" s="4"/>
      <c r="H52" s="23"/>
    </row>
    <row r="53" ht="31" customHeight="1" spans="1:8">
      <c r="A53" s="4" t="s">
        <v>1157</v>
      </c>
      <c r="B53" s="4">
        <v>51</v>
      </c>
      <c r="C53" s="13" t="s">
        <v>1208</v>
      </c>
      <c r="D53" s="22">
        <v>5</v>
      </c>
      <c r="E53" s="22"/>
      <c r="F53" s="88">
        <v>2.5</v>
      </c>
      <c r="G53" s="4"/>
      <c r="H53" s="23"/>
    </row>
    <row r="54" ht="31" customHeight="1" spans="1:8">
      <c r="A54" s="4" t="s">
        <v>1157</v>
      </c>
      <c r="B54" s="4">
        <v>52</v>
      </c>
      <c r="C54" s="13" t="s">
        <v>1209</v>
      </c>
      <c r="D54" s="22">
        <v>2</v>
      </c>
      <c r="E54" s="22"/>
      <c r="F54" s="88">
        <v>2</v>
      </c>
      <c r="G54" s="4"/>
      <c r="H54" s="23"/>
    </row>
    <row r="55" ht="31" customHeight="1" spans="1:8">
      <c r="A55" s="4" t="s">
        <v>1157</v>
      </c>
      <c r="B55" s="4">
        <v>53</v>
      </c>
      <c r="C55" s="13" t="s">
        <v>1210</v>
      </c>
      <c r="D55" s="22">
        <v>3.3</v>
      </c>
      <c r="E55" s="22"/>
      <c r="F55" s="88">
        <v>3.3</v>
      </c>
      <c r="G55" s="4"/>
      <c r="H55" s="23"/>
    </row>
    <row r="56" ht="31" customHeight="1" spans="1:8">
      <c r="A56" s="4" t="s">
        <v>1157</v>
      </c>
      <c r="B56" s="4">
        <v>54</v>
      </c>
      <c r="C56" s="13" t="s">
        <v>1211</v>
      </c>
      <c r="D56" s="22">
        <v>9</v>
      </c>
      <c r="E56" s="22"/>
      <c r="F56" s="88">
        <v>9</v>
      </c>
      <c r="G56" s="4"/>
      <c r="H56" s="23"/>
    </row>
    <row r="57" ht="31" customHeight="1" spans="1:8">
      <c r="A57" s="4" t="s">
        <v>1157</v>
      </c>
      <c r="B57" s="4">
        <v>55</v>
      </c>
      <c r="C57" s="13" t="s">
        <v>1212</v>
      </c>
      <c r="D57" s="22">
        <v>1</v>
      </c>
      <c r="E57" s="22"/>
      <c r="F57" s="88">
        <v>1</v>
      </c>
      <c r="G57" s="4"/>
      <c r="H57" s="23"/>
    </row>
    <row r="58" ht="31" customHeight="1" spans="1:8">
      <c r="A58" s="4" t="s">
        <v>1157</v>
      </c>
      <c r="B58" s="4">
        <v>56</v>
      </c>
      <c r="C58" s="13" t="s">
        <v>1213</v>
      </c>
      <c r="D58" s="22">
        <v>2</v>
      </c>
      <c r="E58" s="22"/>
      <c r="F58" s="88">
        <v>2</v>
      </c>
      <c r="G58" s="4"/>
      <c r="H58" s="23"/>
    </row>
    <row r="59" ht="31" customHeight="1" spans="1:8">
      <c r="A59" s="4" t="s">
        <v>1157</v>
      </c>
      <c r="B59" s="4">
        <v>57</v>
      </c>
      <c r="C59" s="13" t="s">
        <v>1214</v>
      </c>
      <c r="D59" s="22">
        <v>2</v>
      </c>
      <c r="E59" s="22"/>
      <c r="F59" s="88">
        <v>2</v>
      </c>
      <c r="G59" s="4"/>
      <c r="H59" s="23"/>
    </row>
    <row r="60" ht="31" customHeight="1" spans="1:8">
      <c r="A60" s="4" t="s">
        <v>1157</v>
      </c>
      <c r="B60" s="4">
        <v>58</v>
      </c>
      <c r="C60" s="13" t="s">
        <v>1215</v>
      </c>
      <c r="D60" s="22">
        <v>3</v>
      </c>
      <c r="E60" s="22"/>
      <c r="F60" s="88">
        <v>3</v>
      </c>
      <c r="G60" s="4"/>
      <c r="H60" s="23"/>
    </row>
    <row r="61" ht="31" customHeight="1" spans="1:8">
      <c r="A61" s="4" t="s">
        <v>1157</v>
      </c>
      <c r="B61" s="4">
        <v>59</v>
      </c>
      <c r="C61" s="13" t="s">
        <v>1216</v>
      </c>
      <c r="D61" s="22">
        <v>9</v>
      </c>
      <c r="E61" s="22"/>
      <c r="F61" s="88">
        <v>9</v>
      </c>
      <c r="G61" s="4"/>
      <c r="H61" s="23"/>
    </row>
    <row r="62" ht="40.5" spans="1:8">
      <c r="A62" s="4" t="s">
        <v>1157</v>
      </c>
      <c r="B62" s="4">
        <v>60</v>
      </c>
      <c r="C62" s="74" t="s">
        <v>1217</v>
      </c>
      <c r="D62" s="22">
        <v>92</v>
      </c>
      <c r="E62" s="22"/>
      <c r="F62" s="88">
        <v>92</v>
      </c>
      <c r="G62" s="4"/>
      <c r="H62" s="23"/>
    </row>
    <row r="63" ht="40.5" spans="1:8">
      <c r="A63" s="4" t="s">
        <v>1157</v>
      </c>
      <c r="B63" s="4">
        <v>61</v>
      </c>
      <c r="C63" s="74" t="s">
        <v>1218</v>
      </c>
      <c r="D63" s="22">
        <v>292</v>
      </c>
      <c r="E63" s="22"/>
      <c r="F63" s="88">
        <v>306.75</v>
      </c>
      <c r="G63" s="4"/>
      <c r="H63" s="23"/>
    </row>
    <row r="64" ht="63" customHeight="1" spans="1:8">
      <c r="A64" s="4" t="s">
        <v>156</v>
      </c>
      <c r="B64" s="4"/>
      <c r="C64" s="74"/>
      <c r="D64" s="22">
        <f>SUM(D3:D63)</f>
        <v>897.57</v>
      </c>
      <c r="E64" s="22"/>
      <c r="F64" s="88">
        <f>SUM(F3:F63)</f>
        <v>914.02</v>
      </c>
      <c r="G64" s="4"/>
      <c r="H64" s="23"/>
    </row>
  </sheetData>
  <mergeCells count="1">
    <mergeCell ref="A1:H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" style="30"/>
    <col min="7" max="7" width="10.2166666666667" customWidth="1"/>
  </cols>
  <sheetData>
    <row r="1" customFormat="1" ht="31" customHeight="1" spans="1:8">
      <c r="A1" s="1" t="s">
        <v>1219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1220</v>
      </c>
      <c r="B3" s="4">
        <v>1</v>
      </c>
      <c r="C3" s="13" t="s">
        <v>1221</v>
      </c>
      <c r="D3" s="22">
        <v>10.45</v>
      </c>
      <c r="E3" s="22"/>
      <c r="F3" s="88">
        <v>10.45</v>
      </c>
      <c r="G3" s="4"/>
      <c r="H3" s="23"/>
    </row>
    <row r="4" ht="31" customHeight="1" spans="1:8">
      <c r="A4" s="4" t="s">
        <v>1220</v>
      </c>
      <c r="B4" s="4">
        <v>2</v>
      </c>
      <c r="C4" s="13" t="s">
        <v>1222</v>
      </c>
      <c r="D4" s="22">
        <v>2.09</v>
      </c>
      <c r="E4" s="22"/>
      <c r="F4" s="88">
        <v>2.09</v>
      </c>
      <c r="G4" s="4"/>
      <c r="H4" s="23"/>
    </row>
    <row r="5" ht="31" customHeight="1" spans="1:8">
      <c r="A5" s="4" t="s">
        <v>1220</v>
      </c>
      <c r="B5" s="4">
        <v>3</v>
      </c>
      <c r="C5" s="13" t="s">
        <v>1223</v>
      </c>
      <c r="D5" s="22">
        <v>6.27</v>
      </c>
      <c r="E5" s="22"/>
      <c r="F5" s="88">
        <v>6.27</v>
      </c>
      <c r="G5" s="4"/>
      <c r="H5" s="23"/>
    </row>
    <row r="6" ht="31" customHeight="1" spans="1:8">
      <c r="A6" s="4" t="s">
        <v>1220</v>
      </c>
      <c r="B6" s="4">
        <v>4</v>
      </c>
      <c r="C6" s="13" t="s">
        <v>1224</v>
      </c>
      <c r="D6" s="22">
        <v>350</v>
      </c>
      <c r="E6" s="22"/>
      <c r="F6" s="88">
        <v>250</v>
      </c>
      <c r="G6" s="4"/>
      <c r="H6" s="23"/>
    </row>
    <row r="7" ht="31" customHeight="1" spans="1:8">
      <c r="A7" s="4" t="s">
        <v>1220</v>
      </c>
      <c r="B7" s="4">
        <v>5</v>
      </c>
      <c r="C7" s="13" t="s">
        <v>1225</v>
      </c>
      <c r="D7" s="22">
        <v>5</v>
      </c>
      <c r="E7" s="22"/>
      <c r="F7" s="88">
        <v>5</v>
      </c>
      <c r="G7" s="4"/>
      <c r="H7" s="23"/>
    </row>
    <row r="8" ht="31" customHeight="1" spans="1:8">
      <c r="A8" s="4" t="s">
        <v>1220</v>
      </c>
      <c r="B8" s="4">
        <v>6</v>
      </c>
      <c r="C8" s="13" t="s">
        <v>1226</v>
      </c>
      <c r="D8" s="22">
        <v>5</v>
      </c>
      <c r="E8" s="22"/>
      <c r="F8" s="88">
        <v>5</v>
      </c>
      <c r="G8" s="4"/>
      <c r="H8" s="23"/>
    </row>
    <row r="9" ht="31" customHeight="1" spans="1:8">
      <c r="A9" s="4" t="s">
        <v>1220</v>
      </c>
      <c r="B9" s="4">
        <v>7</v>
      </c>
      <c r="C9" s="13" t="s">
        <v>1227</v>
      </c>
      <c r="D9" s="22">
        <v>7.4</v>
      </c>
      <c r="E9" s="22"/>
      <c r="F9" s="88">
        <v>7.4</v>
      </c>
      <c r="G9" s="4"/>
      <c r="H9" s="23"/>
    </row>
    <row r="10" ht="31" customHeight="1" spans="1:8">
      <c r="A10" s="4" t="s">
        <v>1220</v>
      </c>
      <c r="B10" s="4">
        <v>8</v>
      </c>
      <c r="C10" s="13" t="s">
        <v>1228</v>
      </c>
      <c r="D10" s="22">
        <v>3.36</v>
      </c>
      <c r="E10" s="22"/>
      <c r="F10" s="88">
        <v>3.36</v>
      </c>
      <c r="G10" s="4"/>
      <c r="H10" s="23"/>
    </row>
    <row r="11" ht="31" customHeight="1" spans="1:8">
      <c r="A11" s="4" t="s">
        <v>1220</v>
      </c>
      <c r="B11" s="4">
        <v>9</v>
      </c>
      <c r="C11" s="13" t="s">
        <v>1229</v>
      </c>
      <c r="D11" s="22">
        <v>1.5</v>
      </c>
      <c r="E11" s="22"/>
      <c r="F11" s="88">
        <v>1.5</v>
      </c>
      <c r="G11" s="4"/>
      <c r="H11" s="23"/>
    </row>
    <row r="12" ht="31" customHeight="1" spans="1:8">
      <c r="A12" s="4" t="s">
        <v>1220</v>
      </c>
      <c r="B12" s="4">
        <v>10</v>
      </c>
      <c r="C12" s="13" t="s">
        <v>1230</v>
      </c>
      <c r="D12" s="22">
        <v>15.4</v>
      </c>
      <c r="E12" s="22"/>
      <c r="F12" s="88">
        <v>15.4</v>
      </c>
      <c r="G12" s="4"/>
      <c r="H12" s="23"/>
    </row>
    <row r="13" ht="31" customHeight="1" spans="1:8">
      <c r="A13" s="4" t="s">
        <v>1220</v>
      </c>
      <c r="B13" s="4">
        <v>11</v>
      </c>
      <c r="C13" s="13" t="s">
        <v>1231</v>
      </c>
      <c r="D13" s="22">
        <v>2.09</v>
      </c>
      <c r="E13" s="22"/>
      <c r="F13" s="88">
        <v>2.09</v>
      </c>
      <c r="G13" s="4"/>
      <c r="H13" s="23"/>
    </row>
    <row r="14" ht="31" customHeight="1" spans="1:8">
      <c r="A14" s="4" t="s">
        <v>1220</v>
      </c>
      <c r="B14" s="4">
        <v>12</v>
      </c>
      <c r="C14" s="13" t="s">
        <v>1232</v>
      </c>
      <c r="D14" s="22">
        <v>10.19</v>
      </c>
      <c r="E14" s="22"/>
      <c r="F14" s="88">
        <v>10.19</v>
      </c>
      <c r="G14" s="4"/>
      <c r="H14" s="23"/>
    </row>
    <row r="15" ht="31" customHeight="1" spans="1:8">
      <c r="A15" s="4" t="s">
        <v>1220</v>
      </c>
      <c r="B15" s="4">
        <v>13</v>
      </c>
      <c r="C15" s="13" t="s">
        <v>1233</v>
      </c>
      <c r="D15" s="22">
        <v>8.5</v>
      </c>
      <c r="E15" s="22"/>
      <c r="F15" s="88">
        <v>8.5</v>
      </c>
      <c r="G15" s="4"/>
      <c r="H15" s="23"/>
    </row>
    <row r="16" ht="31" customHeight="1" spans="1:8">
      <c r="A16" s="4" t="s">
        <v>1220</v>
      </c>
      <c r="B16" s="4">
        <v>14</v>
      </c>
      <c r="C16" s="13" t="s">
        <v>1234</v>
      </c>
      <c r="D16" s="22">
        <v>0.6</v>
      </c>
      <c r="E16" s="22"/>
      <c r="F16" s="88">
        <v>0.6</v>
      </c>
      <c r="G16" s="4"/>
      <c r="H16" s="23"/>
    </row>
    <row r="17" ht="31" customHeight="1" spans="1:8">
      <c r="A17" s="4" t="s">
        <v>1220</v>
      </c>
      <c r="B17" s="4">
        <v>15</v>
      </c>
      <c r="C17" s="13" t="s">
        <v>1235</v>
      </c>
      <c r="D17" s="22">
        <v>2.09</v>
      </c>
      <c r="E17" s="22"/>
      <c r="F17" s="88">
        <v>2.09</v>
      </c>
      <c r="G17" s="4"/>
      <c r="H17" s="23"/>
    </row>
    <row r="18" ht="31" customHeight="1" spans="1:8">
      <c r="A18" s="4" t="s">
        <v>1220</v>
      </c>
      <c r="B18" s="4">
        <v>16</v>
      </c>
      <c r="C18" s="13" t="s">
        <v>1236</v>
      </c>
      <c r="D18" s="22">
        <v>2.09</v>
      </c>
      <c r="E18" s="22"/>
      <c r="F18" s="88">
        <v>3.09</v>
      </c>
      <c r="G18" s="4"/>
      <c r="H18" s="23"/>
    </row>
    <row r="19" ht="31" customHeight="1" spans="1:8">
      <c r="A19" s="4" t="s">
        <v>1220</v>
      </c>
      <c r="B19" s="4">
        <v>17</v>
      </c>
      <c r="C19" s="13" t="s">
        <v>1237</v>
      </c>
      <c r="D19" s="22">
        <v>2.09</v>
      </c>
      <c r="E19" s="22"/>
      <c r="F19" s="88">
        <v>2.09</v>
      </c>
      <c r="G19" s="4"/>
      <c r="H19" s="23"/>
    </row>
    <row r="20" ht="31" customHeight="1" spans="1:8">
      <c r="A20" s="4" t="s">
        <v>1220</v>
      </c>
      <c r="B20" s="4">
        <v>18</v>
      </c>
      <c r="C20" s="13" t="s">
        <v>1238</v>
      </c>
      <c r="D20" s="22">
        <v>6.4</v>
      </c>
      <c r="E20" s="22"/>
      <c r="F20" s="88">
        <v>6.4</v>
      </c>
      <c r="G20" s="4"/>
      <c r="H20" s="23"/>
    </row>
    <row r="21" ht="31" customHeight="1" spans="1:8">
      <c r="A21" s="4" t="s">
        <v>1220</v>
      </c>
      <c r="B21" s="4">
        <v>19</v>
      </c>
      <c r="C21" s="13" t="s">
        <v>1239</v>
      </c>
      <c r="D21" s="22">
        <v>9</v>
      </c>
      <c r="E21" s="22"/>
      <c r="F21" s="88">
        <v>7</v>
      </c>
      <c r="G21" s="4"/>
      <c r="H21" s="23"/>
    </row>
    <row r="22" ht="31" customHeight="1" spans="1:8">
      <c r="A22" s="4" t="s">
        <v>1220</v>
      </c>
      <c r="B22" s="4">
        <v>20</v>
      </c>
      <c r="C22" s="13" t="s">
        <v>1240</v>
      </c>
      <c r="D22" s="22">
        <v>6.82</v>
      </c>
      <c r="E22" s="22"/>
      <c r="F22" s="88">
        <v>1.62</v>
      </c>
      <c r="G22" s="4"/>
      <c r="H22" s="23"/>
    </row>
    <row r="23" ht="31" customHeight="1" spans="1:8">
      <c r="A23" s="4" t="s">
        <v>1220</v>
      </c>
      <c r="B23" s="4">
        <v>21</v>
      </c>
      <c r="C23" s="13" t="s">
        <v>1241</v>
      </c>
      <c r="D23" s="22">
        <v>2.09</v>
      </c>
      <c r="E23" s="22"/>
      <c r="F23" s="88">
        <v>2.09</v>
      </c>
      <c r="G23" s="4"/>
      <c r="H23" s="23"/>
    </row>
    <row r="24" ht="31" customHeight="1" spans="1:8">
      <c r="A24" s="4" t="s">
        <v>1220</v>
      </c>
      <c r="B24" s="4">
        <v>22</v>
      </c>
      <c r="C24" s="13" t="s">
        <v>1242</v>
      </c>
      <c r="D24" s="22">
        <v>50</v>
      </c>
      <c r="E24" s="22"/>
      <c r="F24" s="88">
        <v>180</v>
      </c>
      <c r="G24" s="4"/>
      <c r="H24" s="23"/>
    </row>
    <row r="25" ht="31" customHeight="1" spans="1:8">
      <c r="A25" s="4" t="s">
        <v>1220</v>
      </c>
      <c r="B25" s="4">
        <v>23</v>
      </c>
      <c r="C25" s="13" t="s">
        <v>1243</v>
      </c>
      <c r="D25" s="22">
        <v>4.4</v>
      </c>
      <c r="E25" s="22"/>
      <c r="F25" s="88">
        <v>4.4</v>
      </c>
      <c r="G25" s="4"/>
      <c r="H25" s="23"/>
    </row>
    <row r="26" ht="31" customHeight="1" spans="1:8">
      <c r="A26" s="4" t="s">
        <v>1220</v>
      </c>
      <c r="B26" s="4">
        <v>24</v>
      </c>
      <c r="C26" s="13" t="s">
        <v>1244</v>
      </c>
      <c r="D26" s="22">
        <v>8.74</v>
      </c>
      <c r="E26" s="22"/>
      <c r="F26" s="88">
        <v>8.74</v>
      </c>
      <c r="G26" s="4"/>
      <c r="H26" s="23"/>
    </row>
    <row r="27" ht="31" customHeight="1" spans="1:8">
      <c r="A27" s="4" t="s">
        <v>1220</v>
      </c>
      <c r="B27" s="4">
        <v>25</v>
      </c>
      <c r="C27" s="13" t="s">
        <v>1245</v>
      </c>
      <c r="D27" s="22">
        <v>2.09</v>
      </c>
      <c r="E27" s="22"/>
      <c r="F27" s="88">
        <v>2.09</v>
      </c>
      <c r="G27" s="4"/>
      <c r="H27" s="23"/>
    </row>
    <row r="28" ht="31" customHeight="1" spans="1:8">
      <c r="A28" s="4" t="s">
        <v>1220</v>
      </c>
      <c r="B28" s="4">
        <v>26</v>
      </c>
      <c r="C28" s="13" t="s">
        <v>1161</v>
      </c>
      <c r="D28" s="22">
        <v>9.5</v>
      </c>
      <c r="E28" s="22"/>
      <c r="F28" s="88">
        <v>6.3</v>
      </c>
      <c r="G28" s="4"/>
      <c r="H28" s="23"/>
    </row>
    <row r="29" ht="31" customHeight="1" spans="1:8">
      <c r="A29" s="4" t="s">
        <v>1220</v>
      </c>
      <c r="B29" s="4">
        <v>27</v>
      </c>
      <c r="C29" s="13" t="s">
        <v>1246</v>
      </c>
      <c r="D29" s="22">
        <v>1.5</v>
      </c>
      <c r="E29" s="22"/>
      <c r="F29" s="88">
        <v>1.5</v>
      </c>
      <c r="G29" s="4"/>
      <c r="H29" s="23"/>
    </row>
    <row r="30" ht="31" customHeight="1" spans="1:8">
      <c r="A30" s="4" t="s">
        <v>1220</v>
      </c>
      <c r="B30" s="4">
        <v>28</v>
      </c>
      <c r="C30" s="13" t="s">
        <v>1247</v>
      </c>
      <c r="D30" s="22">
        <v>1.8</v>
      </c>
      <c r="E30" s="22"/>
      <c r="F30" s="88">
        <v>1.8</v>
      </c>
      <c r="G30" s="4"/>
      <c r="H30" s="23"/>
    </row>
    <row r="31" ht="31" customHeight="1" spans="1:8">
      <c r="A31" s="4" t="s">
        <v>1220</v>
      </c>
      <c r="B31" s="4">
        <v>29</v>
      </c>
      <c r="C31" s="13" t="s">
        <v>1248</v>
      </c>
      <c r="D31" s="22">
        <v>1.3</v>
      </c>
      <c r="E31" s="22"/>
      <c r="F31" s="88">
        <v>1.3</v>
      </c>
      <c r="G31" s="4"/>
      <c r="H31" s="23"/>
    </row>
    <row r="32" ht="31" customHeight="1" spans="1:8">
      <c r="A32" s="4" t="s">
        <v>1220</v>
      </c>
      <c r="B32" s="4">
        <v>30</v>
      </c>
      <c r="C32" s="13" t="s">
        <v>1249</v>
      </c>
      <c r="D32" s="22">
        <v>20</v>
      </c>
      <c r="E32" s="22"/>
      <c r="F32" s="88">
        <v>9.2</v>
      </c>
      <c r="G32" s="4"/>
      <c r="H32" s="23"/>
    </row>
    <row r="33" ht="31" customHeight="1" spans="1:8">
      <c r="A33" s="4" t="s">
        <v>1220</v>
      </c>
      <c r="B33" s="4">
        <v>31</v>
      </c>
      <c r="C33" s="13" t="s">
        <v>1250</v>
      </c>
      <c r="D33" s="22">
        <v>2.8</v>
      </c>
      <c r="E33" s="22"/>
      <c r="F33" s="88">
        <v>2.8</v>
      </c>
      <c r="G33" s="4"/>
      <c r="H33" s="23"/>
    </row>
    <row r="34" ht="31" customHeight="1" spans="1:8">
      <c r="A34" s="4" t="s">
        <v>1220</v>
      </c>
      <c r="B34" s="4">
        <v>32</v>
      </c>
      <c r="C34" s="13" t="s">
        <v>1251</v>
      </c>
      <c r="D34" s="22">
        <v>4.18</v>
      </c>
      <c r="E34" s="22"/>
      <c r="F34" s="88">
        <v>4.18</v>
      </c>
      <c r="G34" s="4"/>
      <c r="H34" s="23"/>
    </row>
    <row r="35" ht="31" customHeight="1" spans="1:8">
      <c r="A35" s="4" t="s">
        <v>1220</v>
      </c>
      <c r="B35" s="4">
        <v>33</v>
      </c>
      <c r="C35" s="13" t="s">
        <v>1252</v>
      </c>
      <c r="D35" s="22">
        <v>5</v>
      </c>
      <c r="E35" s="22"/>
      <c r="F35" s="88">
        <v>5</v>
      </c>
      <c r="G35" s="4"/>
      <c r="H35" s="23"/>
    </row>
    <row r="36" ht="63" customHeight="1" spans="1:8">
      <c r="A36" s="4" t="s">
        <v>156</v>
      </c>
      <c r="B36" s="4"/>
      <c r="C36" s="74"/>
      <c r="D36" s="22">
        <f>SUM(D3:D35)</f>
        <v>569.74</v>
      </c>
      <c r="E36" s="22"/>
      <c r="F36" s="22">
        <f>SUM(F3:F35)</f>
        <v>579.54</v>
      </c>
      <c r="G36" s="4"/>
      <c r="H36" s="23"/>
    </row>
  </sheetData>
  <mergeCells count="1">
    <mergeCell ref="A1:H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7" max="7" width="10.2166666666667" customWidth="1"/>
  </cols>
  <sheetData>
    <row r="1" customFormat="1" ht="31" customHeight="1" spans="1:8">
      <c r="A1" s="1" t="s">
        <v>1253</v>
      </c>
      <c r="B1" s="1"/>
      <c r="C1" s="2"/>
      <c r="D1" s="3"/>
      <c r="E1" s="1"/>
      <c r="F1" s="1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1" customHeight="1" spans="1:8">
      <c r="A3" s="4" t="s">
        <v>1254</v>
      </c>
      <c r="B3" s="4">
        <v>1</v>
      </c>
      <c r="C3" s="13" t="s">
        <v>1255</v>
      </c>
      <c r="D3" s="22">
        <v>9.5</v>
      </c>
      <c r="E3" s="22"/>
      <c r="F3" s="88">
        <v>12.5</v>
      </c>
      <c r="G3" s="4"/>
      <c r="H3" s="23"/>
    </row>
    <row r="4" ht="31" customHeight="1" spans="1:8">
      <c r="A4" s="4" t="s">
        <v>1254</v>
      </c>
      <c r="B4" s="4">
        <v>3</v>
      </c>
      <c r="C4" s="13" t="s">
        <v>1256</v>
      </c>
      <c r="D4" s="22">
        <v>11</v>
      </c>
      <c r="E4" s="22"/>
      <c r="F4" s="88">
        <v>11</v>
      </c>
      <c r="G4" s="4"/>
      <c r="H4" s="23"/>
    </row>
    <row r="5" ht="31" customHeight="1" spans="1:8">
      <c r="A5" s="4" t="s">
        <v>1254</v>
      </c>
      <c r="B5" s="4">
        <v>5</v>
      </c>
      <c r="C5" s="13" t="s">
        <v>1257</v>
      </c>
      <c r="D5" s="22">
        <v>4.7</v>
      </c>
      <c r="E5" s="22"/>
      <c r="F5" s="88">
        <v>4.7</v>
      </c>
      <c r="G5" s="4"/>
      <c r="H5" s="23"/>
    </row>
    <row r="6" ht="31" customHeight="1" spans="1:8">
      <c r="A6" s="4" t="s">
        <v>1254</v>
      </c>
      <c r="B6" s="4">
        <v>7</v>
      </c>
      <c r="C6" s="13" t="s">
        <v>1258</v>
      </c>
      <c r="D6" s="22">
        <v>10</v>
      </c>
      <c r="E6" s="22"/>
      <c r="F6" s="88">
        <v>10</v>
      </c>
      <c r="G6" s="4"/>
      <c r="H6" s="23"/>
    </row>
    <row r="7" ht="31" customHeight="1" spans="1:8">
      <c r="A7" s="4" t="s">
        <v>1254</v>
      </c>
      <c r="B7" s="4">
        <v>9</v>
      </c>
      <c r="C7" s="13" t="s">
        <v>1259</v>
      </c>
      <c r="D7" s="22">
        <v>10.5</v>
      </c>
      <c r="E7" s="22"/>
      <c r="F7" s="88">
        <v>6</v>
      </c>
      <c r="G7" s="4"/>
      <c r="H7" s="23"/>
    </row>
    <row r="8" ht="31" customHeight="1" spans="1:8">
      <c r="A8" s="4" t="s">
        <v>1254</v>
      </c>
      <c r="B8" s="4">
        <v>11</v>
      </c>
      <c r="C8" s="13" t="s">
        <v>1260</v>
      </c>
      <c r="D8" s="22">
        <v>4.87</v>
      </c>
      <c r="E8" s="22"/>
      <c r="F8" s="88">
        <v>4.87</v>
      </c>
      <c r="G8" s="4"/>
      <c r="H8" s="23"/>
    </row>
    <row r="9" ht="31" customHeight="1" spans="1:8">
      <c r="A9" s="4" t="s">
        <v>1254</v>
      </c>
      <c r="B9" s="4">
        <v>13</v>
      </c>
      <c r="C9" s="13" t="s">
        <v>1261</v>
      </c>
      <c r="D9" s="22">
        <v>13</v>
      </c>
      <c r="E9" s="22"/>
      <c r="F9" s="88">
        <v>13</v>
      </c>
      <c r="G9" s="4"/>
      <c r="H9" s="23"/>
    </row>
    <row r="10" ht="31" customHeight="1" spans="1:8">
      <c r="A10" s="4" t="s">
        <v>1254</v>
      </c>
      <c r="B10" s="4">
        <v>15</v>
      </c>
      <c r="C10" s="13" t="s">
        <v>1262</v>
      </c>
      <c r="D10" s="22">
        <v>461.22</v>
      </c>
      <c r="E10" s="22"/>
      <c r="F10" s="88">
        <v>445.49</v>
      </c>
      <c r="G10" s="4"/>
      <c r="H10" s="23"/>
    </row>
    <row r="11" ht="31" customHeight="1" spans="1:8">
      <c r="A11" s="4" t="s">
        <v>1254</v>
      </c>
      <c r="B11" s="4">
        <v>17</v>
      </c>
      <c r="C11" s="13" t="s">
        <v>1263</v>
      </c>
      <c r="D11" s="22">
        <v>6.3</v>
      </c>
      <c r="E11" s="22"/>
      <c r="F11" s="88">
        <v>3.3</v>
      </c>
      <c r="G11" s="4"/>
      <c r="H11" s="23"/>
    </row>
    <row r="12" ht="31" customHeight="1" spans="1:8">
      <c r="A12" s="4" t="s">
        <v>1254</v>
      </c>
      <c r="B12" s="4">
        <v>19</v>
      </c>
      <c r="C12" s="13" t="s">
        <v>1264</v>
      </c>
      <c r="D12" s="22">
        <v>8.3</v>
      </c>
      <c r="E12" s="22"/>
      <c r="F12" s="88">
        <v>11.3</v>
      </c>
      <c r="G12" s="4"/>
      <c r="H12" s="23"/>
    </row>
    <row r="13" ht="31" customHeight="1" spans="1:8">
      <c r="A13" s="4" t="s">
        <v>1254</v>
      </c>
      <c r="B13" s="4">
        <v>21</v>
      </c>
      <c r="C13" s="13" t="s">
        <v>1265</v>
      </c>
      <c r="D13" s="22">
        <v>25.8</v>
      </c>
      <c r="E13" s="22"/>
      <c r="F13" s="88">
        <v>25.8</v>
      </c>
      <c r="G13" s="4"/>
      <c r="H13" s="23"/>
    </row>
    <row r="14" ht="31" customHeight="1" spans="1:8">
      <c r="A14" s="4" t="s">
        <v>1254</v>
      </c>
      <c r="B14" s="4">
        <v>23</v>
      </c>
      <c r="C14" s="13" t="s">
        <v>1266</v>
      </c>
      <c r="D14" s="22">
        <v>12.5</v>
      </c>
      <c r="E14" s="22"/>
      <c r="F14" s="88">
        <v>12.5</v>
      </c>
      <c r="G14" s="4"/>
      <c r="H14" s="23"/>
    </row>
    <row r="15" ht="31" customHeight="1" spans="1:8">
      <c r="A15" s="4" t="s">
        <v>1254</v>
      </c>
      <c r="B15" s="4">
        <v>25</v>
      </c>
      <c r="C15" s="13" t="s">
        <v>1267</v>
      </c>
      <c r="D15" s="22">
        <v>9.5</v>
      </c>
      <c r="E15" s="22"/>
      <c r="F15" s="88">
        <v>9.5</v>
      </c>
      <c r="G15" s="4"/>
      <c r="H15" s="23"/>
    </row>
    <row r="16" ht="31" customHeight="1" spans="1:8">
      <c r="A16" s="4" t="s">
        <v>1254</v>
      </c>
      <c r="B16" s="4">
        <v>27</v>
      </c>
      <c r="C16" s="13" t="s">
        <v>1268</v>
      </c>
      <c r="D16" s="22">
        <v>17</v>
      </c>
      <c r="E16" s="22"/>
      <c r="F16" s="88">
        <v>15</v>
      </c>
      <c r="G16" s="4"/>
      <c r="H16" s="23"/>
    </row>
    <row r="17" ht="31" customHeight="1" spans="1:8">
      <c r="A17" s="4" t="s">
        <v>1254</v>
      </c>
      <c r="B17" s="4">
        <v>29</v>
      </c>
      <c r="C17" s="13" t="s">
        <v>1269</v>
      </c>
      <c r="D17" s="22">
        <v>33</v>
      </c>
      <c r="E17" s="22"/>
      <c r="F17" s="88">
        <v>33</v>
      </c>
      <c r="G17" s="4"/>
      <c r="H17" s="23"/>
    </row>
    <row r="18" ht="31" customHeight="1" spans="1:8">
      <c r="A18" s="4" t="s">
        <v>1254</v>
      </c>
      <c r="B18" s="4">
        <v>31</v>
      </c>
      <c r="C18" s="13" t="s">
        <v>1270</v>
      </c>
      <c r="D18" s="22">
        <v>9</v>
      </c>
      <c r="E18" s="22"/>
      <c r="F18" s="88">
        <v>9</v>
      </c>
      <c r="G18" s="4"/>
      <c r="H18" s="23"/>
    </row>
    <row r="19" ht="31" customHeight="1" spans="1:8">
      <c r="A19" s="4" t="s">
        <v>1254</v>
      </c>
      <c r="B19" s="4">
        <v>33</v>
      </c>
      <c r="C19" s="13" t="s">
        <v>1262</v>
      </c>
      <c r="D19" s="22">
        <v>14</v>
      </c>
      <c r="E19" s="22"/>
      <c r="F19" s="88">
        <v>14</v>
      </c>
      <c r="G19" s="4"/>
      <c r="H19" s="23"/>
    </row>
    <row r="20" ht="31" customHeight="1" spans="1:8">
      <c r="A20" s="4" t="s">
        <v>1254</v>
      </c>
      <c r="B20" s="4">
        <v>35</v>
      </c>
      <c r="C20" s="13" t="s">
        <v>1271</v>
      </c>
      <c r="D20" s="22">
        <v>27</v>
      </c>
      <c r="E20" s="22"/>
      <c r="F20" s="88">
        <v>27</v>
      </c>
      <c r="G20" s="4"/>
      <c r="H20" s="23"/>
    </row>
    <row r="21" ht="31" customHeight="1" spans="1:8">
      <c r="A21" s="4" t="s">
        <v>1254</v>
      </c>
      <c r="B21" s="4">
        <v>37</v>
      </c>
      <c r="C21" s="13" t="s">
        <v>1272</v>
      </c>
      <c r="D21" s="22">
        <v>20.7</v>
      </c>
      <c r="E21" s="22"/>
      <c r="F21" s="88">
        <v>2.6</v>
      </c>
      <c r="G21" s="4"/>
      <c r="H21" s="23"/>
    </row>
    <row r="22" ht="31" customHeight="1" spans="1:8">
      <c r="A22" s="4" t="s">
        <v>1254</v>
      </c>
      <c r="B22" s="4">
        <v>39</v>
      </c>
      <c r="C22" s="13" t="s">
        <v>1273</v>
      </c>
      <c r="D22" s="22">
        <v>5</v>
      </c>
      <c r="E22" s="22"/>
      <c r="F22" s="88">
        <v>5</v>
      </c>
      <c r="G22" s="4"/>
      <c r="H22" s="23"/>
    </row>
    <row r="23" ht="31" customHeight="1" spans="1:8">
      <c r="A23" s="4" t="s">
        <v>1254</v>
      </c>
      <c r="B23" s="4">
        <v>41</v>
      </c>
      <c r="C23" s="13" t="s">
        <v>1274</v>
      </c>
      <c r="D23" s="22">
        <v>16.75</v>
      </c>
      <c r="E23" s="22"/>
      <c r="F23" s="88">
        <v>16.75</v>
      </c>
      <c r="G23" s="4"/>
      <c r="H23" s="23"/>
    </row>
    <row r="24" ht="31" customHeight="1" spans="1:8">
      <c r="A24" s="4" t="s">
        <v>1254</v>
      </c>
      <c r="B24" s="4">
        <v>43</v>
      </c>
      <c r="C24" s="13" t="s">
        <v>1275</v>
      </c>
      <c r="D24" s="22">
        <v>3.7</v>
      </c>
      <c r="E24" s="22"/>
      <c r="F24" s="88">
        <v>3.7</v>
      </c>
      <c r="G24" s="4"/>
      <c r="H24" s="23"/>
    </row>
    <row r="25" ht="31" customHeight="1" spans="1:8">
      <c r="A25" s="4" t="s">
        <v>1254</v>
      </c>
      <c r="B25" s="4">
        <v>45</v>
      </c>
      <c r="C25" s="13" t="s">
        <v>1276</v>
      </c>
      <c r="D25" s="22">
        <v>1</v>
      </c>
      <c r="E25" s="22"/>
      <c r="F25" s="88">
        <v>1</v>
      </c>
      <c r="G25" s="4"/>
      <c r="H25" s="23"/>
    </row>
    <row r="26" ht="31" customHeight="1" spans="1:8">
      <c r="A26" s="4" t="s">
        <v>1254</v>
      </c>
      <c r="B26" s="4">
        <v>47</v>
      </c>
      <c r="C26" s="13" t="s">
        <v>1277</v>
      </c>
      <c r="D26" s="22">
        <v>6</v>
      </c>
      <c r="E26" s="22"/>
      <c r="F26" s="88">
        <v>6</v>
      </c>
      <c r="G26" s="4"/>
      <c r="H26" s="23"/>
    </row>
    <row r="27" ht="31" customHeight="1" spans="1:8">
      <c r="A27" s="4" t="s">
        <v>1254</v>
      </c>
      <c r="B27" s="4">
        <v>49</v>
      </c>
      <c r="C27" s="13" t="s">
        <v>1278</v>
      </c>
      <c r="D27" s="22">
        <v>3</v>
      </c>
      <c r="E27" s="22"/>
      <c r="F27" s="88">
        <v>3</v>
      </c>
      <c r="G27" s="4"/>
      <c r="H27" s="23"/>
    </row>
    <row r="28" ht="31" customHeight="1" spans="1:8">
      <c r="A28" s="4" t="s">
        <v>1254</v>
      </c>
      <c r="B28" s="4">
        <v>51</v>
      </c>
      <c r="C28" s="13" t="s">
        <v>1279</v>
      </c>
      <c r="D28" s="22">
        <v>6</v>
      </c>
      <c r="E28" s="22"/>
      <c r="F28" s="88">
        <v>11</v>
      </c>
      <c r="G28" s="4"/>
      <c r="H28" s="23"/>
    </row>
    <row r="29" ht="31" customHeight="1" spans="1:8">
      <c r="A29" s="4" t="s">
        <v>1254</v>
      </c>
      <c r="B29" s="4">
        <v>53</v>
      </c>
      <c r="C29" s="13" t="s">
        <v>1280</v>
      </c>
      <c r="D29" s="22">
        <v>22</v>
      </c>
      <c r="E29" s="22"/>
      <c r="F29" s="88">
        <v>22</v>
      </c>
      <c r="G29" s="4"/>
      <c r="H29" s="23"/>
    </row>
    <row r="30" ht="31" customHeight="1" spans="1:8">
      <c r="A30" s="4" t="s">
        <v>1254</v>
      </c>
      <c r="B30" s="4">
        <v>55</v>
      </c>
      <c r="C30" s="13" t="s">
        <v>1281</v>
      </c>
      <c r="D30" s="22">
        <v>7</v>
      </c>
      <c r="E30" s="22"/>
      <c r="F30" s="88">
        <v>7</v>
      </c>
      <c r="G30" s="4"/>
      <c r="H30" s="23"/>
    </row>
    <row r="31" ht="31" customHeight="1" spans="1:8">
      <c r="A31" s="4" t="s">
        <v>1254</v>
      </c>
      <c r="B31" s="4">
        <v>57</v>
      </c>
      <c r="C31" s="13" t="s">
        <v>1282</v>
      </c>
      <c r="D31" s="22">
        <v>16.1</v>
      </c>
      <c r="E31" s="22"/>
      <c r="F31" s="88">
        <v>16.1</v>
      </c>
      <c r="G31" s="4"/>
      <c r="H31" s="23"/>
    </row>
    <row r="32" ht="31" customHeight="1" spans="1:8">
      <c r="A32" s="4" t="s">
        <v>1254</v>
      </c>
      <c r="B32" s="4">
        <v>59</v>
      </c>
      <c r="C32" s="13" t="s">
        <v>1283</v>
      </c>
      <c r="D32" s="22">
        <v>12</v>
      </c>
      <c r="E32" s="22"/>
      <c r="F32" s="88">
        <v>12</v>
      </c>
      <c r="G32" s="4"/>
      <c r="H32" s="23"/>
    </row>
    <row r="33" ht="31" customHeight="1" spans="1:8">
      <c r="A33" s="4" t="s">
        <v>1254</v>
      </c>
      <c r="B33" s="4">
        <v>61</v>
      </c>
      <c r="C33" s="13" t="s">
        <v>1284</v>
      </c>
      <c r="D33" s="22">
        <v>5</v>
      </c>
      <c r="E33" s="22"/>
      <c r="F33" s="88">
        <v>5</v>
      </c>
      <c r="G33" s="4"/>
      <c r="H33" s="23"/>
    </row>
    <row r="34" ht="31" customHeight="1" spans="1:8">
      <c r="A34" s="4" t="s">
        <v>1254</v>
      </c>
      <c r="B34" s="4">
        <v>63</v>
      </c>
      <c r="C34" s="13" t="s">
        <v>1285</v>
      </c>
      <c r="D34" s="22">
        <v>3.5</v>
      </c>
      <c r="E34" s="22"/>
      <c r="F34" s="88">
        <v>3.5</v>
      </c>
      <c r="G34" s="4"/>
      <c r="H34" s="23"/>
    </row>
    <row r="35" ht="31" customHeight="1" spans="1:8">
      <c r="A35" s="4" t="s">
        <v>1254</v>
      </c>
      <c r="B35" s="4">
        <v>65</v>
      </c>
      <c r="C35" s="13" t="s">
        <v>1286</v>
      </c>
      <c r="D35" s="22">
        <v>8.5</v>
      </c>
      <c r="E35" s="22"/>
      <c r="F35" s="88">
        <v>10</v>
      </c>
      <c r="G35" s="4"/>
      <c r="H35" s="23"/>
    </row>
    <row r="36" ht="31" customHeight="1" spans="1:8">
      <c r="A36" s="4" t="s">
        <v>1254</v>
      </c>
      <c r="B36" s="4">
        <v>67</v>
      </c>
      <c r="C36" s="13" t="s">
        <v>1287</v>
      </c>
      <c r="D36" s="22">
        <v>2.5</v>
      </c>
      <c r="E36" s="22"/>
      <c r="F36" s="88">
        <v>2.5</v>
      </c>
      <c r="G36" s="4"/>
      <c r="H36" s="23"/>
    </row>
    <row r="37" ht="31" customHeight="1" spans="1:8">
      <c r="A37" s="4" t="s">
        <v>1254</v>
      </c>
      <c r="B37" s="4">
        <v>69</v>
      </c>
      <c r="C37" s="13" t="s">
        <v>1288</v>
      </c>
      <c r="D37" s="22">
        <v>18</v>
      </c>
      <c r="E37" s="22"/>
      <c r="F37" s="88">
        <v>18</v>
      </c>
      <c r="G37" s="4"/>
      <c r="H37" s="23"/>
    </row>
    <row r="38" ht="31" customHeight="1" spans="1:8">
      <c r="A38" s="4" t="s">
        <v>1254</v>
      </c>
      <c r="B38" s="4">
        <v>71</v>
      </c>
      <c r="C38" s="13" t="s">
        <v>1289</v>
      </c>
      <c r="D38" s="22">
        <v>7.1</v>
      </c>
      <c r="E38" s="22"/>
      <c r="F38" s="88">
        <v>7.1</v>
      </c>
      <c r="G38" s="4"/>
      <c r="H38" s="23"/>
    </row>
    <row r="39" ht="31" customHeight="1" spans="1:8">
      <c r="A39" s="4" t="s">
        <v>1254</v>
      </c>
      <c r="B39" s="4">
        <v>73</v>
      </c>
      <c r="C39" s="13" t="s">
        <v>1290</v>
      </c>
      <c r="D39" s="22">
        <v>12.6</v>
      </c>
      <c r="E39" s="22"/>
      <c r="F39" s="88">
        <v>13</v>
      </c>
      <c r="G39" s="4"/>
      <c r="H39" s="23"/>
    </row>
    <row r="40" ht="31" customHeight="1" spans="1:8">
      <c r="A40" s="4" t="s">
        <v>1254</v>
      </c>
      <c r="B40" s="4">
        <v>75</v>
      </c>
      <c r="C40" s="13" t="s">
        <v>1291</v>
      </c>
      <c r="D40" s="22">
        <v>6.3</v>
      </c>
      <c r="E40" s="22"/>
      <c r="F40" s="88">
        <v>4</v>
      </c>
      <c r="G40" s="4"/>
      <c r="H40" s="23"/>
    </row>
    <row r="41" ht="31" customHeight="1" spans="1:8">
      <c r="A41" s="4" t="s">
        <v>1254</v>
      </c>
      <c r="B41" s="4">
        <v>77</v>
      </c>
      <c r="C41" s="13" t="s">
        <v>1292</v>
      </c>
      <c r="D41" s="22">
        <v>14.2</v>
      </c>
      <c r="E41" s="22"/>
      <c r="F41" s="88">
        <v>18.4</v>
      </c>
      <c r="G41" s="4"/>
      <c r="H41" s="23"/>
    </row>
    <row r="42" ht="31" customHeight="1" spans="1:8">
      <c r="A42" s="4" t="s">
        <v>1254</v>
      </c>
      <c r="B42" s="4">
        <v>79</v>
      </c>
      <c r="C42" s="13" t="s">
        <v>1293</v>
      </c>
      <c r="D42" s="22">
        <v>6</v>
      </c>
      <c r="E42" s="22"/>
      <c r="F42" s="88">
        <v>6</v>
      </c>
      <c r="G42" s="4"/>
      <c r="H42" s="23"/>
    </row>
    <row r="43" ht="31" customHeight="1" spans="1:8">
      <c r="A43" s="4" t="s">
        <v>1254</v>
      </c>
      <c r="B43" s="4">
        <v>81</v>
      </c>
      <c r="C43" s="13" t="s">
        <v>1294</v>
      </c>
      <c r="D43" s="22">
        <v>25.5</v>
      </c>
      <c r="E43" s="22"/>
      <c r="F43" s="88">
        <v>25.5</v>
      </c>
      <c r="G43" s="4"/>
      <c r="H43" s="23"/>
    </row>
    <row r="44" ht="31" customHeight="1" spans="1:8">
      <c r="A44" s="4" t="s">
        <v>1254</v>
      </c>
      <c r="B44" s="4">
        <v>83</v>
      </c>
      <c r="C44" s="13" t="s">
        <v>1295</v>
      </c>
      <c r="D44" s="22">
        <v>25.6</v>
      </c>
      <c r="E44" s="22"/>
      <c r="F44" s="88">
        <v>19.6</v>
      </c>
      <c r="G44" s="4"/>
      <c r="H44" s="23"/>
    </row>
    <row r="45" ht="31" customHeight="1" spans="1:8">
      <c r="A45" s="4" t="s">
        <v>1254</v>
      </c>
      <c r="B45" s="4">
        <v>85</v>
      </c>
      <c r="C45" s="13" t="s">
        <v>1296</v>
      </c>
      <c r="D45" s="22">
        <v>12</v>
      </c>
      <c r="E45" s="22"/>
      <c r="F45" s="88">
        <v>12</v>
      </c>
      <c r="G45" s="4"/>
      <c r="H45" s="23"/>
    </row>
    <row r="46" ht="35" customHeight="1" spans="1:8">
      <c r="A46" s="4" t="s">
        <v>156</v>
      </c>
      <c r="B46" s="4"/>
      <c r="C46" s="74"/>
      <c r="D46" s="22">
        <f>SUM(D3:D45)</f>
        <v>953.24</v>
      </c>
      <c r="E46" s="22"/>
      <c r="F46" s="88">
        <f>SUM(F3:F45)</f>
        <v>918.71</v>
      </c>
      <c r="G46" s="4"/>
      <c r="H46" s="23"/>
    </row>
  </sheetData>
  <mergeCells count="1">
    <mergeCell ref="A1:H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.33333333333333" style="30"/>
    <col min="7" max="7" width="10.2166666666667" customWidth="1"/>
  </cols>
  <sheetData>
    <row r="1" customFormat="1" ht="31" customHeight="1" spans="1:8">
      <c r="A1" s="1" t="s">
        <v>1297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1298</v>
      </c>
      <c r="B3" s="4">
        <v>1</v>
      </c>
      <c r="C3" s="13" t="s">
        <v>1299</v>
      </c>
      <c r="D3" s="22">
        <v>1.5</v>
      </c>
      <c r="E3" s="22"/>
      <c r="F3" s="88">
        <v>1.5</v>
      </c>
      <c r="G3" s="4"/>
      <c r="H3" s="23"/>
    </row>
    <row r="4" ht="31" customHeight="1" spans="1:8">
      <c r="A4" s="4" t="s">
        <v>1298</v>
      </c>
      <c r="B4" s="4">
        <v>2</v>
      </c>
      <c r="C4" s="13" t="s">
        <v>1300</v>
      </c>
      <c r="D4" s="22">
        <v>6</v>
      </c>
      <c r="E4" s="22"/>
      <c r="F4" s="88">
        <v>6</v>
      </c>
      <c r="G4" s="4"/>
      <c r="H4" s="23"/>
    </row>
    <row r="5" ht="31" customHeight="1" spans="1:8">
      <c r="A5" s="4" t="s">
        <v>1298</v>
      </c>
      <c r="B5" s="4">
        <v>3</v>
      </c>
      <c r="C5" s="13" t="s">
        <v>1301</v>
      </c>
      <c r="D5" s="22">
        <v>6.41</v>
      </c>
      <c r="E5" s="22"/>
      <c r="F5" s="88">
        <v>6.41</v>
      </c>
      <c r="G5" s="4"/>
      <c r="H5" s="23"/>
    </row>
    <row r="6" ht="31" customHeight="1" spans="1:8">
      <c r="A6" s="4" t="s">
        <v>1298</v>
      </c>
      <c r="B6" s="4">
        <v>4</v>
      </c>
      <c r="C6" s="13" t="s">
        <v>1302</v>
      </c>
      <c r="D6" s="22">
        <v>4.5</v>
      </c>
      <c r="E6" s="22"/>
      <c r="F6" s="88">
        <v>4.5</v>
      </c>
      <c r="G6" s="4"/>
      <c r="H6" s="23"/>
    </row>
    <row r="7" ht="31" customHeight="1" spans="1:8">
      <c r="A7" s="4" t="s">
        <v>1298</v>
      </c>
      <c r="B7" s="4">
        <v>5</v>
      </c>
      <c r="C7" s="13" t="s">
        <v>1303</v>
      </c>
      <c r="D7" s="22">
        <v>9</v>
      </c>
      <c r="E7" s="22"/>
      <c r="F7" s="88">
        <v>13</v>
      </c>
      <c r="G7" s="4"/>
      <c r="H7" s="23"/>
    </row>
    <row r="8" ht="31" customHeight="1" spans="1:8">
      <c r="A8" s="4" t="s">
        <v>1298</v>
      </c>
      <c r="B8" s="4">
        <v>6</v>
      </c>
      <c r="C8" s="13" t="s">
        <v>1304</v>
      </c>
      <c r="D8" s="22">
        <v>1</v>
      </c>
      <c r="E8" s="22"/>
      <c r="F8" s="88">
        <v>1</v>
      </c>
      <c r="G8" s="4"/>
      <c r="H8" s="23"/>
    </row>
    <row r="9" ht="31" customHeight="1" spans="1:8">
      <c r="A9" s="4" t="s">
        <v>1298</v>
      </c>
      <c r="B9" s="4">
        <v>7</v>
      </c>
      <c r="C9" s="13" t="s">
        <v>1305</v>
      </c>
      <c r="D9" s="22">
        <v>3.3</v>
      </c>
      <c r="E9" s="22"/>
      <c r="F9" s="88">
        <v>3.3</v>
      </c>
      <c r="G9" s="4"/>
      <c r="H9" s="23"/>
    </row>
    <row r="10" ht="31" customHeight="1" spans="1:8">
      <c r="A10" s="4" t="s">
        <v>1298</v>
      </c>
      <c r="B10" s="4">
        <v>8</v>
      </c>
      <c r="C10" s="13" t="s">
        <v>1122</v>
      </c>
      <c r="D10" s="22">
        <v>6</v>
      </c>
      <c r="E10" s="22"/>
      <c r="F10" s="88">
        <v>6</v>
      </c>
      <c r="G10" s="4"/>
      <c r="H10" s="23"/>
    </row>
    <row r="11" ht="31" customHeight="1" spans="1:8">
      <c r="A11" s="4" t="s">
        <v>1298</v>
      </c>
      <c r="B11" s="4">
        <v>9</v>
      </c>
      <c r="C11" s="13" t="s">
        <v>1306</v>
      </c>
      <c r="D11" s="22">
        <v>14.5</v>
      </c>
      <c r="E11" s="22"/>
      <c r="F11" s="88">
        <v>14.5</v>
      </c>
      <c r="G11" s="4"/>
      <c r="H11" s="23"/>
    </row>
    <row r="12" ht="31" customHeight="1" spans="1:8">
      <c r="A12" s="4" t="s">
        <v>1298</v>
      </c>
      <c r="B12" s="4">
        <v>10</v>
      </c>
      <c r="C12" s="13" t="s">
        <v>1307</v>
      </c>
      <c r="D12" s="22">
        <v>3.55</v>
      </c>
      <c r="E12" s="22"/>
      <c r="F12" s="88">
        <v>3.55</v>
      </c>
      <c r="G12" s="4"/>
      <c r="H12" s="23"/>
    </row>
    <row r="13" ht="31" customHeight="1" spans="1:8">
      <c r="A13" s="4" t="s">
        <v>1298</v>
      </c>
      <c r="B13" s="4">
        <v>11</v>
      </c>
      <c r="C13" s="13" t="s">
        <v>1308</v>
      </c>
      <c r="D13" s="22">
        <v>8.31</v>
      </c>
      <c r="E13" s="22"/>
      <c r="F13" s="88">
        <v>8.31</v>
      </c>
      <c r="G13" s="4"/>
      <c r="H13" s="23"/>
    </row>
    <row r="14" ht="31" customHeight="1" spans="1:8">
      <c r="A14" s="4" t="s">
        <v>1298</v>
      </c>
      <c r="B14" s="4">
        <v>12</v>
      </c>
      <c r="C14" s="13" t="s">
        <v>1309</v>
      </c>
      <c r="D14" s="22">
        <v>4.4</v>
      </c>
      <c r="E14" s="22"/>
      <c r="F14" s="88">
        <v>4.4</v>
      </c>
      <c r="G14" s="4"/>
      <c r="H14" s="23"/>
    </row>
    <row r="15" ht="31" customHeight="1" spans="1:8">
      <c r="A15" s="4" t="s">
        <v>1298</v>
      </c>
      <c r="B15" s="4">
        <v>13</v>
      </c>
      <c r="C15" s="13" t="s">
        <v>1310</v>
      </c>
      <c r="D15" s="22">
        <v>5</v>
      </c>
      <c r="E15" s="22"/>
      <c r="F15" s="88">
        <v>5</v>
      </c>
      <c r="G15" s="4"/>
      <c r="H15" s="23"/>
    </row>
    <row r="16" ht="31" customHeight="1" spans="1:8">
      <c r="A16" s="4" t="s">
        <v>1298</v>
      </c>
      <c r="B16" s="4">
        <v>14</v>
      </c>
      <c r="C16" s="13" t="s">
        <v>1311</v>
      </c>
      <c r="D16" s="22">
        <v>2.78</v>
      </c>
      <c r="E16" s="22"/>
      <c r="F16" s="88">
        <v>2.78</v>
      </c>
      <c r="G16" s="4"/>
      <c r="H16" s="23"/>
    </row>
    <row r="17" ht="31" customHeight="1" spans="1:8">
      <c r="A17" s="4" t="s">
        <v>1298</v>
      </c>
      <c r="B17" s="4">
        <v>15</v>
      </c>
      <c r="C17" s="13" t="s">
        <v>1312</v>
      </c>
      <c r="D17" s="22">
        <v>9.4</v>
      </c>
      <c r="E17" s="22"/>
      <c r="F17" s="88">
        <v>9.4</v>
      </c>
      <c r="G17" s="4"/>
      <c r="H17" s="23"/>
    </row>
    <row r="18" ht="31" customHeight="1" spans="1:8">
      <c r="A18" s="4" t="s">
        <v>1298</v>
      </c>
      <c r="B18" s="4">
        <v>16</v>
      </c>
      <c r="C18" s="13" t="s">
        <v>1313</v>
      </c>
      <c r="D18" s="22">
        <v>6.93</v>
      </c>
      <c r="E18" s="22"/>
      <c r="F18" s="88">
        <v>6.93</v>
      </c>
      <c r="G18" s="4"/>
      <c r="H18" s="23"/>
    </row>
    <row r="19" ht="31" customHeight="1" spans="1:8">
      <c r="A19" s="4" t="s">
        <v>1298</v>
      </c>
      <c r="B19" s="4">
        <v>17</v>
      </c>
      <c r="C19" s="13" t="s">
        <v>1314</v>
      </c>
      <c r="D19" s="22">
        <v>4.82</v>
      </c>
      <c r="E19" s="22"/>
      <c r="F19" s="88">
        <v>4.82</v>
      </c>
      <c r="G19" s="4"/>
      <c r="H19" s="23"/>
    </row>
    <row r="20" ht="31" customHeight="1" spans="1:8">
      <c r="A20" s="4" t="s">
        <v>1298</v>
      </c>
      <c r="B20" s="4">
        <v>18</v>
      </c>
      <c r="C20" s="13" t="s">
        <v>1315</v>
      </c>
      <c r="D20" s="22">
        <v>3.59</v>
      </c>
      <c r="E20" s="22"/>
      <c r="F20" s="88">
        <v>3.59</v>
      </c>
      <c r="G20" s="4"/>
      <c r="H20" s="23"/>
    </row>
    <row r="21" ht="31" customHeight="1" spans="1:8">
      <c r="A21" s="4" t="s">
        <v>1298</v>
      </c>
      <c r="B21" s="4">
        <v>19</v>
      </c>
      <c r="C21" s="13" t="s">
        <v>1316</v>
      </c>
      <c r="D21" s="22">
        <v>14</v>
      </c>
      <c r="E21" s="22"/>
      <c r="F21" s="88">
        <v>17</v>
      </c>
      <c r="G21" s="4"/>
      <c r="H21" s="23"/>
    </row>
    <row r="22" ht="31" customHeight="1" spans="1:8">
      <c r="A22" s="4" t="s">
        <v>1298</v>
      </c>
      <c r="B22" s="4">
        <v>20</v>
      </c>
      <c r="C22" s="13" t="s">
        <v>1317</v>
      </c>
      <c r="D22" s="22">
        <v>68.2</v>
      </c>
      <c r="E22" s="22"/>
      <c r="F22" s="88">
        <v>68.2</v>
      </c>
      <c r="G22" s="4"/>
      <c r="H22" s="23"/>
    </row>
    <row r="23" ht="31" customHeight="1" spans="1:8">
      <c r="A23" s="4" t="s">
        <v>1298</v>
      </c>
      <c r="B23" s="4">
        <v>21</v>
      </c>
      <c r="C23" s="13" t="s">
        <v>1318</v>
      </c>
      <c r="D23" s="22">
        <v>8.15</v>
      </c>
      <c r="E23" s="22"/>
      <c r="F23" s="88">
        <v>8.15</v>
      </c>
      <c r="G23" s="4"/>
      <c r="H23" s="23"/>
    </row>
    <row r="24" ht="31" customHeight="1" spans="1:8">
      <c r="A24" s="4" t="s">
        <v>1298</v>
      </c>
      <c r="B24" s="4">
        <v>22</v>
      </c>
      <c r="C24" s="13" t="s">
        <v>1319</v>
      </c>
      <c r="D24" s="22">
        <v>7.68</v>
      </c>
      <c r="E24" s="22"/>
      <c r="F24" s="88">
        <v>7.68</v>
      </c>
      <c r="G24" s="4"/>
      <c r="H24" s="23"/>
    </row>
    <row r="25" ht="31" customHeight="1" spans="1:8">
      <c r="A25" s="4" t="s">
        <v>1298</v>
      </c>
      <c r="B25" s="4">
        <v>23</v>
      </c>
      <c r="C25" s="13" t="s">
        <v>1320</v>
      </c>
      <c r="D25" s="22">
        <v>4</v>
      </c>
      <c r="E25" s="22"/>
      <c r="F25" s="88">
        <v>4</v>
      </c>
      <c r="G25" s="4"/>
      <c r="H25" s="23"/>
    </row>
    <row r="26" ht="31" customHeight="1" spans="1:8">
      <c r="A26" s="4" t="s">
        <v>1298</v>
      </c>
      <c r="B26" s="4">
        <v>24</v>
      </c>
      <c r="C26" s="13" t="s">
        <v>1305</v>
      </c>
      <c r="D26" s="22">
        <v>8.32</v>
      </c>
      <c r="E26" s="22"/>
      <c r="F26" s="88">
        <v>8.32</v>
      </c>
      <c r="G26" s="4"/>
      <c r="H26" s="23"/>
    </row>
    <row r="27" ht="31" customHeight="1" spans="1:8">
      <c r="A27" s="4" t="s">
        <v>1298</v>
      </c>
      <c r="B27" s="4">
        <v>25</v>
      </c>
      <c r="C27" s="13" t="s">
        <v>1321</v>
      </c>
      <c r="D27" s="22">
        <v>4.56</v>
      </c>
      <c r="E27" s="22"/>
      <c r="F27" s="88">
        <v>4.56</v>
      </c>
      <c r="G27" s="4"/>
      <c r="H27" s="23"/>
    </row>
    <row r="28" ht="31" customHeight="1" spans="1:8">
      <c r="A28" s="4" t="s">
        <v>1298</v>
      </c>
      <c r="B28" s="4">
        <v>26</v>
      </c>
      <c r="C28" s="13" t="s">
        <v>1322</v>
      </c>
      <c r="D28" s="22">
        <v>8.1</v>
      </c>
      <c r="E28" s="22"/>
      <c r="F28" s="88">
        <v>8.1</v>
      </c>
      <c r="G28" s="4"/>
      <c r="H28" s="23"/>
    </row>
    <row r="29" ht="31" customHeight="1" spans="1:8">
      <c r="A29" s="4" t="s">
        <v>1298</v>
      </c>
      <c r="B29" s="4">
        <v>27</v>
      </c>
      <c r="C29" s="13" t="s">
        <v>1323</v>
      </c>
      <c r="D29" s="22">
        <v>9.8</v>
      </c>
      <c r="E29" s="22"/>
      <c r="F29" s="88">
        <v>9.8</v>
      </c>
      <c r="G29" s="4"/>
      <c r="H29" s="23"/>
    </row>
    <row r="30" ht="31" customHeight="1" spans="1:8">
      <c r="A30" s="4" t="s">
        <v>1298</v>
      </c>
      <c r="B30" s="4">
        <v>28</v>
      </c>
      <c r="C30" s="13" t="s">
        <v>1324</v>
      </c>
      <c r="D30" s="22">
        <v>4.41</v>
      </c>
      <c r="E30" s="22"/>
      <c r="F30" s="88">
        <v>4.41</v>
      </c>
      <c r="G30" s="4"/>
      <c r="H30" s="23"/>
    </row>
    <row r="31" ht="31" customHeight="1" spans="1:8">
      <c r="A31" s="4" t="s">
        <v>1298</v>
      </c>
      <c r="B31" s="4">
        <v>29</v>
      </c>
      <c r="C31" s="13" t="s">
        <v>1325</v>
      </c>
      <c r="D31" s="22">
        <v>5.87</v>
      </c>
      <c r="E31" s="22"/>
      <c r="F31" s="88">
        <v>5.87</v>
      </c>
      <c r="G31" s="4"/>
      <c r="H31" s="23"/>
    </row>
    <row r="32" ht="31" customHeight="1" spans="1:8">
      <c r="A32" s="4" t="s">
        <v>1298</v>
      </c>
      <c r="B32" s="4">
        <v>30</v>
      </c>
      <c r="C32" s="13" t="s">
        <v>1326</v>
      </c>
      <c r="D32" s="22">
        <v>8.66</v>
      </c>
      <c r="E32" s="22"/>
      <c r="F32" s="88">
        <v>8.66</v>
      </c>
      <c r="G32" s="4"/>
      <c r="H32" s="23"/>
    </row>
    <row r="33" ht="31" customHeight="1" spans="1:8">
      <c r="A33" s="4" t="s">
        <v>1298</v>
      </c>
      <c r="B33" s="4">
        <v>31</v>
      </c>
      <c r="C33" s="13" t="s">
        <v>1327</v>
      </c>
      <c r="D33" s="22">
        <v>2</v>
      </c>
      <c r="E33" s="22"/>
      <c r="F33" s="88">
        <v>2</v>
      </c>
      <c r="G33" s="4"/>
      <c r="H33" s="23"/>
    </row>
    <row r="34" ht="31" customHeight="1" spans="1:8">
      <c r="A34" s="4" t="s">
        <v>1298</v>
      </c>
      <c r="B34" s="4">
        <v>32</v>
      </c>
      <c r="C34" s="13" t="s">
        <v>1328</v>
      </c>
      <c r="D34" s="22">
        <v>8</v>
      </c>
      <c r="E34" s="22"/>
      <c r="F34" s="88">
        <v>9.5</v>
      </c>
      <c r="G34" s="4"/>
      <c r="H34" s="23"/>
    </row>
    <row r="35" ht="31" customHeight="1" spans="1:8">
      <c r="A35" s="4" t="s">
        <v>1298</v>
      </c>
      <c r="B35" s="4">
        <v>33</v>
      </c>
      <c r="C35" s="13" t="s">
        <v>1329</v>
      </c>
      <c r="D35" s="22">
        <v>4.35</v>
      </c>
      <c r="E35" s="22"/>
      <c r="F35" s="88">
        <v>4.35</v>
      </c>
      <c r="G35" s="4"/>
      <c r="H35" s="23"/>
    </row>
    <row r="36" ht="31" customHeight="1" spans="1:8">
      <c r="A36" s="4" t="s">
        <v>1298</v>
      </c>
      <c r="B36" s="4">
        <v>34</v>
      </c>
      <c r="C36" s="13" t="s">
        <v>1330</v>
      </c>
      <c r="D36" s="22">
        <v>3.27</v>
      </c>
      <c r="E36" s="22"/>
      <c r="F36" s="88">
        <v>3.27</v>
      </c>
      <c r="G36" s="4"/>
      <c r="H36" s="23"/>
    </row>
    <row r="37" ht="31" customHeight="1" spans="1:8">
      <c r="A37" s="4" t="s">
        <v>1298</v>
      </c>
      <c r="B37" s="4">
        <v>35</v>
      </c>
      <c r="C37" s="13" t="s">
        <v>1331</v>
      </c>
      <c r="D37" s="22">
        <v>7.13</v>
      </c>
      <c r="E37" s="22"/>
      <c r="F37" s="88">
        <v>7.13</v>
      </c>
      <c r="G37" s="4"/>
      <c r="H37" s="23"/>
    </row>
    <row r="38" ht="31" customHeight="1" spans="1:8">
      <c r="A38" s="4" t="s">
        <v>1298</v>
      </c>
      <c r="B38" s="4">
        <v>36</v>
      </c>
      <c r="C38" s="13" t="s">
        <v>1332</v>
      </c>
      <c r="D38" s="22">
        <v>8.67</v>
      </c>
      <c r="E38" s="22"/>
      <c r="F38" s="88">
        <v>8.67</v>
      </c>
      <c r="G38" s="4"/>
      <c r="H38" s="23"/>
    </row>
    <row r="39" ht="31" customHeight="1" spans="1:8">
      <c r="A39" s="4" t="s">
        <v>1298</v>
      </c>
      <c r="B39" s="4">
        <v>37</v>
      </c>
      <c r="C39" s="13" t="s">
        <v>1333</v>
      </c>
      <c r="D39" s="22">
        <v>4.5</v>
      </c>
      <c r="E39" s="22"/>
      <c r="F39" s="88">
        <v>4.5</v>
      </c>
      <c r="G39" s="4"/>
      <c r="H39" s="23"/>
    </row>
    <row r="40" ht="31" customHeight="1" spans="1:8">
      <c r="A40" s="4" t="s">
        <v>1298</v>
      </c>
      <c r="B40" s="4">
        <v>38</v>
      </c>
      <c r="C40" s="13" t="s">
        <v>1334</v>
      </c>
      <c r="D40" s="22">
        <v>14.5</v>
      </c>
      <c r="E40" s="22"/>
      <c r="F40" s="88">
        <v>14.5</v>
      </c>
      <c r="G40" s="4"/>
      <c r="H40" s="23"/>
    </row>
    <row r="41" ht="31" customHeight="1" spans="1:8">
      <c r="A41" s="4" t="s">
        <v>1298</v>
      </c>
      <c r="B41" s="4">
        <v>39</v>
      </c>
      <c r="C41" s="13" t="s">
        <v>1335</v>
      </c>
      <c r="D41" s="22">
        <v>6.5</v>
      </c>
      <c r="E41" s="22"/>
      <c r="F41" s="88">
        <v>6.5</v>
      </c>
      <c r="G41" s="4"/>
      <c r="H41" s="23"/>
    </row>
    <row r="42" ht="31" customHeight="1" spans="1:8">
      <c r="A42" s="4" t="s">
        <v>1298</v>
      </c>
      <c r="B42" s="4">
        <v>40</v>
      </c>
      <c r="C42" s="13" t="s">
        <v>1336</v>
      </c>
      <c r="D42" s="22">
        <v>7.31</v>
      </c>
      <c r="E42" s="22"/>
      <c r="F42" s="88">
        <v>3</v>
      </c>
      <c r="G42" s="4"/>
      <c r="H42" s="23"/>
    </row>
    <row r="43" ht="31" customHeight="1" spans="1:8">
      <c r="A43" s="4" t="s">
        <v>1298</v>
      </c>
      <c r="B43" s="4">
        <v>41</v>
      </c>
      <c r="C43" s="13" t="s">
        <v>1337</v>
      </c>
      <c r="D43" s="22">
        <v>5.4</v>
      </c>
      <c r="E43" s="22"/>
      <c r="F43" s="88">
        <v>5.4</v>
      </c>
      <c r="G43" s="4"/>
      <c r="H43" s="23"/>
    </row>
    <row r="44" ht="31" customHeight="1" spans="1:8">
      <c r="A44" s="4" t="s">
        <v>1298</v>
      </c>
      <c r="B44" s="4">
        <v>42</v>
      </c>
      <c r="C44" s="13" t="s">
        <v>1338</v>
      </c>
      <c r="D44" s="22">
        <v>5.4</v>
      </c>
      <c r="E44" s="22"/>
      <c r="F44" s="88">
        <v>5.4</v>
      </c>
      <c r="G44" s="4"/>
      <c r="H44" s="23"/>
    </row>
    <row r="45" ht="31" customHeight="1" spans="1:8">
      <c r="A45" s="4" t="s">
        <v>1298</v>
      </c>
      <c r="B45" s="4">
        <v>43</v>
      </c>
      <c r="C45" s="13" t="s">
        <v>1339</v>
      </c>
      <c r="D45" s="22">
        <v>2.92</v>
      </c>
      <c r="E45" s="22"/>
      <c r="F45" s="88">
        <v>2.92</v>
      </c>
      <c r="G45" s="4"/>
      <c r="H45" s="23"/>
    </row>
    <row r="46" ht="31" customHeight="1" spans="1:8">
      <c r="A46" s="4" t="s">
        <v>1298</v>
      </c>
      <c r="B46" s="4">
        <v>44</v>
      </c>
      <c r="C46" s="13" t="s">
        <v>1340</v>
      </c>
      <c r="D46" s="22">
        <v>6.7</v>
      </c>
      <c r="E46" s="22"/>
      <c r="F46" s="88">
        <v>6.7</v>
      </c>
      <c r="G46" s="4"/>
      <c r="H46" s="23"/>
    </row>
    <row r="47" ht="31" customHeight="1" spans="1:8">
      <c r="A47" s="4" t="s">
        <v>1298</v>
      </c>
      <c r="B47" s="4">
        <v>45</v>
      </c>
      <c r="C47" s="13" t="s">
        <v>1341</v>
      </c>
      <c r="D47" s="22">
        <v>5.21</v>
      </c>
      <c r="E47" s="22"/>
      <c r="F47" s="88">
        <v>5.21</v>
      </c>
      <c r="G47" s="4"/>
      <c r="H47" s="23"/>
    </row>
    <row r="48" ht="31" customHeight="1" spans="1:8">
      <c r="A48" s="4" t="s">
        <v>1298</v>
      </c>
      <c r="B48" s="4">
        <v>46</v>
      </c>
      <c r="C48" s="13" t="s">
        <v>1342</v>
      </c>
      <c r="D48" s="22">
        <v>5.11</v>
      </c>
      <c r="E48" s="22"/>
      <c r="F48" s="88">
        <v>5.11</v>
      </c>
      <c r="G48" s="4"/>
      <c r="H48" s="23"/>
    </row>
    <row r="49" ht="31" customHeight="1" spans="1:8">
      <c r="A49" s="4" t="s">
        <v>1298</v>
      </c>
      <c r="B49" s="4">
        <v>47</v>
      </c>
      <c r="C49" s="13" t="s">
        <v>1343</v>
      </c>
      <c r="D49" s="22">
        <v>5.4</v>
      </c>
      <c r="E49" s="22"/>
      <c r="F49" s="88">
        <v>5.4</v>
      </c>
      <c r="G49" s="4"/>
      <c r="H49" s="23"/>
    </row>
    <row r="50" ht="31" customHeight="1" spans="1:8">
      <c r="A50" s="4" t="s">
        <v>1298</v>
      </c>
      <c r="B50" s="4">
        <v>48</v>
      </c>
      <c r="C50" s="13" t="s">
        <v>1344</v>
      </c>
      <c r="D50" s="22">
        <v>10.33</v>
      </c>
      <c r="E50" s="22"/>
      <c r="F50" s="88">
        <v>10.32</v>
      </c>
      <c r="G50" s="4"/>
      <c r="H50" s="23"/>
    </row>
    <row r="51" ht="31" customHeight="1" spans="1:8">
      <c r="A51" s="4" t="s">
        <v>1298</v>
      </c>
      <c r="B51" s="4">
        <v>49</v>
      </c>
      <c r="C51" s="13" t="s">
        <v>1345</v>
      </c>
      <c r="D51" s="22">
        <v>10.88</v>
      </c>
      <c r="E51" s="22"/>
      <c r="F51" s="88">
        <v>10.88</v>
      </c>
      <c r="G51" s="4"/>
      <c r="H51" s="23"/>
    </row>
    <row r="52" ht="31" customHeight="1" spans="1:8">
      <c r="A52" s="4" t="s">
        <v>1298</v>
      </c>
      <c r="B52" s="4">
        <v>50</v>
      </c>
      <c r="C52" s="13" t="s">
        <v>1346</v>
      </c>
      <c r="D52" s="22">
        <v>7.6</v>
      </c>
      <c r="E52" s="22"/>
      <c r="F52" s="88">
        <v>7.6</v>
      </c>
      <c r="G52" s="4"/>
      <c r="H52" s="23"/>
    </row>
    <row r="53" ht="31" customHeight="1" spans="1:8">
      <c r="A53" s="4" t="s">
        <v>1298</v>
      </c>
      <c r="B53" s="4">
        <v>51</v>
      </c>
      <c r="C53" s="13" t="s">
        <v>1306</v>
      </c>
      <c r="D53" s="22">
        <v>5</v>
      </c>
      <c r="E53" s="22"/>
      <c r="F53" s="88">
        <v>5</v>
      </c>
      <c r="G53" s="4"/>
      <c r="H53" s="23"/>
    </row>
    <row r="54" ht="31" customHeight="1" spans="1:8">
      <c r="A54" s="4" t="s">
        <v>1298</v>
      </c>
      <c r="B54" s="4">
        <v>52</v>
      </c>
      <c r="C54" s="13" t="s">
        <v>1347</v>
      </c>
      <c r="D54" s="22">
        <v>1.63</v>
      </c>
      <c r="E54" s="22"/>
      <c r="F54" s="88">
        <v>1.63</v>
      </c>
      <c r="G54" s="4"/>
      <c r="H54" s="23"/>
    </row>
    <row r="55" ht="31" customHeight="1" spans="1:8">
      <c r="A55" s="4" t="s">
        <v>1298</v>
      </c>
      <c r="B55" s="4">
        <v>53</v>
      </c>
      <c r="C55" s="13" t="s">
        <v>1348</v>
      </c>
      <c r="D55" s="22">
        <v>4.69</v>
      </c>
      <c r="E55" s="22"/>
      <c r="F55" s="88">
        <v>4.69</v>
      </c>
      <c r="G55" s="4"/>
      <c r="H55" s="23"/>
    </row>
    <row r="56" ht="31" customHeight="1" spans="1:8">
      <c r="A56" s="4" t="s">
        <v>1298</v>
      </c>
      <c r="B56" s="4">
        <v>54</v>
      </c>
      <c r="C56" s="13" t="s">
        <v>1349</v>
      </c>
      <c r="D56" s="22">
        <v>7.35</v>
      </c>
      <c r="E56" s="22"/>
      <c r="F56" s="88">
        <v>7.35</v>
      </c>
      <c r="G56" s="4"/>
      <c r="H56" s="23"/>
    </row>
    <row r="57" ht="31" customHeight="1" spans="1:8">
      <c r="A57" s="4" t="s">
        <v>1298</v>
      </c>
      <c r="B57" s="4">
        <v>55</v>
      </c>
      <c r="C57" s="13" t="s">
        <v>1350</v>
      </c>
      <c r="D57" s="22">
        <v>7</v>
      </c>
      <c r="E57" s="22"/>
      <c r="F57" s="88">
        <v>7</v>
      </c>
      <c r="G57" s="4"/>
      <c r="H57" s="23"/>
    </row>
    <row r="58" ht="31" customHeight="1" spans="1:8">
      <c r="A58" s="4" t="s">
        <v>1298</v>
      </c>
      <c r="B58" s="4">
        <v>56</v>
      </c>
      <c r="C58" s="13" t="s">
        <v>1351</v>
      </c>
      <c r="D58" s="22">
        <v>4.82</v>
      </c>
      <c r="E58" s="22"/>
      <c r="F58" s="88">
        <v>4.82</v>
      </c>
      <c r="G58" s="4"/>
      <c r="H58" s="23"/>
    </row>
    <row r="59" ht="31" customHeight="1" spans="1:8">
      <c r="A59" s="4" t="s">
        <v>1298</v>
      </c>
      <c r="B59" s="4">
        <v>57</v>
      </c>
      <c r="C59" s="13" t="s">
        <v>1352</v>
      </c>
      <c r="D59" s="22">
        <v>5.69</v>
      </c>
      <c r="E59" s="22"/>
      <c r="F59" s="88">
        <v>5.69</v>
      </c>
      <c r="G59" s="4"/>
      <c r="H59" s="23"/>
    </row>
    <row r="60" ht="31" customHeight="1" spans="1:8">
      <c r="A60" s="4" t="s">
        <v>1298</v>
      </c>
      <c r="B60" s="4">
        <v>58</v>
      </c>
      <c r="C60" s="13" t="s">
        <v>1353</v>
      </c>
      <c r="D60" s="22">
        <v>12</v>
      </c>
      <c r="E60" s="22"/>
      <c r="F60" s="88">
        <v>12</v>
      </c>
      <c r="G60" s="4"/>
      <c r="H60" s="23"/>
    </row>
    <row r="61" ht="31" customHeight="1" spans="1:8">
      <c r="A61" s="4" t="s">
        <v>1298</v>
      </c>
      <c r="B61" s="4">
        <v>59</v>
      </c>
      <c r="C61" s="13" t="s">
        <v>1354</v>
      </c>
      <c r="D61" s="22">
        <v>4.5</v>
      </c>
      <c r="E61" s="22"/>
      <c r="F61" s="88">
        <v>4.5</v>
      </c>
      <c r="G61" s="4"/>
      <c r="H61" s="23"/>
    </row>
    <row r="62" ht="31" customHeight="1" spans="1:8">
      <c r="A62" s="4" t="s">
        <v>1298</v>
      </c>
      <c r="B62" s="4">
        <v>60</v>
      </c>
      <c r="C62" s="13" t="s">
        <v>1355</v>
      </c>
      <c r="D62" s="22">
        <v>4</v>
      </c>
      <c r="E62" s="22"/>
      <c r="F62" s="88">
        <v>4</v>
      </c>
      <c r="G62" s="4"/>
      <c r="H62" s="23"/>
    </row>
    <row r="63" ht="31" customHeight="1" spans="1:8">
      <c r="A63" s="4" t="s">
        <v>1298</v>
      </c>
      <c r="B63" s="4">
        <v>61</v>
      </c>
      <c r="C63" s="13" t="s">
        <v>1356</v>
      </c>
      <c r="D63" s="22">
        <v>17.35</v>
      </c>
      <c r="E63" s="22"/>
      <c r="F63" s="88">
        <v>17.35</v>
      </c>
      <c r="G63" s="4"/>
      <c r="H63" s="23"/>
    </row>
    <row r="64" ht="31" customHeight="1" spans="1:8">
      <c r="A64" s="4" t="s">
        <v>1298</v>
      </c>
      <c r="B64" s="4">
        <v>62</v>
      </c>
      <c r="C64" s="13" t="s">
        <v>1357</v>
      </c>
      <c r="D64" s="22">
        <v>6.3</v>
      </c>
      <c r="E64" s="22"/>
      <c r="F64" s="88">
        <v>6.3</v>
      </c>
      <c r="G64" s="4"/>
      <c r="H64" s="23"/>
    </row>
    <row r="65" ht="31" customHeight="1" spans="1:8">
      <c r="A65" s="4" t="s">
        <v>1298</v>
      </c>
      <c r="B65" s="4">
        <v>63</v>
      </c>
      <c r="C65" s="13" t="s">
        <v>1358</v>
      </c>
      <c r="D65" s="22">
        <v>4.83</v>
      </c>
      <c r="E65" s="22"/>
      <c r="F65" s="88">
        <v>4.83</v>
      </c>
      <c r="G65" s="4"/>
      <c r="H65" s="23"/>
    </row>
    <row r="66" ht="31" customHeight="1" spans="1:8">
      <c r="A66" s="4" t="s">
        <v>1298</v>
      </c>
      <c r="B66" s="4">
        <v>64</v>
      </c>
      <c r="C66" s="13" t="s">
        <v>1359</v>
      </c>
      <c r="D66" s="22">
        <v>6</v>
      </c>
      <c r="E66" s="22"/>
      <c r="F66" s="88">
        <v>6</v>
      </c>
      <c r="G66" s="4"/>
      <c r="H66" s="23"/>
    </row>
    <row r="67" ht="31" customHeight="1" spans="1:8">
      <c r="A67" s="4" t="s">
        <v>1298</v>
      </c>
      <c r="B67" s="4">
        <v>65</v>
      </c>
      <c r="C67" s="13" t="s">
        <v>1360</v>
      </c>
      <c r="D67" s="22">
        <v>8.24</v>
      </c>
      <c r="E67" s="22"/>
      <c r="F67" s="88">
        <v>8.24</v>
      </c>
      <c r="G67" s="4"/>
      <c r="H67" s="23"/>
    </row>
    <row r="68" ht="31" customHeight="1" spans="1:8">
      <c r="A68" s="4" t="s">
        <v>1298</v>
      </c>
      <c r="B68" s="4">
        <v>66</v>
      </c>
      <c r="C68" s="13" t="s">
        <v>1361</v>
      </c>
      <c r="D68" s="22">
        <v>6.5</v>
      </c>
      <c r="E68" s="22"/>
      <c r="F68" s="88">
        <v>6.5</v>
      </c>
      <c r="G68" s="4"/>
      <c r="H68" s="23"/>
    </row>
    <row r="69" ht="31" customHeight="1" spans="1:8">
      <c r="A69" s="4" t="s">
        <v>1298</v>
      </c>
      <c r="B69" s="4">
        <v>67</v>
      </c>
      <c r="C69" s="13" t="s">
        <v>1362</v>
      </c>
      <c r="D69" s="22">
        <v>5.8</v>
      </c>
      <c r="E69" s="22"/>
      <c r="F69" s="88">
        <v>5.8</v>
      </c>
      <c r="G69" s="4"/>
      <c r="H69" s="23"/>
    </row>
    <row r="70" ht="31" customHeight="1" spans="1:8">
      <c r="A70" s="4" t="s">
        <v>1298</v>
      </c>
      <c r="B70" s="4">
        <v>68</v>
      </c>
      <c r="C70" s="13" t="s">
        <v>1363</v>
      </c>
      <c r="D70" s="22">
        <v>7.35</v>
      </c>
      <c r="E70" s="22"/>
      <c r="F70" s="88">
        <v>7.35</v>
      </c>
      <c r="G70" s="4"/>
      <c r="H70" s="23"/>
    </row>
    <row r="71" ht="31" customHeight="1" spans="1:8">
      <c r="A71" s="4" t="s">
        <v>1298</v>
      </c>
      <c r="B71" s="4">
        <v>69</v>
      </c>
      <c r="C71" s="13" t="s">
        <v>1364</v>
      </c>
      <c r="D71" s="22">
        <v>7</v>
      </c>
      <c r="E71" s="22"/>
      <c r="F71" s="88">
        <v>7</v>
      </c>
      <c r="G71" s="4"/>
      <c r="H71" s="23"/>
    </row>
    <row r="72" ht="31" customHeight="1" spans="1:8">
      <c r="A72" s="4" t="s">
        <v>1298</v>
      </c>
      <c r="B72" s="4">
        <v>70</v>
      </c>
      <c r="C72" s="13" t="s">
        <v>1349</v>
      </c>
      <c r="D72" s="22">
        <v>2</v>
      </c>
      <c r="E72" s="22"/>
      <c r="F72" s="88">
        <v>2</v>
      </c>
      <c r="G72" s="4"/>
      <c r="H72" s="23"/>
    </row>
    <row r="73" ht="31" customHeight="1" spans="1:8">
      <c r="A73" s="4" t="s">
        <v>1298</v>
      </c>
      <c r="B73" s="4">
        <v>71</v>
      </c>
      <c r="C73" s="13" t="s">
        <v>1365</v>
      </c>
      <c r="D73" s="22">
        <v>4.1</v>
      </c>
      <c r="E73" s="22"/>
      <c r="F73" s="88">
        <v>4.1</v>
      </c>
      <c r="G73" s="4"/>
      <c r="H73" s="23"/>
    </row>
    <row r="74" ht="31" customHeight="1" spans="1:8">
      <c r="A74" s="4" t="s">
        <v>1298</v>
      </c>
      <c r="B74" s="4">
        <v>72</v>
      </c>
      <c r="C74" s="13" t="s">
        <v>1366</v>
      </c>
      <c r="D74" s="22">
        <v>7.2</v>
      </c>
      <c r="E74" s="22"/>
      <c r="F74" s="88">
        <v>7.2</v>
      </c>
      <c r="G74" s="4"/>
      <c r="H74" s="23"/>
    </row>
    <row r="75" ht="31" customHeight="1" spans="1:8">
      <c r="A75" s="4" t="s">
        <v>1298</v>
      </c>
      <c r="B75" s="4">
        <v>73</v>
      </c>
      <c r="C75" s="13" t="s">
        <v>1367</v>
      </c>
      <c r="D75" s="22">
        <v>7.9</v>
      </c>
      <c r="E75" s="22"/>
      <c r="F75" s="88">
        <v>7.9</v>
      </c>
      <c r="G75" s="4"/>
      <c r="H75" s="23"/>
    </row>
    <row r="76" ht="31" customHeight="1" spans="1:8">
      <c r="A76" s="4" t="s">
        <v>1298</v>
      </c>
      <c r="B76" s="4">
        <v>74</v>
      </c>
      <c r="C76" s="13" t="s">
        <v>1368</v>
      </c>
      <c r="D76" s="22">
        <v>9.5</v>
      </c>
      <c r="E76" s="22"/>
      <c r="F76" s="88">
        <v>9.5</v>
      </c>
      <c r="G76" s="4"/>
      <c r="H76" s="23"/>
    </row>
    <row r="77" ht="31" customHeight="1" spans="1:8">
      <c r="A77" s="4" t="s">
        <v>1298</v>
      </c>
      <c r="B77" s="4">
        <v>75</v>
      </c>
      <c r="C77" s="13" t="s">
        <v>1325</v>
      </c>
      <c r="D77" s="22">
        <v>3.45</v>
      </c>
      <c r="E77" s="22"/>
      <c r="F77" s="88">
        <v>3.45</v>
      </c>
      <c r="G77" s="4"/>
      <c r="H77" s="23"/>
    </row>
    <row r="78" ht="31" customHeight="1" spans="1:8">
      <c r="A78" s="4" t="s">
        <v>1298</v>
      </c>
      <c r="B78" s="4">
        <v>76</v>
      </c>
      <c r="C78" s="13" t="s">
        <v>1369</v>
      </c>
      <c r="D78" s="22">
        <v>4.36</v>
      </c>
      <c r="E78" s="22"/>
      <c r="F78" s="88">
        <v>4.36</v>
      </c>
      <c r="G78" s="4"/>
      <c r="H78" s="23"/>
    </row>
    <row r="79" ht="31" customHeight="1" spans="1:8">
      <c r="A79" s="4" t="s">
        <v>1298</v>
      </c>
      <c r="B79" s="4">
        <v>77</v>
      </c>
      <c r="C79" s="13" t="s">
        <v>1370</v>
      </c>
      <c r="D79" s="22">
        <v>6</v>
      </c>
      <c r="E79" s="22"/>
      <c r="F79" s="88">
        <v>6</v>
      </c>
      <c r="G79" s="4"/>
      <c r="H79" s="23"/>
    </row>
    <row r="80" ht="31" customHeight="1" spans="1:8">
      <c r="A80" s="4" t="s">
        <v>1298</v>
      </c>
      <c r="B80" s="4">
        <v>78</v>
      </c>
      <c r="C80" s="13" t="s">
        <v>1371</v>
      </c>
      <c r="D80" s="22">
        <v>3</v>
      </c>
      <c r="E80" s="22"/>
      <c r="F80" s="88">
        <v>3</v>
      </c>
      <c r="G80" s="4"/>
      <c r="H80" s="23"/>
    </row>
    <row r="81" ht="31" customHeight="1" spans="1:8">
      <c r="A81" s="4" t="s">
        <v>1298</v>
      </c>
      <c r="B81" s="4">
        <v>79</v>
      </c>
      <c r="C81" s="13" t="s">
        <v>1372</v>
      </c>
      <c r="D81" s="22">
        <v>5.6</v>
      </c>
      <c r="E81" s="22"/>
      <c r="F81" s="88">
        <v>5.6</v>
      </c>
      <c r="G81" s="4"/>
      <c r="H81" s="23"/>
    </row>
    <row r="82" ht="31" customHeight="1" spans="1:8">
      <c r="A82" s="4" t="s">
        <v>1298</v>
      </c>
      <c r="B82" s="4">
        <v>80</v>
      </c>
      <c r="C82" s="13" t="s">
        <v>1373</v>
      </c>
      <c r="D82" s="22">
        <v>8.72</v>
      </c>
      <c r="E82" s="22"/>
      <c r="F82" s="88">
        <v>8.72</v>
      </c>
      <c r="G82" s="4"/>
      <c r="H82" s="23"/>
    </row>
    <row r="83" ht="31" customHeight="1" spans="1:8">
      <c r="A83" s="4" t="s">
        <v>1298</v>
      </c>
      <c r="B83" s="4">
        <v>81</v>
      </c>
      <c r="C83" s="13" t="s">
        <v>1374</v>
      </c>
      <c r="D83" s="22">
        <v>9.05</v>
      </c>
      <c r="E83" s="22"/>
      <c r="F83" s="88">
        <v>12.55</v>
      </c>
      <c r="G83" s="4"/>
      <c r="H83" s="23"/>
    </row>
    <row r="84" ht="31" customHeight="1" spans="1:8">
      <c r="A84" s="4" t="s">
        <v>1298</v>
      </c>
      <c r="B84" s="4">
        <v>82</v>
      </c>
      <c r="C84" s="13" t="s">
        <v>1375</v>
      </c>
      <c r="D84" s="22">
        <v>11.36</v>
      </c>
      <c r="E84" s="22"/>
      <c r="F84" s="88">
        <v>11.36</v>
      </c>
      <c r="G84" s="4"/>
      <c r="H84" s="23"/>
    </row>
    <row r="85" ht="31" customHeight="1" spans="1:8">
      <c r="A85" s="4" t="s">
        <v>1298</v>
      </c>
      <c r="B85" s="4">
        <v>83</v>
      </c>
      <c r="C85" s="13" t="s">
        <v>1376</v>
      </c>
      <c r="D85" s="22">
        <v>5</v>
      </c>
      <c r="E85" s="22"/>
      <c r="F85" s="88">
        <v>5</v>
      </c>
      <c r="G85" s="4"/>
      <c r="H85" s="23"/>
    </row>
    <row r="86" ht="31" customHeight="1" spans="1:8">
      <c r="A86" s="4" t="s">
        <v>1298</v>
      </c>
      <c r="B86" s="4">
        <v>84</v>
      </c>
      <c r="C86" s="13" t="s">
        <v>1377</v>
      </c>
      <c r="D86" s="22">
        <v>6.59</v>
      </c>
      <c r="E86" s="22"/>
      <c r="F86" s="88">
        <v>6.59</v>
      </c>
      <c r="G86" s="4"/>
      <c r="H86" s="23"/>
    </row>
    <row r="87" ht="31" customHeight="1" spans="1:8">
      <c r="A87" s="4" t="s">
        <v>1298</v>
      </c>
      <c r="B87" s="4">
        <v>85</v>
      </c>
      <c r="C87" s="13" t="s">
        <v>1378</v>
      </c>
      <c r="D87" s="22">
        <v>4</v>
      </c>
      <c r="E87" s="22"/>
      <c r="F87" s="88">
        <v>4</v>
      </c>
      <c r="G87" s="4"/>
      <c r="H87" s="23"/>
    </row>
    <row r="88" ht="31" customHeight="1" spans="1:8">
      <c r="A88" s="4" t="s">
        <v>1298</v>
      </c>
      <c r="B88" s="4">
        <v>86</v>
      </c>
      <c r="C88" s="13" t="s">
        <v>1379</v>
      </c>
      <c r="D88" s="22">
        <v>5.95</v>
      </c>
      <c r="E88" s="22"/>
      <c r="F88" s="88">
        <v>5.95</v>
      </c>
      <c r="G88" s="4"/>
      <c r="H88" s="23"/>
    </row>
    <row r="89" ht="31" customHeight="1" spans="1:8">
      <c r="A89" s="4" t="s">
        <v>1298</v>
      </c>
      <c r="B89" s="4">
        <v>87</v>
      </c>
      <c r="C89" s="13" t="s">
        <v>1380</v>
      </c>
      <c r="D89" s="22">
        <v>4.34</v>
      </c>
      <c r="E89" s="22"/>
      <c r="F89" s="88">
        <v>4.32</v>
      </c>
      <c r="G89" s="4"/>
      <c r="H89" s="23"/>
    </row>
    <row r="90" ht="31" customHeight="1" spans="1:8">
      <c r="A90" s="4" t="s">
        <v>1298</v>
      </c>
      <c r="B90" s="4">
        <v>88</v>
      </c>
      <c r="C90" s="13" t="s">
        <v>1381</v>
      </c>
      <c r="D90" s="22">
        <v>2</v>
      </c>
      <c r="E90" s="22"/>
      <c r="F90" s="88">
        <v>2</v>
      </c>
      <c r="G90" s="4"/>
      <c r="H90" s="23"/>
    </row>
    <row r="91" ht="31" customHeight="1" spans="1:8">
      <c r="A91" s="4" t="s">
        <v>1298</v>
      </c>
      <c r="B91" s="4">
        <v>89</v>
      </c>
      <c r="C91" s="13" t="s">
        <v>1382</v>
      </c>
      <c r="D91" s="22">
        <v>3.5</v>
      </c>
      <c r="E91" s="22"/>
      <c r="F91" s="88">
        <v>3.5</v>
      </c>
      <c r="G91" s="4"/>
      <c r="H91" s="23"/>
    </row>
    <row r="92" ht="31" customHeight="1" spans="1:8">
      <c r="A92" s="4" t="s">
        <v>1298</v>
      </c>
      <c r="B92" s="4">
        <v>90</v>
      </c>
      <c r="C92" s="13" t="s">
        <v>1353</v>
      </c>
      <c r="D92" s="22">
        <v>8.57</v>
      </c>
      <c r="E92" s="22"/>
      <c r="F92" s="88">
        <v>8.57</v>
      </c>
      <c r="G92" s="4"/>
      <c r="H92" s="23"/>
    </row>
    <row r="93" ht="31" customHeight="1" spans="1:8">
      <c r="A93" s="4" t="s">
        <v>1298</v>
      </c>
      <c r="B93" s="4">
        <v>91</v>
      </c>
      <c r="C93" s="13" t="s">
        <v>1383</v>
      </c>
      <c r="D93" s="22">
        <v>1.5</v>
      </c>
      <c r="E93" s="22"/>
      <c r="F93" s="88">
        <v>1.5</v>
      </c>
      <c r="G93" s="4"/>
      <c r="H93" s="23"/>
    </row>
    <row r="94" ht="31" customHeight="1" spans="1:8">
      <c r="A94" s="4" t="s">
        <v>1298</v>
      </c>
      <c r="B94" s="4">
        <v>92</v>
      </c>
      <c r="C94" s="13" t="s">
        <v>1384</v>
      </c>
      <c r="D94" s="22">
        <v>2</v>
      </c>
      <c r="E94" s="22"/>
      <c r="F94" s="88">
        <v>2</v>
      </c>
      <c r="G94" s="4"/>
      <c r="H94" s="23"/>
    </row>
    <row r="95" ht="31" customHeight="1" spans="1:8">
      <c r="A95" s="4" t="s">
        <v>1298</v>
      </c>
      <c r="B95" s="4">
        <v>93</v>
      </c>
      <c r="C95" s="13" t="s">
        <v>1385</v>
      </c>
      <c r="D95" s="22">
        <v>12.92</v>
      </c>
      <c r="E95" s="22"/>
      <c r="F95" s="88">
        <v>12.92</v>
      </c>
      <c r="G95" s="4"/>
      <c r="H95" s="23"/>
    </row>
    <row r="96" ht="31" customHeight="1" spans="1:8">
      <c r="A96" s="4" t="s">
        <v>1298</v>
      </c>
      <c r="B96" s="4">
        <v>94</v>
      </c>
      <c r="C96" s="13" t="s">
        <v>1386</v>
      </c>
      <c r="D96" s="22">
        <v>3.4</v>
      </c>
      <c r="E96" s="22"/>
      <c r="F96" s="88">
        <v>3.4</v>
      </c>
      <c r="G96" s="4"/>
      <c r="H96" s="23"/>
    </row>
    <row r="97" ht="31" customHeight="1" spans="1:8">
      <c r="A97" s="4" t="s">
        <v>1298</v>
      </c>
      <c r="B97" s="4">
        <v>95</v>
      </c>
      <c r="C97" s="13" t="s">
        <v>1387</v>
      </c>
      <c r="D97" s="22">
        <v>213.07</v>
      </c>
      <c r="E97" s="22"/>
      <c r="F97" s="88">
        <v>210</v>
      </c>
      <c r="G97" s="4"/>
      <c r="H97" s="23"/>
    </row>
    <row r="98" ht="31" customHeight="1" spans="1:8">
      <c r="A98" s="4" t="s">
        <v>1298</v>
      </c>
      <c r="B98" s="4">
        <v>96</v>
      </c>
      <c r="C98" s="13" t="s">
        <v>1388</v>
      </c>
      <c r="D98" s="22">
        <v>3.73</v>
      </c>
      <c r="E98" s="22"/>
      <c r="F98" s="88">
        <v>3.73</v>
      </c>
      <c r="G98" s="4"/>
      <c r="H98" s="23"/>
    </row>
    <row r="99" ht="31" customHeight="1" spans="1:8">
      <c r="A99" s="4" t="s">
        <v>1298</v>
      </c>
      <c r="B99" s="4">
        <v>97</v>
      </c>
      <c r="C99" s="13" t="s">
        <v>1349</v>
      </c>
      <c r="D99" s="22">
        <v>13</v>
      </c>
      <c r="E99" s="22"/>
      <c r="F99" s="88">
        <v>13</v>
      </c>
      <c r="G99" s="4"/>
      <c r="H99" s="23"/>
    </row>
    <row r="100" ht="31" customHeight="1" spans="1:8">
      <c r="A100" s="4" t="s">
        <v>1298</v>
      </c>
      <c r="B100" s="4">
        <v>98</v>
      </c>
      <c r="C100" s="13" t="s">
        <v>1389</v>
      </c>
      <c r="D100" s="22">
        <v>8.5</v>
      </c>
      <c r="E100" s="22"/>
      <c r="F100" s="88">
        <v>8.5</v>
      </c>
      <c r="G100" s="4"/>
      <c r="H100" s="23"/>
    </row>
    <row r="101" ht="31" customHeight="1" spans="1:8">
      <c r="A101" s="4" t="s">
        <v>1298</v>
      </c>
      <c r="B101" s="4">
        <v>99</v>
      </c>
      <c r="C101" s="13" t="s">
        <v>1390</v>
      </c>
      <c r="D101" s="22">
        <v>0</v>
      </c>
      <c r="E101" s="22"/>
      <c r="F101" s="88">
        <v>3</v>
      </c>
      <c r="G101" s="4"/>
      <c r="H101" s="23"/>
    </row>
    <row r="102" ht="31" customHeight="1" spans="1:8">
      <c r="A102" s="4" t="s">
        <v>1298</v>
      </c>
      <c r="B102" s="4">
        <v>100</v>
      </c>
      <c r="C102" s="13" t="s">
        <v>973</v>
      </c>
      <c r="D102" s="22">
        <v>0</v>
      </c>
      <c r="E102" s="22"/>
      <c r="F102" s="88">
        <v>7.24</v>
      </c>
      <c r="G102" s="4"/>
      <c r="H102" s="23"/>
    </row>
    <row r="103" ht="31" customHeight="1" spans="1:8">
      <c r="A103" s="4" t="s">
        <v>1298</v>
      </c>
      <c r="B103" s="4">
        <v>101</v>
      </c>
      <c r="C103" s="13" t="s">
        <v>1391</v>
      </c>
      <c r="D103" s="22">
        <v>0</v>
      </c>
      <c r="E103" s="22"/>
      <c r="F103" s="88">
        <v>3</v>
      </c>
      <c r="G103" s="4"/>
      <c r="H103" s="23"/>
    </row>
    <row r="104" ht="31" customHeight="1" spans="1:8">
      <c r="A104" s="4" t="s">
        <v>1298</v>
      </c>
      <c r="B104" s="4">
        <v>102</v>
      </c>
      <c r="C104" s="13" t="s">
        <v>1392</v>
      </c>
      <c r="D104" s="22">
        <v>0</v>
      </c>
      <c r="E104" s="22"/>
      <c r="F104" s="88">
        <v>5</v>
      </c>
      <c r="G104" s="4"/>
      <c r="H104" s="23"/>
    </row>
    <row r="105" ht="31" customHeight="1" spans="1:8">
      <c r="A105" s="4" t="s">
        <v>1298</v>
      </c>
      <c r="B105" s="4">
        <v>103</v>
      </c>
      <c r="C105" s="13" t="s">
        <v>607</v>
      </c>
      <c r="D105" s="22">
        <v>0</v>
      </c>
      <c r="E105" s="22"/>
      <c r="F105" s="88">
        <v>203</v>
      </c>
      <c r="G105" s="4"/>
      <c r="H105" s="23"/>
    </row>
    <row r="106" ht="63" customHeight="1" spans="1:8">
      <c r="A106" s="4" t="s">
        <v>156</v>
      </c>
      <c r="B106" s="4"/>
      <c r="C106" s="74"/>
      <c r="D106" s="22">
        <f>SUM(D3:D105)</f>
        <v>890.28</v>
      </c>
      <c r="E106" s="22"/>
      <c r="F106" s="88">
        <f>SUM(F3:F105)</f>
        <v>1116.11</v>
      </c>
      <c r="G106" s="4"/>
      <c r="H106" s="23"/>
    </row>
  </sheetData>
  <mergeCells count="1">
    <mergeCell ref="A1:H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" style="30"/>
    <col min="7" max="7" width="10.2166666666667" customWidth="1"/>
  </cols>
  <sheetData>
    <row r="1" customFormat="1" ht="31" customHeight="1" spans="1:8">
      <c r="A1" s="1" t="s">
        <v>1393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1394</v>
      </c>
      <c r="B3" s="4">
        <v>1</v>
      </c>
      <c r="C3" s="13" t="s">
        <v>1395</v>
      </c>
      <c r="D3" s="22">
        <v>4</v>
      </c>
      <c r="E3" s="22"/>
      <c r="F3" s="88">
        <v>4</v>
      </c>
      <c r="G3" s="4"/>
      <c r="H3" s="23"/>
    </row>
    <row r="4" ht="31" customHeight="1" spans="1:8">
      <c r="A4" s="4" t="s">
        <v>1394</v>
      </c>
      <c r="B4" s="4">
        <v>2</v>
      </c>
      <c r="C4" s="13" t="s">
        <v>1396</v>
      </c>
      <c r="D4" s="22">
        <v>12.35</v>
      </c>
      <c r="E4" s="22"/>
      <c r="F4" s="88">
        <v>22.85</v>
      </c>
      <c r="G4" s="4"/>
      <c r="H4" s="23"/>
    </row>
    <row r="5" ht="31" customHeight="1" spans="1:8">
      <c r="A5" s="4" t="s">
        <v>1394</v>
      </c>
      <c r="B5" s="4">
        <v>3</v>
      </c>
      <c r="C5" s="13" t="s">
        <v>1397</v>
      </c>
      <c r="D5" s="22">
        <v>3</v>
      </c>
      <c r="E5" s="22"/>
      <c r="F5" s="88">
        <v>3</v>
      </c>
      <c r="G5" s="4"/>
      <c r="H5" s="23"/>
    </row>
    <row r="6" ht="31" customHeight="1" spans="1:8">
      <c r="A6" s="4" t="s">
        <v>1394</v>
      </c>
      <c r="B6" s="4">
        <v>4</v>
      </c>
      <c r="C6" s="13" t="s">
        <v>1398</v>
      </c>
      <c r="D6" s="22">
        <v>5.5</v>
      </c>
      <c r="E6" s="22"/>
      <c r="F6" s="88">
        <v>5.5</v>
      </c>
      <c r="G6" s="4"/>
      <c r="H6" s="23"/>
    </row>
    <row r="7" ht="31" customHeight="1" spans="1:8">
      <c r="A7" s="4" t="s">
        <v>1394</v>
      </c>
      <c r="B7" s="4">
        <v>5</v>
      </c>
      <c r="C7" s="13" t="s">
        <v>1399</v>
      </c>
      <c r="D7" s="22">
        <v>9</v>
      </c>
      <c r="E7" s="22"/>
      <c r="F7" s="88">
        <v>9</v>
      </c>
      <c r="G7" s="4"/>
      <c r="H7" s="23"/>
    </row>
    <row r="8" ht="31" customHeight="1" spans="1:8">
      <c r="A8" s="4" t="s">
        <v>1394</v>
      </c>
      <c r="B8" s="4">
        <v>6</v>
      </c>
      <c r="C8" s="13" t="s">
        <v>1400</v>
      </c>
      <c r="D8" s="22">
        <v>10.8</v>
      </c>
      <c r="E8" s="22"/>
      <c r="F8" s="88">
        <v>10.8</v>
      </c>
      <c r="G8" s="4"/>
      <c r="H8" s="23"/>
    </row>
    <row r="9" ht="31" customHeight="1" spans="1:8">
      <c r="A9" s="4" t="s">
        <v>1394</v>
      </c>
      <c r="B9" s="4">
        <v>7</v>
      </c>
      <c r="C9" s="13" t="s">
        <v>1401</v>
      </c>
      <c r="D9" s="22">
        <v>6.7</v>
      </c>
      <c r="E9" s="22"/>
      <c r="F9" s="88">
        <v>6.7</v>
      </c>
      <c r="G9" s="4"/>
      <c r="H9" s="23"/>
    </row>
    <row r="10" ht="31" customHeight="1" spans="1:8">
      <c r="A10" s="4" t="s">
        <v>1394</v>
      </c>
      <c r="B10" s="4">
        <v>8</v>
      </c>
      <c r="C10" s="13" t="s">
        <v>1402</v>
      </c>
      <c r="D10" s="22">
        <v>3.5</v>
      </c>
      <c r="E10" s="22"/>
      <c r="F10" s="88">
        <v>3.5</v>
      </c>
      <c r="G10" s="4"/>
      <c r="H10" s="23"/>
    </row>
    <row r="11" ht="31" customHeight="1" spans="1:8">
      <c r="A11" s="4" t="s">
        <v>1394</v>
      </c>
      <c r="B11" s="4">
        <v>9</v>
      </c>
      <c r="C11" s="13" t="s">
        <v>1403</v>
      </c>
      <c r="D11" s="22">
        <v>3</v>
      </c>
      <c r="E11" s="22"/>
      <c r="F11" s="88">
        <v>3</v>
      </c>
      <c r="G11" s="4"/>
      <c r="H11" s="23"/>
    </row>
    <row r="12" ht="31" customHeight="1" spans="1:8">
      <c r="A12" s="4" t="s">
        <v>1394</v>
      </c>
      <c r="B12" s="4">
        <v>10</v>
      </c>
      <c r="C12" s="13" t="s">
        <v>1404</v>
      </c>
      <c r="D12" s="22">
        <v>11.8</v>
      </c>
      <c r="E12" s="22"/>
      <c r="F12" s="88">
        <v>11.8</v>
      </c>
      <c r="G12" s="4"/>
      <c r="H12" s="23"/>
    </row>
    <row r="13" ht="31" customHeight="1" spans="1:8">
      <c r="A13" s="4" t="s">
        <v>1394</v>
      </c>
      <c r="B13" s="4">
        <v>11</v>
      </c>
      <c r="C13" s="13" t="s">
        <v>1405</v>
      </c>
      <c r="D13" s="22">
        <v>11.5</v>
      </c>
      <c r="E13" s="22"/>
      <c r="F13" s="88">
        <v>11.5</v>
      </c>
      <c r="G13" s="4"/>
      <c r="H13" s="23"/>
    </row>
    <row r="14" ht="31" customHeight="1" spans="1:8">
      <c r="A14" s="4" t="s">
        <v>1394</v>
      </c>
      <c r="B14" s="4">
        <v>12</v>
      </c>
      <c r="C14" s="13" t="s">
        <v>1406</v>
      </c>
      <c r="D14" s="22">
        <v>9</v>
      </c>
      <c r="E14" s="22"/>
      <c r="F14" s="88">
        <v>9</v>
      </c>
      <c r="G14" s="4"/>
      <c r="H14" s="23"/>
    </row>
    <row r="15" ht="31" customHeight="1" spans="1:8">
      <c r="A15" s="4" t="s">
        <v>1394</v>
      </c>
      <c r="B15" s="4">
        <v>13</v>
      </c>
      <c r="C15" s="13" t="s">
        <v>1389</v>
      </c>
      <c r="D15" s="22">
        <v>2</v>
      </c>
      <c r="E15" s="22"/>
      <c r="F15" s="88">
        <v>2</v>
      </c>
      <c r="G15" s="4"/>
      <c r="H15" s="23"/>
    </row>
    <row r="16" ht="31" customHeight="1" spans="1:8">
      <c r="A16" s="4" t="s">
        <v>1394</v>
      </c>
      <c r="B16" s="4">
        <v>14</v>
      </c>
      <c r="C16" s="13" t="s">
        <v>1407</v>
      </c>
      <c r="D16" s="22">
        <v>6.5</v>
      </c>
      <c r="E16" s="22"/>
      <c r="F16" s="88">
        <v>2.3</v>
      </c>
      <c r="G16" s="4"/>
      <c r="H16" s="23"/>
    </row>
    <row r="17" ht="31" customHeight="1" spans="1:8">
      <c r="A17" s="4" t="s">
        <v>1394</v>
      </c>
      <c r="B17" s="4">
        <v>15</v>
      </c>
      <c r="C17" s="13" t="s">
        <v>1408</v>
      </c>
      <c r="D17" s="22">
        <v>7.5</v>
      </c>
      <c r="E17" s="22"/>
      <c r="F17" s="88">
        <v>7.5</v>
      </c>
      <c r="G17" s="4"/>
      <c r="H17" s="23"/>
    </row>
    <row r="18" ht="31" customHeight="1" spans="1:8">
      <c r="A18" s="4" t="s">
        <v>1394</v>
      </c>
      <c r="B18" s="4">
        <v>16</v>
      </c>
      <c r="C18" s="13" t="s">
        <v>1409</v>
      </c>
      <c r="D18" s="22">
        <v>90</v>
      </c>
      <c r="E18" s="22"/>
      <c r="F18" s="88">
        <v>98</v>
      </c>
      <c r="G18" s="4"/>
      <c r="H18" s="23"/>
    </row>
    <row r="19" ht="31" customHeight="1" spans="1:8">
      <c r="A19" s="4" t="s">
        <v>1394</v>
      </c>
      <c r="B19" s="4">
        <v>17</v>
      </c>
      <c r="C19" s="13" t="s">
        <v>1410</v>
      </c>
      <c r="D19" s="22">
        <v>2.7</v>
      </c>
      <c r="E19" s="22"/>
      <c r="F19" s="88">
        <v>2.7</v>
      </c>
      <c r="G19" s="4"/>
      <c r="H19" s="23"/>
    </row>
    <row r="20" ht="31" customHeight="1" spans="1:8">
      <c r="A20" s="4" t="s">
        <v>1394</v>
      </c>
      <c r="B20" s="4">
        <v>18</v>
      </c>
      <c r="C20" s="13" t="s">
        <v>1411</v>
      </c>
      <c r="D20" s="22">
        <v>6.8</v>
      </c>
      <c r="E20" s="22"/>
      <c r="F20" s="88">
        <v>6.8</v>
      </c>
      <c r="G20" s="4"/>
      <c r="H20" s="23"/>
    </row>
    <row r="21" ht="31" customHeight="1" spans="1:8">
      <c r="A21" s="4" t="s">
        <v>1394</v>
      </c>
      <c r="B21" s="4">
        <v>19</v>
      </c>
      <c r="C21" s="13" t="s">
        <v>1412</v>
      </c>
      <c r="D21" s="22">
        <v>4.5</v>
      </c>
      <c r="E21" s="22"/>
      <c r="F21" s="88">
        <v>4.5</v>
      </c>
      <c r="G21" s="4"/>
      <c r="H21" s="23"/>
    </row>
    <row r="22" ht="31" customHeight="1" spans="1:8">
      <c r="A22" s="4" t="s">
        <v>1394</v>
      </c>
      <c r="B22" s="4">
        <v>20</v>
      </c>
      <c r="C22" s="13" t="s">
        <v>1338</v>
      </c>
      <c r="D22" s="22">
        <v>16.8</v>
      </c>
      <c r="E22" s="22"/>
      <c r="F22" s="88">
        <v>13.8</v>
      </c>
      <c r="G22" s="4"/>
      <c r="H22" s="23"/>
    </row>
    <row r="23" ht="31" customHeight="1" spans="1:8">
      <c r="A23" s="4" t="s">
        <v>1394</v>
      </c>
      <c r="B23" s="4">
        <v>21</v>
      </c>
      <c r="C23" s="13" t="s">
        <v>1413</v>
      </c>
      <c r="D23" s="22">
        <v>4.2</v>
      </c>
      <c r="E23" s="22"/>
      <c r="F23" s="88">
        <v>4.2</v>
      </c>
      <c r="G23" s="4"/>
      <c r="H23" s="23"/>
    </row>
    <row r="24" ht="31" customHeight="1" spans="1:8">
      <c r="A24" s="4" t="s">
        <v>1394</v>
      </c>
      <c r="B24" s="4">
        <v>22</v>
      </c>
      <c r="C24" s="13" t="s">
        <v>1414</v>
      </c>
      <c r="D24" s="22">
        <v>6.5</v>
      </c>
      <c r="E24" s="22"/>
      <c r="F24" s="88">
        <v>6.5</v>
      </c>
      <c r="G24" s="4"/>
      <c r="H24" s="23"/>
    </row>
    <row r="25" ht="31" customHeight="1" spans="1:8">
      <c r="A25" s="4" t="s">
        <v>1394</v>
      </c>
      <c r="B25" s="4">
        <v>23</v>
      </c>
      <c r="C25" s="13" t="s">
        <v>1415</v>
      </c>
      <c r="D25" s="22">
        <v>4.5</v>
      </c>
      <c r="E25" s="22"/>
      <c r="F25" s="88">
        <v>4.5</v>
      </c>
      <c r="G25" s="4"/>
      <c r="H25" s="23"/>
    </row>
    <row r="26" ht="31" customHeight="1" spans="1:8">
      <c r="A26" s="4" t="s">
        <v>1394</v>
      </c>
      <c r="B26" s="4">
        <v>24</v>
      </c>
      <c r="C26" s="13" t="s">
        <v>1416</v>
      </c>
      <c r="D26" s="22">
        <v>6.8</v>
      </c>
      <c r="E26" s="22"/>
      <c r="F26" s="88">
        <v>6.8</v>
      </c>
      <c r="G26" s="4"/>
      <c r="H26" s="23"/>
    </row>
    <row r="27" ht="31" customHeight="1" spans="1:8">
      <c r="A27" s="4" t="s">
        <v>1394</v>
      </c>
      <c r="B27" s="4">
        <v>25</v>
      </c>
      <c r="C27" s="13" t="s">
        <v>1417</v>
      </c>
      <c r="D27" s="22">
        <v>6.5</v>
      </c>
      <c r="E27" s="22"/>
      <c r="F27" s="88">
        <v>6.5</v>
      </c>
      <c r="G27" s="4"/>
      <c r="H27" s="23"/>
    </row>
    <row r="28" ht="31" customHeight="1" spans="1:8">
      <c r="A28" s="4" t="s">
        <v>1394</v>
      </c>
      <c r="B28" s="4">
        <v>26</v>
      </c>
      <c r="C28" s="13" t="s">
        <v>1418</v>
      </c>
      <c r="D28" s="22">
        <v>7.5</v>
      </c>
      <c r="E28" s="22"/>
      <c r="F28" s="88">
        <v>7.5</v>
      </c>
      <c r="G28" s="4"/>
      <c r="H28" s="23"/>
    </row>
    <row r="29" ht="31" customHeight="1" spans="1:8">
      <c r="A29" s="4" t="s">
        <v>1394</v>
      </c>
      <c r="B29" s="4">
        <v>27</v>
      </c>
      <c r="C29" s="13" t="s">
        <v>1419</v>
      </c>
      <c r="D29" s="22">
        <v>6.5</v>
      </c>
      <c r="E29" s="22"/>
      <c r="F29" s="88">
        <v>6.5</v>
      </c>
      <c r="G29" s="4"/>
      <c r="H29" s="23"/>
    </row>
    <row r="30" ht="31" customHeight="1" spans="1:8">
      <c r="A30" s="4" t="s">
        <v>1394</v>
      </c>
      <c r="B30" s="4">
        <v>28</v>
      </c>
      <c r="C30" s="13" t="s">
        <v>1420</v>
      </c>
      <c r="D30" s="22">
        <v>6.8</v>
      </c>
      <c r="E30" s="22"/>
      <c r="F30" s="88">
        <v>6.8</v>
      </c>
      <c r="G30" s="4"/>
      <c r="H30" s="23"/>
    </row>
    <row r="31" ht="31" customHeight="1" spans="1:8">
      <c r="A31" s="4" t="s">
        <v>1394</v>
      </c>
      <c r="B31" s="4">
        <v>29</v>
      </c>
      <c r="C31" s="13" t="s">
        <v>1421</v>
      </c>
      <c r="D31" s="22">
        <v>3.2</v>
      </c>
      <c r="E31" s="22"/>
      <c r="F31" s="88">
        <v>3.2</v>
      </c>
      <c r="G31" s="4"/>
      <c r="H31" s="23"/>
    </row>
    <row r="32" ht="31" customHeight="1" spans="1:8">
      <c r="A32" s="4" t="s">
        <v>1394</v>
      </c>
      <c r="B32" s="4">
        <v>30</v>
      </c>
      <c r="C32" s="13" t="s">
        <v>1387</v>
      </c>
      <c r="D32" s="22">
        <v>107.33</v>
      </c>
      <c r="E32" s="22"/>
      <c r="F32" s="88">
        <v>107.33</v>
      </c>
      <c r="G32" s="4"/>
      <c r="H32" s="23"/>
    </row>
    <row r="33" ht="31" customHeight="1" spans="1:8">
      <c r="A33" s="4" t="s">
        <v>1394</v>
      </c>
      <c r="B33" s="4">
        <v>31</v>
      </c>
      <c r="C33" s="13" t="s">
        <v>1422</v>
      </c>
      <c r="D33" s="22">
        <v>4</v>
      </c>
      <c r="E33" s="22"/>
      <c r="F33" s="88">
        <v>4</v>
      </c>
      <c r="G33" s="4"/>
      <c r="H33" s="23"/>
    </row>
    <row r="34" ht="31" customHeight="1" spans="1:8">
      <c r="A34" s="4" t="s">
        <v>1394</v>
      </c>
      <c r="B34" s="4">
        <v>32</v>
      </c>
      <c r="C34" s="13" t="s">
        <v>1423</v>
      </c>
      <c r="D34" s="22">
        <v>11.5</v>
      </c>
      <c r="E34" s="22"/>
      <c r="F34" s="88">
        <v>11.5</v>
      </c>
      <c r="G34" s="4"/>
      <c r="H34" s="23"/>
    </row>
    <row r="35" ht="31" customHeight="1" spans="1:8">
      <c r="A35" s="4" t="s">
        <v>1394</v>
      </c>
      <c r="B35" s="4">
        <v>33</v>
      </c>
      <c r="C35" s="13" t="s">
        <v>1424</v>
      </c>
      <c r="D35" s="22">
        <v>12</v>
      </c>
      <c r="E35" s="22"/>
      <c r="F35" s="88">
        <v>12</v>
      </c>
      <c r="G35" s="4"/>
      <c r="H35" s="23"/>
    </row>
    <row r="36" ht="31" customHeight="1" spans="1:8">
      <c r="A36" s="4" t="s">
        <v>1394</v>
      </c>
      <c r="B36" s="4">
        <v>34</v>
      </c>
      <c r="C36" s="13" t="s">
        <v>1425</v>
      </c>
      <c r="D36" s="22">
        <v>3</v>
      </c>
      <c r="E36" s="22"/>
      <c r="F36" s="88">
        <v>3</v>
      </c>
      <c r="G36" s="4"/>
      <c r="H36" s="23"/>
    </row>
    <row r="37" ht="31" customHeight="1" spans="1:8">
      <c r="A37" s="4" t="s">
        <v>1394</v>
      </c>
      <c r="B37" s="4">
        <v>35</v>
      </c>
      <c r="C37" s="13" t="s">
        <v>1426</v>
      </c>
      <c r="D37" s="22">
        <v>5.5</v>
      </c>
      <c r="E37" s="22"/>
      <c r="F37" s="88">
        <v>5.5</v>
      </c>
      <c r="G37" s="4"/>
      <c r="H37" s="23"/>
    </row>
    <row r="38" ht="31" customHeight="1" spans="1:8">
      <c r="A38" s="4" t="s">
        <v>1394</v>
      </c>
      <c r="B38" s="4">
        <v>36</v>
      </c>
      <c r="C38" s="13" t="s">
        <v>1427</v>
      </c>
      <c r="D38" s="22">
        <v>5</v>
      </c>
      <c r="E38" s="22"/>
      <c r="F38" s="88">
        <v>5</v>
      </c>
      <c r="G38" s="4"/>
      <c r="H38" s="23"/>
    </row>
    <row r="39" ht="31" customHeight="1" spans="1:8">
      <c r="A39" s="4" t="s">
        <v>1394</v>
      </c>
      <c r="B39" s="4">
        <v>37</v>
      </c>
      <c r="C39" s="13" t="s">
        <v>1428</v>
      </c>
      <c r="D39" s="22">
        <v>6.5</v>
      </c>
      <c r="E39" s="22"/>
      <c r="F39" s="88">
        <v>6.5</v>
      </c>
      <c r="G39" s="4"/>
      <c r="H39" s="23"/>
    </row>
    <row r="40" ht="31" customHeight="1" spans="1:8">
      <c r="A40" s="4" t="s">
        <v>1394</v>
      </c>
      <c r="B40" s="4">
        <v>38</v>
      </c>
      <c r="C40" s="13" t="s">
        <v>1429</v>
      </c>
      <c r="D40" s="22">
        <v>6.6</v>
      </c>
      <c r="E40" s="22"/>
      <c r="F40" s="88">
        <v>6.6</v>
      </c>
      <c r="G40" s="4"/>
      <c r="H40" s="23"/>
    </row>
    <row r="41" ht="31" customHeight="1" spans="1:8">
      <c r="A41" s="4" t="s">
        <v>1394</v>
      </c>
      <c r="B41" s="4">
        <v>39</v>
      </c>
      <c r="C41" s="13" t="s">
        <v>1430</v>
      </c>
      <c r="D41" s="22">
        <v>7</v>
      </c>
      <c r="E41" s="22"/>
      <c r="F41" s="88">
        <v>7</v>
      </c>
      <c r="G41" s="4"/>
      <c r="H41" s="23"/>
    </row>
    <row r="42" ht="31" customHeight="1" spans="1:8">
      <c r="A42" s="4" t="s">
        <v>1394</v>
      </c>
      <c r="B42" s="4">
        <v>40</v>
      </c>
      <c r="C42" s="13" t="s">
        <v>1431</v>
      </c>
      <c r="D42" s="22">
        <v>2</v>
      </c>
      <c r="E42" s="22"/>
      <c r="F42" s="88">
        <v>2</v>
      </c>
      <c r="G42" s="4"/>
      <c r="H42" s="23"/>
    </row>
    <row r="43" ht="31" customHeight="1" spans="1:8">
      <c r="A43" s="4" t="s">
        <v>1394</v>
      </c>
      <c r="B43" s="4">
        <v>41</v>
      </c>
      <c r="C43" s="13" t="s">
        <v>1432</v>
      </c>
      <c r="D43" s="22">
        <v>7.8</v>
      </c>
      <c r="E43" s="22"/>
      <c r="F43" s="88">
        <v>10.3</v>
      </c>
      <c r="G43" s="4"/>
      <c r="H43" s="23"/>
    </row>
    <row r="44" ht="31" customHeight="1" spans="1:8">
      <c r="A44" s="4" t="s">
        <v>1394</v>
      </c>
      <c r="B44" s="4">
        <v>42</v>
      </c>
      <c r="C44" s="13" t="s">
        <v>1433</v>
      </c>
      <c r="D44" s="22">
        <v>10</v>
      </c>
      <c r="E44" s="22"/>
      <c r="F44" s="88">
        <v>10</v>
      </c>
      <c r="G44" s="4"/>
      <c r="H44" s="23"/>
    </row>
    <row r="45" ht="31" customHeight="1" spans="1:8">
      <c r="A45" s="4" t="s">
        <v>1394</v>
      </c>
      <c r="B45" s="4">
        <v>43</v>
      </c>
      <c r="C45" s="13" t="s">
        <v>1434</v>
      </c>
      <c r="D45" s="22">
        <v>6.1</v>
      </c>
      <c r="E45" s="22"/>
      <c r="F45" s="88">
        <v>6.1</v>
      </c>
      <c r="G45" s="4"/>
      <c r="H45" s="23"/>
    </row>
    <row r="46" ht="31" customHeight="1" spans="1:8">
      <c r="A46" s="4" t="s">
        <v>1394</v>
      </c>
      <c r="B46" s="4">
        <v>44</v>
      </c>
      <c r="C46" s="13" t="s">
        <v>1435</v>
      </c>
      <c r="D46" s="22">
        <v>6.8</v>
      </c>
      <c r="E46" s="22"/>
      <c r="F46" s="88">
        <v>6.8</v>
      </c>
      <c r="G46" s="4"/>
      <c r="H46" s="23"/>
    </row>
    <row r="47" ht="31" customHeight="1" spans="1:8">
      <c r="A47" s="4" t="s">
        <v>1394</v>
      </c>
      <c r="B47" s="4">
        <v>45</v>
      </c>
      <c r="C47" s="13" t="s">
        <v>1436</v>
      </c>
      <c r="D47" s="22">
        <v>8.3</v>
      </c>
      <c r="E47" s="22"/>
      <c r="F47" s="88">
        <v>11.3</v>
      </c>
      <c r="G47" s="4"/>
      <c r="H47" s="23"/>
    </row>
    <row r="48" ht="31" customHeight="1" spans="1:8">
      <c r="A48" s="4" t="s">
        <v>1394</v>
      </c>
      <c r="B48" s="4">
        <v>46</v>
      </c>
      <c r="C48" s="13" t="s">
        <v>1437</v>
      </c>
      <c r="D48" s="22">
        <v>4</v>
      </c>
      <c r="E48" s="22"/>
      <c r="F48" s="88">
        <v>4</v>
      </c>
      <c r="G48" s="4"/>
      <c r="H48" s="23"/>
    </row>
    <row r="49" ht="31" customHeight="1" spans="1:8">
      <c r="A49" s="4" t="s">
        <v>1394</v>
      </c>
      <c r="B49" s="4">
        <v>47</v>
      </c>
      <c r="C49" s="13" t="s">
        <v>1438</v>
      </c>
      <c r="D49" s="22">
        <v>10.5</v>
      </c>
      <c r="E49" s="22"/>
      <c r="F49" s="88">
        <v>10.5</v>
      </c>
      <c r="G49" s="4"/>
      <c r="H49" s="23"/>
    </row>
    <row r="50" ht="31" customHeight="1" spans="1:8">
      <c r="A50" s="4" t="s">
        <v>1394</v>
      </c>
      <c r="B50" s="4">
        <v>48</v>
      </c>
      <c r="C50" s="13" t="s">
        <v>1439</v>
      </c>
      <c r="D50" s="22">
        <v>6.6</v>
      </c>
      <c r="E50" s="22"/>
      <c r="F50" s="88">
        <v>6.6</v>
      </c>
      <c r="G50" s="4"/>
      <c r="H50" s="23"/>
    </row>
    <row r="51" ht="31" customHeight="1" spans="1:8">
      <c r="A51" s="4" t="s">
        <v>1394</v>
      </c>
      <c r="B51" s="4">
        <v>49</v>
      </c>
      <c r="C51" s="13" t="s">
        <v>1440</v>
      </c>
      <c r="D51" s="22">
        <v>5.5</v>
      </c>
      <c r="E51" s="22"/>
      <c r="F51" s="88">
        <v>5.5</v>
      </c>
      <c r="G51" s="4"/>
      <c r="H51" s="23"/>
    </row>
    <row r="52" ht="31" customHeight="1" spans="1:8">
      <c r="A52" s="4" t="s">
        <v>1394</v>
      </c>
      <c r="B52" s="4">
        <v>50</v>
      </c>
      <c r="C52" s="13" t="s">
        <v>1441</v>
      </c>
      <c r="D52" s="22">
        <v>0</v>
      </c>
      <c r="E52" s="22"/>
      <c r="F52" s="88">
        <v>5.4</v>
      </c>
      <c r="G52" s="4"/>
      <c r="H52" s="23"/>
    </row>
    <row r="53" ht="31" customHeight="1" spans="1:8">
      <c r="A53" s="4" t="s">
        <v>1394</v>
      </c>
      <c r="B53" s="4">
        <v>51</v>
      </c>
      <c r="C53" s="13" t="s">
        <v>1442</v>
      </c>
      <c r="D53" s="22">
        <v>0</v>
      </c>
      <c r="E53" s="22"/>
      <c r="F53" s="88">
        <v>3</v>
      </c>
      <c r="G53" s="4"/>
      <c r="H53" s="23"/>
    </row>
    <row r="54" ht="31" customHeight="1" spans="1:8">
      <c r="A54" s="4" t="s">
        <v>1394</v>
      </c>
      <c r="B54" s="4">
        <v>52</v>
      </c>
      <c r="C54" s="13" t="s">
        <v>1443</v>
      </c>
      <c r="D54" s="22">
        <v>0</v>
      </c>
      <c r="E54" s="22"/>
      <c r="F54" s="88">
        <v>1.5</v>
      </c>
      <c r="G54" s="4"/>
      <c r="H54" s="23"/>
    </row>
    <row r="55" ht="63" customHeight="1" spans="1:8">
      <c r="A55" s="4" t="s">
        <v>156</v>
      </c>
      <c r="B55" s="4"/>
      <c r="C55" s="74"/>
      <c r="D55" s="22">
        <f>SUM(D3:D51)</f>
        <v>515.48</v>
      </c>
      <c r="E55" s="22">
        <f>SUM(E3:E51)</f>
        <v>0</v>
      </c>
      <c r="F55" s="88">
        <f>SUM(F3:F54)</f>
        <v>542.18</v>
      </c>
      <c r="G55" s="4"/>
      <c r="H55" s="23"/>
    </row>
  </sheetData>
  <mergeCells count="1">
    <mergeCell ref="A1:H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7" max="7" width="10.2166666666667" customWidth="1"/>
  </cols>
  <sheetData>
    <row r="1" customFormat="1" ht="31" customHeight="1" spans="1:8">
      <c r="A1" s="1" t="s">
        <v>1444</v>
      </c>
      <c r="B1" s="1"/>
      <c r="C1" s="2"/>
      <c r="D1" s="3"/>
      <c r="E1" s="1"/>
      <c r="F1" s="1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1" customHeight="1" spans="1:8">
      <c r="A3" s="4" t="s">
        <v>1445</v>
      </c>
      <c r="B3" s="4">
        <v>1</v>
      </c>
      <c r="C3" s="13" t="s">
        <v>1446</v>
      </c>
      <c r="D3" s="22">
        <v>5.1</v>
      </c>
      <c r="E3" s="22"/>
      <c r="F3" s="90">
        <v>3.5</v>
      </c>
      <c r="G3" s="4"/>
      <c r="H3" s="23"/>
    </row>
    <row r="4" ht="31" customHeight="1" spans="1:8">
      <c r="A4" s="4" t="s">
        <v>1445</v>
      </c>
      <c r="B4" s="4">
        <v>2</v>
      </c>
      <c r="C4" s="13" t="s">
        <v>1447</v>
      </c>
      <c r="D4" s="22">
        <v>3</v>
      </c>
      <c r="E4" s="22"/>
      <c r="F4" s="88">
        <v>3</v>
      </c>
      <c r="G4" s="4"/>
      <c r="H4" s="23"/>
    </row>
    <row r="5" ht="31" customHeight="1" spans="1:8">
      <c r="A5" s="4" t="s">
        <v>1445</v>
      </c>
      <c r="B5" s="4">
        <v>3</v>
      </c>
      <c r="C5" s="13" t="s">
        <v>1448</v>
      </c>
      <c r="D5" s="22">
        <v>6</v>
      </c>
      <c r="E5" s="22"/>
      <c r="F5" s="88">
        <v>6</v>
      </c>
      <c r="G5" s="4"/>
      <c r="H5" s="23"/>
    </row>
    <row r="6" ht="31" customHeight="1" spans="1:8">
      <c r="A6" s="4" t="s">
        <v>1445</v>
      </c>
      <c r="B6" s="4">
        <v>4</v>
      </c>
      <c r="C6" s="13" t="s">
        <v>1449</v>
      </c>
      <c r="D6" s="22">
        <v>4</v>
      </c>
      <c r="E6" s="22"/>
      <c r="F6" s="88">
        <v>5</v>
      </c>
      <c r="G6" s="4"/>
      <c r="H6" s="23"/>
    </row>
    <row r="7" ht="31" customHeight="1" spans="1:8">
      <c r="A7" s="4" t="s">
        <v>1445</v>
      </c>
      <c r="B7" s="4">
        <v>5</v>
      </c>
      <c r="C7" s="13" t="s">
        <v>1450</v>
      </c>
      <c r="D7" s="22">
        <v>4.5</v>
      </c>
      <c r="E7" s="22"/>
      <c r="F7" s="88">
        <v>4.5</v>
      </c>
      <c r="G7" s="4"/>
      <c r="H7" s="23"/>
    </row>
    <row r="8" ht="31" customHeight="1" spans="1:8">
      <c r="A8" s="4" t="s">
        <v>1445</v>
      </c>
      <c r="B8" s="4">
        <v>6</v>
      </c>
      <c r="C8" s="13" t="s">
        <v>1451</v>
      </c>
      <c r="D8" s="22">
        <v>7</v>
      </c>
      <c r="E8" s="22"/>
      <c r="F8" s="88">
        <v>7</v>
      </c>
      <c r="G8" s="4"/>
      <c r="H8" s="23"/>
    </row>
    <row r="9" ht="31" customHeight="1" spans="1:8">
      <c r="A9" s="4" t="s">
        <v>1445</v>
      </c>
      <c r="B9" s="4">
        <v>7</v>
      </c>
      <c r="C9" s="13" t="s">
        <v>1452</v>
      </c>
      <c r="D9" s="22">
        <v>4.5</v>
      </c>
      <c r="E9" s="22"/>
      <c r="F9" s="88">
        <v>7.7</v>
      </c>
      <c r="G9" s="4"/>
      <c r="H9" s="23"/>
    </row>
    <row r="10" ht="31" customHeight="1" spans="1:8">
      <c r="A10" s="4" t="s">
        <v>1445</v>
      </c>
      <c r="B10" s="4">
        <v>8</v>
      </c>
      <c r="C10" s="13" t="s">
        <v>1453</v>
      </c>
      <c r="D10" s="22">
        <v>13.3</v>
      </c>
      <c r="E10" s="22"/>
      <c r="F10" s="88">
        <v>8.3</v>
      </c>
      <c r="G10" s="4"/>
      <c r="H10" s="23"/>
    </row>
    <row r="11" ht="31" customHeight="1" spans="1:8">
      <c r="A11" s="4" t="s">
        <v>1445</v>
      </c>
      <c r="B11" s="4">
        <v>9</v>
      </c>
      <c r="C11" s="13" t="s">
        <v>1454</v>
      </c>
      <c r="D11" s="22">
        <v>1.4</v>
      </c>
      <c r="E11" s="22"/>
      <c r="F11" s="88">
        <v>1.4</v>
      </c>
      <c r="G11" s="4"/>
      <c r="H11" s="23"/>
    </row>
    <row r="12" ht="31" customHeight="1" spans="1:8">
      <c r="A12" s="4" t="s">
        <v>1445</v>
      </c>
      <c r="B12" s="4">
        <v>10</v>
      </c>
      <c r="C12" s="13" t="s">
        <v>1455</v>
      </c>
      <c r="D12" s="22">
        <v>4</v>
      </c>
      <c r="E12" s="22"/>
      <c r="F12" s="88">
        <v>4</v>
      </c>
      <c r="G12" s="4"/>
      <c r="H12" s="23"/>
    </row>
    <row r="13" ht="31" customHeight="1" spans="1:8">
      <c r="A13" s="4" t="s">
        <v>1445</v>
      </c>
      <c r="B13" s="4">
        <v>11</v>
      </c>
      <c r="C13" s="13" t="s">
        <v>1456</v>
      </c>
      <c r="D13" s="22">
        <v>1.6</v>
      </c>
      <c r="E13" s="22"/>
      <c r="F13" s="88">
        <v>1.6</v>
      </c>
      <c r="G13" s="4"/>
      <c r="H13" s="23"/>
    </row>
    <row r="14" ht="31" customHeight="1" spans="1:8">
      <c r="A14" s="4" t="s">
        <v>1445</v>
      </c>
      <c r="B14" s="4">
        <v>12</v>
      </c>
      <c r="C14" s="13" t="s">
        <v>1457</v>
      </c>
      <c r="D14" s="22">
        <v>3.3</v>
      </c>
      <c r="E14" s="22"/>
      <c r="F14" s="88">
        <v>3.3</v>
      </c>
      <c r="G14" s="4"/>
      <c r="H14" s="23"/>
    </row>
    <row r="15" ht="31" customHeight="1" spans="1:8">
      <c r="A15" s="4" t="s">
        <v>1445</v>
      </c>
      <c r="B15" s="4">
        <v>13</v>
      </c>
      <c r="C15" s="13" t="s">
        <v>1458</v>
      </c>
      <c r="D15" s="22">
        <v>4.6</v>
      </c>
      <c r="E15" s="22"/>
      <c r="F15" s="88">
        <v>5.4</v>
      </c>
      <c r="G15" s="4"/>
      <c r="H15" s="23"/>
    </row>
    <row r="16" ht="31" customHeight="1" spans="1:8">
      <c r="A16" s="4" t="s">
        <v>1445</v>
      </c>
      <c r="B16" s="4">
        <v>14</v>
      </c>
      <c r="C16" s="13" t="s">
        <v>1459</v>
      </c>
      <c r="D16" s="22">
        <v>5.2</v>
      </c>
      <c r="E16" s="22"/>
      <c r="F16" s="88">
        <v>5.2</v>
      </c>
      <c r="G16" s="4"/>
      <c r="H16" s="23"/>
    </row>
    <row r="17" ht="31" customHeight="1" spans="1:8">
      <c r="A17" s="4" t="s">
        <v>1445</v>
      </c>
      <c r="B17" s="4">
        <v>15</v>
      </c>
      <c r="C17" s="13" t="s">
        <v>1460</v>
      </c>
      <c r="D17" s="22">
        <v>3.4</v>
      </c>
      <c r="E17" s="22"/>
      <c r="F17" s="88">
        <v>3.4</v>
      </c>
      <c r="G17" s="4"/>
      <c r="H17" s="23"/>
    </row>
    <row r="18" ht="31" customHeight="1" spans="1:8">
      <c r="A18" s="4" t="s">
        <v>1445</v>
      </c>
      <c r="B18" s="4">
        <v>16</v>
      </c>
      <c r="C18" s="13" t="s">
        <v>1461</v>
      </c>
      <c r="D18" s="22">
        <v>3.6</v>
      </c>
      <c r="E18" s="22"/>
      <c r="F18" s="88">
        <v>3.6</v>
      </c>
      <c r="G18" s="4"/>
      <c r="H18" s="23"/>
    </row>
    <row r="19" ht="31" customHeight="1" spans="1:8">
      <c r="A19" s="4" t="s">
        <v>1445</v>
      </c>
      <c r="B19" s="4">
        <v>17</v>
      </c>
      <c r="C19" s="13" t="s">
        <v>1462</v>
      </c>
      <c r="D19" s="22">
        <v>3.5</v>
      </c>
      <c r="E19" s="22"/>
      <c r="F19" s="88">
        <v>3.5</v>
      </c>
      <c r="G19" s="4"/>
      <c r="H19" s="23"/>
    </row>
    <row r="20" ht="31" customHeight="1" spans="1:8">
      <c r="A20" s="4" t="s">
        <v>1445</v>
      </c>
      <c r="B20" s="4">
        <v>18</v>
      </c>
      <c r="C20" s="13" t="s">
        <v>1463</v>
      </c>
      <c r="D20" s="22">
        <v>4.2</v>
      </c>
      <c r="E20" s="22"/>
      <c r="F20" s="88">
        <v>4.2</v>
      </c>
      <c r="G20" s="4"/>
      <c r="H20" s="23"/>
    </row>
    <row r="21" ht="31" customHeight="1" spans="1:8">
      <c r="A21" s="4" t="s">
        <v>1445</v>
      </c>
      <c r="B21" s="4">
        <v>19</v>
      </c>
      <c r="C21" s="13" t="s">
        <v>1464</v>
      </c>
      <c r="D21" s="22">
        <v>7.7</v>
      </c>
      <c r="E21" s="22"/>
      <c r="F21" s="88">
        <v>7.7</v>
      </c>
      <c r="G21" s="4"/>
      <c r="H21" s="23"/>
    </row>
    <row r="22" ht="31" customHeight="1" spans="1:8">
      <c r="A22" s="4" t="s">
        <v>1445</v>
      </c>
      <c r="B22" s="4">
        <v>20</v>
      </c>
      <c r="C22" s="13" t="s">
        <v>1465</v>
      </c>
      <c r="D22" s="22">
        <v>2.9</v>
      </c>
      <c r="E22" s="22"/>
      <c r="F22" s="88">
        <v>1.5</v>
      </c>
      <c r="G22" s="4"/>
      <c r="H22" s="23"/>
    </row>
    <row r="23" ht="31" customHeight="1" spans="1:8">
      <c r="A23" s="4" t="s">
        <v>1445</v>
      </c>
      <c r="B23" s="4">
        <v>21</v>
      </c>
      <c r="C23" s="13" t="s">
        <v>1466</v>
      </c>
      <c r="D23" s="22">
        <v>4.3</v>
      </c>
      <c r="E23" s="22"/>
      <c r="F23" s="88">
        <v>5.9</v>
      </c>
      <c r="G23" s="4"/>
      <c r="H23" s="23"/>
    </row>
    <row r="24" ht="31" customHeight="1" spans="1:8">
      <c r="A24" s="4" t="s">
        <v>1445</v>
      </c>
      <c r="B24" s="4">
        <v>22</v>
      </c>
      <c r="C24" s="13" t="s">
        <v>1467</v>
      </c>
      <c r="D24" s="22">
        <v>4</v>
      </c>
      <c r="E24" s="22"/>
      <c r="F24" s="88">
        <v>5.5</v>
      </c>
      <c r="G24" s="4"/>
      <c r="H24" s="23"/>
    </row>
    <row r="25" ht="31" customHeight="1" spans="1:8">
      <c r="A25" s="4" t="s">
        <v>1445</v>
      </c>
      <c r="B25" s="4">
        <v>23</v>
      </c>
      <c r="C25" s="13" t="s">
        <v>1468</v>
      </c>
      <c r="D25" s="22">
        <v>3.2</v>
      </c>
      <c r="E25" s="22"/>
      <c r="F25" s="88">
        <v>3.2</v>
      </c>
      <c r="G25" s="4"/>
      <c r="H25" s="23"/>
    </row>
    <row r="26" ht="31" customHeight="1" spans="1:8">
      <c r="A26" s="4" t="s">
        <v>1445</v>
      </c>
      <c r="B26" s="4">
        <v>24</v>
      </c>
      <c r="C26" s="13" t="s">
        <v>1469</v>
      </c>
      <c r="D26" s="22">
        <v>3</v>
      </c>
      <c r="E26" s="22"/>
      <c r="F26" s="88">
        <v>3</v>
      </c>
      <c r="G26" s="4"/>
      <c r="H26" s="23"/>
    </row>
    <row r="27" ht="31" customHeight="1" spans="1:8">
      <c r="A27" s="4" t="s">
        <v>1445</v>
      </c>
      <c r="B27" s="4">
        <v>25</v>
      </c>
      <c r="C27" s="13" t="s">
        <v>1470</v>
      </c>
      <c r="D27" s="22">
        <v>6</v>
      </c>
      <c r="E27" s="22"/>
      <c r="F27" s="88">
        <v>6</v>
      </c>
      <c r="G27" s="4"/>
      <c r="H27" s="23"/>
    </row>
    <row r="28" ht="31" customHeight="1" spans="1:8">
      <c r="A28" s="4" t="s">
        <v>1445</v>
      </c>
      <c r="B28" s="4">
        <v>26</v>
      </c>
      <c r="C28" s="13" t="s">
        <v>1471</v>
      </c>
      <c r="D28" s="22">
        <v>4.7</v>
      </c>
      <c r="E28" s="22"/>
      <c r="F28" s="88">
        <v>4.7</v>
      </c>
      <c r="G28" s="4"/>
      <c r="H28" s="23"/>
    </row>
    <row r="29" ht="31" customHeight="1" spans="1:8">
      <c r="A29" s="4" t="s">
        <v>1445</v>
      </c>
      <c r="B29" s="4">
        <v>27</v>
      </c>
      <c r="C29" s="13" t="s">
        <v>1472</v>
      </c>
      <c r="D29" s="22">
        <v>12.4</v>
      </c>
      <c r="E29" s="22"/>
      <c r="F29" s="88">
        <v>3.6</v>
      </c>
      <c r="G29" s="4"/>
      <c r="H29" s="23"/>
    </row>
    <row r="30" ht="31" customHeight="1" spans="1:8">
      <c r="A30" s="4" t="s">
        <v>1445</v>
      </c>
      <c r="B30" s="4">
        <v>28</v>
      </c>
      <c r="C30" s="13" t="s">
        <v>1473</v>
      </c>
      <c r="D30" s="22">
        <v>4.8</v>
      </c>
      <c r="E30" s="22"/>
      <c r="F30" s="88">
        <v>4.8</v>
      </c>
      <c r="G30" s="4"/>
      <c r="H30" s="23"/>
    </row>
    <row r="31" ht="31" customHeight="1" spans="1:8">
      <c r="A31" s="4" t="s">
        <v>1445</v>
      </c>
      <c r="B31" s="4">
        <v>29</v>
      </c>
      <c r="C31" s="13" t="s">
        <v>1474</v>
      </c>
      <c r="D31" s="22">
        <v>5.5</v>
      </c>
      <c r="E31" s="22"/>
      <c r="F31" s="88">
        <v>5.5</v>
      </c>
      <c r="G31" s="4"/>
      <c r="H31" s="23"/>
    </row>
    <row r="32" ht="31" customHeight="1" spans="1:8">
      <c r="A32" s="4" t="s">
        <v>1445</v>
      </c>
      <c r="B32" s="4">
        <v>30</v>
      </c>
      <c r="C32" s="13" t="s">
        <v>1475</v>
      </c>
      <c r="D32" s="22">
        <v>8.3</v>
      </c>
      <c r="E32" s="22"/>
      <c r="F32" s="88">
        <v>8.3</v>
      </c>
      <c r="G32" s="4"/>
      <c r="H32" s="23"/>
    </row>
    <row r="33" ht="31" customHeight="1" spans="1:8">
      <c r="A33" s="4" t="s">
        <v>1445</v>
      </c>
      <c r="B33" s="4">
        <v>31</v>
      </c>
      <c r="C33" s="13" t="s">
        <v>1476</v>
      </c>
      <c r="D33" s="22">
        <v>4.6</v>
      </c>
      <c r="E33" s="22"/>
      <c r="F33" s="88">
        <v>6</v>
      </c>
      <c r="G33" s="4"/>
      <c r="H33" s="23"/>
    </row>
    <row r="34" ht="31" customHeight="1" spans="1:8">
      <c r="A34" s="4" t="s">
        <v>1445</v>
      </c>
      <c r="B34" s="4">
        <v>32</v>
      </c>
      <c r="C34" s="13" t="s">
        <v>1477</v>
      </c>
      <c r="D34" s="22">
        <v>20.8</v>
      </c>
      <c r="E34" s="22"/>
      <c r="F34" s="88">
        <v>20.8</v>
      </c>
      <c r="G34" s="4"/>
      <c r="H34" s="23"/>
    </row>
    <row r="35" ht="31" customHeight="1" spans="1:8">
      <c r="A35" s="4" t="s">
        <v>1445</v>
      </c>
      <c r="B35" s="4">
        <v>33</v>
      </c>
      <c r="C35" s="13" t="s">
        <v>1478</v>
      </c>
      <c r="D35" s="22">
        <v>4.5</v>
      </c>
      <c r="E35" s="22"/>
      <c r="F35" s="88">
        <v>4.5</v>
      </c>
      <c r="G35" s="4"/>
      <c r="H35" s="23"/>
    </row>
    <row r="36" ht="31" customHeight="1" spans="1:8">
      <c r="A36" s="4" t="s">
        <v>1445</v>
      </c>
      <c r="B36" s="4">
        <v>34</v>
      </c>
      <c r="C36" s="13" t="s">
        <v>1479</v>
      </c>
      <c r="D36" s="22">
        <v>9.6</v>
      </c>
      <c r="E36" s="22"/>
      <c r="F36" s="88">
        <v>9.6</v>
      </c>
      <c r="G36" s="4"/>
      <c r="H36" s="23"/>
    </row>
    <row r="37" ht="31" customHeight="1" spans="1:8">
      <c r="A37" s="4" t="s">
        <v>1445</v>
      </c>
      <c r="B37" s="4">
        <v>35</v>
      </c>
      <c r="C37" s="13" t="s">
        <v>1480</v>
      </c>
      <c r="D37" s="22">
        <v>5</v>
      </c>
      <c r="E37" s="22"/>
      <c r="F37" s="88">
        <v>5</v>
      </c>
      <c r="G37" s="4"/>
      <c r="H37" s="23"/>
    </row>
    <row r="38" ht="31" customHeight="1" spans="1:8">
      <c r="A38" s="4" t="s">
        <v>1445</v>
      </c>
      <c r="B38" s="4">
        <v>36</v>
      </c>
      <c r="C38" s="13" t="s">
        <v>1481</v>
      </c>
      <c r="D38" s="22">
        <v>5</v>
      </c>
      <c r="E38" s="22"/>
      <c r="F38" s="88">
        <v>5</v>
      </c>
      <c r="G38" s="4"/>
      <c r="H38" s="23"/>
    </row>
    <row r="39" ht="31" customHeight="1" spans="1:8">
      <c r="A39" s="4" t="s">
        <v>1445</v>
      </c>
      <c r="B39" s="4">
        <v>37</v>
      </c>
      <c r="C39" s="13" t="s">
        <v>1482</v>
      </c>
      <c r="D39" s="22">
        <v>5.5</v>
      </c>
      <c r="E39" s="22"/>
      <c r="F39" s="88">
        <v>5.5</v>
      </c>
      <c r="G39" s="4"/>
      <c r="H39" s="23"/>
    </row>
    <row r="40" ht="31" customHeight="1" spans="1:8">
      <c r="A40" s="4" t="s">
        <v>1445</v>
      </c>
      <c r="B40" s="4">
        <v>38</v>
      </c>
      <c r="C40" s="13" t="s">
        <v>1483</v>
      </c>
      <c r="D40" s="22">
        <v>2</v>
      </c>
      <c r="E40" s="22"/>
      <c r="F40" s="88">
        <v>2</v>
      </c>
      <c r="G40" s="4"/>
      <c r="H40" s="23"/>
    </row>
    <row r="41" ht="31" customHeight="1" spans="1:8">
      <c r="A41" s="4" t="s">
        <v>1445</v>
      </c>
      <c r="B41" s="4">
        <v>39</v>
      </c>
      <c r="C41" s="13" t="s">
        <v>1484</v>
      </c>
      <c r="D41" s="22">
        <v>2</v>
      </c>
      <c r="E41" s="22"/>
      <c r="F41" s="88">
        <v>2.4</v>
      </c>
      <c r="G41" s="4"/>
      <c r="H41" s="23"/>
    </row>
    <row r="42" ht="31" customHeight="1" spans="1:8">
      <c r="A42" s="4" t="s">
        <v>1445</v>
      </c>
      <c r="B42" s="4">
        <v>40</v>
      </c>
      <c r="C42" s="13" t="s">
        <v>1485</v>
      </c>
      <c r="D42" s="22">
        <v>4.5</v>
      </c>
      <c r="E42" s="22"/>
      <c r="F42" s="88">
        <v>4.5</v>
      </c>
      <c r="G42" s="4"/>
      <c r="H42" s="23"/>
    </row>
    <row r="43" ht="31" customHeight="1" spans="1:8">
      <c r="A43" s="4" t="s">
        <v>1445</v>
      </c>
      <c r="B43" s="4">
        <v>41</v>
      </c>
      <c r="C43" s="13" t="s">
        <v>1486</v>
      </c>
      <c r="D43" s="22">
        <v>3.2</v>
      </c>
      <c r="E43" s="22"/>
      <c r="F43" s="88">
        <v>3.2</v>
      </c>
      <c r="G43" s="4"/>
      <c r="H43" s="23"/>
    </row>
    <row r="44" ht="31" customHeight="1" spans="1:8">
      <c r="A44" s="4" t="s">
        <v>1445</v>
      </c>
      <c r="B44" s="4">
        <v>42</v>
      </c>
      <c r="C44" s="13" t="s">
        <v>1487</v>
      </c>
      <c r="D44" s="22">
        <v>4.8</v>
      </c>
      <c r="E44" s="22"/>
      <c r="F44" s="88">
        <v>5.3</v>
      </c>
      <c r="G44" s="4"/>
      <c r="H44" s="23"/>
    </row>
    <row r="45" ht="31" customHeight="1" spans="1:8">
      <c r="A45" s="4" t="s">
        <v>1445</v>
      </c>
      <c r="B45" s="4">
        <v>43</v>
      </c>
      <c r="C45" s="13" t="s">
        <v>1488</v>
      </c>
      <c r="D45" s="22">
        <v>6.8</v>
      </c>
      <c r="E45" s="22"/>
      <c r="F45" s="88">
        <v>7.2</v>
      </c>
      <c r="G45" s="4"/>
      <c r="H45" s="23"/>
    </row>
    <row r="46" ht="31" customHeight="1" spans="1:8">
      <c r="A46" s="4" t="s">
        <v>1445</v>
      </c>
      <c r="B46" s="4">
        <v>44</v>
      </c>
      <c r="C46" s="13" t="s">
        <v>1489</v>
      </c>
      <c r="D46" s="22">
        <v>4.2</v>
      </c>
      <c r="E46" s="22"/>
      <c r="F46" s="88">
        <v>4.2</v>
      </c>
      <c r="G46" s="4"/>
      <c r="H46" s="23"/>
    </row>
    <row r="47" ht="31" customHeight="1" spans="1:8">
      <c r="A47" s="4" t="s">
        <v>1445</v>
      </c>
      <c r="B47" s="4">
        <v>45</v>
      </c>
      <c r="C47" s="13" t="s">
        <v>1490</v>
      </c>
      <c r="D47" s="22">
        <v>6.8</v>
      </c>
      <c r="E47" s="22"/>
      <c r="F47" s="88">
        <v>6.8</v>
      </c>
      <c r="G47" s="4"/>
      <c r="H47" s="23"/>
    </row>
    <row r="48" ht="31" customHeight="1" spans="1:8">
      <c r="A48" s="4" t="s">
        <v>1445</v>
      </c>
      <c r="B48" s="4">
        <v>46</v>
      </c>
      <c r="C48" s="13" t="s">
        <v>1491</v>
      </c>
      <c r="D48" s="22">
        <v>5.3</v>
      </c>
      <c r="E48" s="22"/>
      <c r="F48" s="88">
        <v>5.3</v>
      </c>
      <c r="G48" s="4"/>
      <c r="H48" s="23"/>
    </row>
    <row r="49" ht="31" customHeight="1" spans="1:8">
      <c r="A49" s="4" t="s">
        <v>1445</v>
      </c>
      <c r="B49" s="4">
        <v>47</v>
      </c>
      <c r="C49" s="13" t="s">
        <v>1492</v>
      </c>
      <c r="D49" s="22">
        <v>6.1</v>
      </c>
      <c r="E49" s="22"/>
      <c r="F49" s="88">
        <v>6.1</v>
      </c>
      <c r="G49" s="4"/>
      <c r="H49" s="23"/>
    </row>
    <row r="50" ht="31" customHeight="1" spans="1:8">
      <c r="A50" s="4" t="s">
        <v>1445</v>
      </c>
      <c r="B50" s="4">
        <v>48</v>
      </c>
      <c r="C50" s="13" t="s">
        <v>1493</v>
      </c>
      <c r="D50" s="22">
        <v>4.5</v>
      </c>
      <c r="E50" s="22"/>
      <c r="F50" s="88">
        <v>4.5</v>
      </c>
      <c r="G50" s="4"/>
      <c r="H50" s="23"/>
    </row>
    <row r="51" ht="31" customHeight="1" spans="1:8">
      <c r="A51" s="4" t="s">
        <v>1445</v>
      </c>
      <c r="B51" s="4">
        <v>49</v>
      </c>
      <c r="C51" s="13" t="s">
        <v>1494</v>
      </c>
      <c r="D51" s="22">
        <v>3</v>
      </c>
      <c r="E51" s="22"/>
      <c r="F51" s="88">
        <v>3</v>
      </c>
      <c r="G51" s="4"/>
      <c r="H51" s="23"/>
    </row>
    <row r="52" ht="31" customHeight="1" spans="1:8">
      <c r="A52" s="4" t="s">
        <v>1445</v>
      </c>
      <c r="B52" s="4">
        <v>50</v>
      </c>
      <c r="C52" s="13" t="s">
        <v>1495</v>
      </c>
      <c r="D52" s="22">
        <v>3</v>
      </c>
      <c r="E52" s="22"/>
      <c r="F52" s="88">
        <v>3</v>
      </c>
      <c r="G52" s="4"/>
      <c r="H52" s="23"/>
    </row>
    <row r="53" ht="31" customHeight="1" spans="1:8">
      <c r="A53" s="4" t="s">
        <v>1445</v>
      </c>
      <c r="B53" s="4">
        <v>51</v>
      </c>
      <c r="C53" s="13" t="s">
        <v>1496</v>
      </c>
      <c r="D53" s="22">
        <v>4.8</v>
      </c>
      <c r="E53" s="22"/>
      <c r="F53" s="88">
        <v>4.8</v>
      </c>
      <c r="G53" s="4"/>
      <c r="H53" s="23"/>
    </row>
    <row r="54" ht="31" customHeight="1" spans="1:8">
      <c r="A54" s="4" t="s">
        <v>1445</v>
      </c>
      <c r="B54" s="4">
        <v>52</v>
      </c>
      <c r="C54" s="13" t="s">
        <v>1497</v>
      </c>
      <c r="D54" s="22">
        <v>6.5</v>
      </c>
      <c r="E54" s="22"/>
      <c r="F54" s="88">
        <v>6.5</v>
      </c>
      <c r="G54" s="4"/>
      <c r="H54" s="23"/>
    </row>
    <row r="55" ht="31" customHeight="1" spans="1:8">
      <c r="A55" s="4" t="s">
        <v>1445</v>
      </c>
      <c r="B55" s="4">
        <v>53</v>
      </c>
      <c r="C55" s="13" t="s">
        <v>1498</v>
      </c>
      <c r="D55" s="22">
        <v>3</v>
      </c>
      <c r="E55" s="22"/>
      <c r="F55" s="88">
        <v>3</v>
      </c>
      <c r="G55" s="4"/>
      <c r="H55" s="23"/>
    </row>
    <row r="56" ht="31" customHeight="1" spans="1:8">
      <c r="A56" s="4" t="s">
        <v>1445</v>
      </c>
      <c r="B56" s="4">
        <v>54</v>
      </c>
      <c r="C56" s="13" t="s">
        <v>1499</v>
      </c>
      <c r="D56" s="22">
        <v>9</v>
      </c>
      <c r="E56" s="22"/>
      <c r="F56" s="88">
        <v>9</v>
      </c>
      <c r="G56" s="4"/>
      <c r="H56" s="23"/>
    </row>
    <row r="57" ht="31" customHeight="1" spans="1:8">
      <c r="A57" s="4" t="s">
        <v>1445</v>
      </c>
      <c r="B57" s="4">
        <v>55</v>
      </c>
      <c r="C57" s="13" t="s">
        <v>1500</v>
      </c>
      <c r="D57" s="22">
        <v>0.7</v>
      </c>
      <c r="E57" s="22"/>
      <c r="F57" s="88">
        <v>0.7</v>
      </c>
      <c r="G57" s="4"/>
      <c r="H57" s="23"/>
    </row>
    <row r="58" ht="31" customHeight="1" spans="1:8">
      <c r="A58" s="4" t="s">
        <v>1445</v>
      </c>
      <c r="B58" s="4">
        <v>56</v>
      </c>
      <c r="C58" s="13" t="s">
        <v>1501</v>
      </c>
      <c r="D58" s="22">
        <v>4</v>
      </c>
      <c r="E58" s="22"/>
      <c r="F58" s="88">
        <v>4.5</v>
      </c>
      <c r="G58" s="4"/>
      <c r="H58" s="23"/>
    </row>
    <row r="59" ht="31" customHeight="1" spans="1:8">
      <c r="A59" s="4" t="s">
        <v>1445</v>
      </c>
      <c r="B59" s="4">
        <v>57</v>
      </c>
      <c r="C59" s="13" t="s">
        <v>1502</v>
      </c>
      <c r="D59" s="22">
        <v>2.9</v>
      </c>
      <c r="E59" s="22"/>
      <c r="F59" s="88">
        <v>4.1</v>
      </c>
      <c r="G59" s="4"/>
      <c r="H59" s="23"/>
    </row>
    <row r="60" ht="31" customHeight="1" spans="1:8">
      <c r="A60" s="4" t="s">
        <v>1445</v>
      </c>
      <c r="B60" s="4">
        <v>58</v>
      </c>
      <c r="C60" s="13" t="s">
        <v>1503</v>
      </c>
      <c r="D60" s="22">
        <v>6.3</v>
      </c>
      <c r="E60" s="22"/>
      <c r="F60" s="88">
        <v>6.3</v>
      </c>
      <c r="G60" s="4"/>
      <c r="H60" s="23"/>
    </row>
    <row r="61" ht="31" customHeight="1" spans="1:8">
      <c r="A61" s="4" t="s">
        <v>1445</v>
      </c>
      <c r="B61" s="4">
        <v>59</v>
      </c>
      <c r="C61" s="13" t="s">
        <v>1504</v>
      </c>
      <c r="D61" s="22">
        <v>9</v>
      </c>
      <c r="E61" s="22"/>
      <c r="F61" s="88">
        <v>9</v>
      </c>
      <c r="G61" s="4"/>
      <c r="H61" s="23"/>
    </row>
    <row r="62" ht="31" customHeight="1" spans="1:8">
      <c r="A62" s="4" t="s">
        <v>1445</v>
      </c>
      <c r="B62" s="4">
        <v>60</v>
      </c>
      <c r="C62" s="13" t="s">
        <v>1505</v>
      </c>
      <c r="D62" s="22">
        <v>1.7</v>
      </c>
      <c r="E62" s="22"/>
      <c r="F62" s="88">
        <v>1.7</v>
      </c>
      <c r="G62" s="4"/>
      <c r="H62" s="23"/>
    </row>
    <row r="63" ht="31" customHeight="1" spans="1:8">
      <c r="A63" s="4" t="s">
        <v>1445</v>
      </c>
      <c r="B63" s="4">
        <v>61</v>
      </c>
      <c r="C63" s="13" t="s">
        <v>1506</v>
      </c>
      <c r="D63" s="22">
        <v>3.5</v>
      </c>
      <c r="E63" s="22"/>
      <c r="F63" s="88">
        <v>3.5</v>
      </c>
      <c r="G63" s="4"/>
      <c r="H63" s="23"/>
    </row>
    <row r="64" ht="31" customHeight="1" spans="1:8">
      <c r="A64" s="4" t="s">
        <v>1445</v>
      </c>
      <c r="B64" s="4">
        <v>62</v>
      </c>
      <c r="C64" s="13" t="s">
        <v>1507</v>
      </c>
      <c r="D64" s="22">
        <v>4.2</v>
      </c>
      <c r="E64" s="22"/>
      <c r="F64" s="88">
        <v>4.2</v>
      </c>
      <c r="G64" s="4"/>
      <c r="H64" s="23"/>
    </row>
    <row r="65" ht="31" customHeight="1" spans="1:8">
      <c r="A65" s="4" t="s">
        <v>1445</v>
      </c>
      <c r="B65" s="4">
        <v>63</v>
      </c>
      <c r="C65" s="13" t="s">
        <v>1508</v>
      </c>
      <c r="D65" s="22">
        <v>4.2</v>
      </c>
      <c r="E65" s="22"/>
      <c r="F65" s="88">
        <v>2.6</v>
      </c>
      <c r="G65" s="4"/>
      <c r="H65" s="23"/>
    </row>
    <row r="66" ht="31" customHeight="1" spans="1:8">
      <c r="A66" s="4" t="s">
        <v>1445</v>
      </c>
      <c r="B66" s="4">
        <v>64</v>
      </c>
      <c r="C66" s="13" t="s">
        <v>1509</v>
      </c>
      <c r="D66" s="22">
        <v>4.5</v>
      </c>
      <c r="E66" s="22"/>
      <c r="F66" s="88">
        <v>4.5</v>
      </c>
      <c r="G66" s="4"/>
      <c r="H66" s="23"/>
    </row>
    <row r="67" ht="31" customHeight="1" spans="1:8">
      <c r="A67" s="4" t="s">
        <v>1445</v>
      </c>
      <c r="B67" s="4">
        <v>65</v>
      </c>
      <c r="C67" s="13" t="s">
        <v>1510</v>
      </c>
      <c r="D67" s="22">
        <v>6.6</v>
      </c>
      <c r="E67" s="22"/>
      <c r="F67" s="88">
        <v>6.6</v>
      </c>
      <c r="G67" s="4"/>
      <c r="H67" s="23"/>
    </row>
    <row r="68" ht="31" customHeight="1" spans="1:8">
      <c r="A68" s="4" t="s">
        <v>1445</v>
      </c>
      <c r="B68" s="4">
        <v>66</v>
      </c>
      <c r="C68" s="13" t="s">
        <v>1511</v>
      </c>
      <c r="D68" s="22">
        <v>12</v>
      </c>
      <c r="E68" s="22"/>
      <c r="F68" s="88">
        <v>12</v>
      </c>
      <c r="G68" s="4"/>
      <c r="H68" s="23"/>
    </row>
    <row r="69" ht="31" customHeight="1" spans="1:8">
      <c r="A69" s="4" t="s">
        <v>1445</v>
      </c>
      <c r="B69" s="4">
        <v>67</v>
      </c>
      <c r="C69" s="13" t="s">
        <v>1512</v>
      </c>
      <c r="D69" s="22">
        <v>2.2</v>
      </c>
      <c r="E69" s="22"/>
      <c r="F69" s="88">
        <v>2.2</v>
      </c>
      <c r="G69" s="4"/>
      <c r="H69" s="23"/>
    </row>
    <row r="70" ht="31" customHeight="1" spans="1:8">
      <c r="A70" s="4" t="s">
        <v>1445</v>
      </c>
      <c r="B70" s="4">
        <v>68</v>
      </c>
      <c r="C70" s="13" t="s">
        <v>1513</v>
      </c>
      <c r="D70" s="22">
        <v>6</v>
      </c>
      <c r="E70" s="22"/>
      <c r="F70" s="88">
        <v>6</v>
      </c>
      <c r="G70" s="4"/>
      <c r="H70" s="23"/>
    </row>
    <row r="71" ht="31" customHeight="1" spans="1:8">
      <c r="A71" s="4" t="s">
        <v>1445</v>
      </c>
      <c r="B71" s="4">
        <v>69</v>
      </c>
      <c r="C71" s="13" t="s">
        <v>1514</v>
      </c>
      <c r="D71" s="22">
        <v>6</v>
      </c>
      <c r="E71" s="22"/>
      <c r="F71" s="88">
        <v>6</v>
      </c>
      <c r="G71" s="4"/>
      <c r="H71" s="23"/>
    </row>
    <row r="72" ht="31" customHeight="1" spans="1:8">
      <c r="A72" s="4" t="s">
        <v>1445</v>
      </c>
      <c r="B72" s="4">
        <v>70</v>
      </c>
      <c r="C72" s="13" t="s">
        <v>1515</v>
      </c>
      <c r="D72" s="22">
        <v>7</v>
      </c>
      <c r="E72" s="22"/>
      <c r="F72" s="88">
        <v>7</v>
      </c>
      <c r="G72" s="4"/>
      <c r="H72" s="23"/>
    </row>
    <row r="73" ht="31" customHeight="1" spans="1:8">
      <c r="A73" s="4" t="s">
        <v>1445</v>
      </c>
      <c r="B73" s="4">
        <v>71</v>
      </c>
      <c r="C73" s="13" t="s">
        <v>1516</v>
      </c>
      <c r="D73" s="22">
        <v>15.2</v>
      </c>
      <c r="E73" s="22"/>
      <c r="F73" s="88">
        <v>15.2</v>
      </c>
      <c r="G73" s="4"/>
      <c r="H73" s="23"/>
    </row>
    <row r="74" ht="31" customHeight="1" spans="1:8">
      <c r="A74" s="4" t="s">
        <v>1445</v>
      </c>
      <c r="B74" s="4">
        <v>72</v>
      </c>
      <c r="C74" s="13" t="s">
        <v>1517</v>
      </c>
      <c r="D74" s="22">
        <v>16</v>
      </c>
      <c r="E74" s="22"/>
      <c r="F74" s="88">
        <v>16</v>
      </c>
      <c r="G74" s="4"/>
      <c r="H74" s="23"/>
    </row>
    <row r="75" ht="31" customHeight="1" spans="1:8">
      <c r="A75" s="4" t="s">
        <v>1445</v>
      </c>
      <c r="B75" s="4">
        <v>73</v>
      </c>
      <c r="C75" s="13" t="s">
        <v>1518</v>
      </c>
      <c r="D75" s="22">
        <v>4</v>
      </c>
      <c r="E75" s="22"/>
      <c r="F75" s="88">
        <v>4</v>
      </c>
      <c r="G75" s="4"/>
      <c r="H75" s="23"/>
    </row>
    <row r="76" ht="31" customHeight="1" spans="1:8">
      <c r="A76" s="4" t="s">
        <v>1445</v>
      </c>
      <c r="B76" s="4">
        <v>74</v>
      </c>
      <c r="C76" s="13" t="s">
        <v>1519</v>
      </c>
      <c r="D76" s="22">
        <v>12.7</v>
      </c>
      <c r="E76" s="22"/>
      <c r="F76" s="88">
        <v>5.3</v>
      </c>
      <c r="G76" s="4"/>
      <c r="H76" s="23"/>
    </row>
    <row r="77" ht="31" customHeight="1" spans="1:8">
      <c r="A77" s="4" t="s">
        <v>1445</v>
      </c>
      <c r="B77" s="4">
        <v>75</v>
      </c>
      <c r="C77" s="13" t="s">
        <v>1520</v>
      </c>
      <c r="D77" s="22">
        <v>6.8</v>
      </c>
      <c r="E77" s="22"/>
      <c r="F77" s="88">
        <v>6.8</v>
      </c>
      <c r="G77" s="4"/>
      <c r="H77" s="23"/>
    </row>
    <row r="78" ht="31" customHeight="1" spans="1:8">
      <c r="A78" s="4" t="s">
        <v>1445</v>
      </c>
      <c r="B78" s="4">
        <v>76</v>
      </c>
      <c r="C78" s="13" t="s">
        <v>1521</v>
      </c>
      <c r="D78" s="22">
        <v>3</v>
      </c>
      <c r="E78" s="22"/>
      <c r="F78" s="88">
        <v>3</v>
      </c>
      <c r="G78" s="4"/>
      <c r="H78" s="23"/>
    </row>
    <row r="79" ht="31" customHeight="1" spans="1:8">
      <c r="A79" s="4" t="s">
        <v>1445</v>
      </c>
      <c r="B79" s="4">
        <v>77</v>
      </c>
      <c r="C79" s="13" t="s">
        <v>1522</v>
      </c>
      <c r="D79" s="22">
        <v>3</v>
      </c>
      <c r="E79" s="22"/>
      <c r="F79" s="88">
        <v>3</v>
      </c>
      <c r="G79" s="4"/>
      <c r="H79" s="23"/>
    </row>
    <row r="80" ht="31" customHeight="1" spans="1:8">
      <c r="A80" s="4" t="s">
        <v>1445</v>
      </c>
      <c r="B80" s="4">
        <v>78</v>
      </c>
      <c r="C80" s="13" t="s">
        <v>1523</v>
      </c>
      <c r="D80" s="22">
        <v>1.8</v>
      </c>
      <c r="E80" s="22"/>
      <c r="F80" s="88">
        <v>1.8</v>
      </c>
      <c r="G80" s="4"/>
      <c r="H80" s="23"/>
    </row>
    <row r="81" ht="31" customHeight="1" spans="1:8">
      <c r="A81" s="4" t="s">
        <v>1445</v>
      </c>
      <c r="B81" s="4">
        <v>79</v>
      </c>
      <c r="C81" s="13" t="s">
        <v>1524</v>
      </c>
      <c r="D81" s="22">
        <v>86.6</v>
      </c>
      <c r="E81" s="22"/>
      <c r="F81" s="88">
        <v>86.6</v>
      </c>
      <c r="G81" s="4"/>
      <c r="H81" s="23"/>
    </row>
    <row r="82" ht="31" customHeight="1" spans="1:8">
      <c r="A82" s="4" t="s">
        <v>1445</v>
      </c>
      <c r="B82" s="4">
        <v>80</v>
      </c>
      <c r="C82" s="13" t="s">
        <v>1525</v>
      </c>
      <c r="D82" s="22">
        <v>3.4</v>
      </c>
      <c r="E82" s="22"/>
      <c r="F82" s="88">
        <v>3.4</v>
      </c>
      <c r="G82" s="4"/>
      <c r="H82" s="23"/>
    </row>
    <row r="83" ht="31" customHeight="1" spans="1:8">
      <c r="A83" s="4" t="s">
        <v>1445</v>
      </c>
      <c r="B83" s="4">
        <v>81</v>
      </c>
      <c r="C83" s="13" t="s">
        <v>1526</v>
      </c>
      <c r="D83" s="22">
        <v>7</v>
      </c>
      <c r="E83" s="22"/>
      <c r="F83" s="88">
        <v>7</v>
      </c>
      <c r="G83" s="4"/>
      <c r="H83" s="23"/>
    </row>
    <row r="84" ht="31" customHeight="1" spans="1:8">
      <c r="A84" s="4" t="s">
        <v>1445</v>
      </c>
      <c r="B84" s="4">
        <v>82</v>
      </c>
      <c r="C84" s="13" t="s">
        <v>1527</v>
      </c>
      <c r="D84" s="22">
        <v>6.5</v>
      </c>
      <c r="E84" s="22"/>
      <c r="F84" s="88">
        <v>6.5</v>
      </c>
      <c r="G84" s="4"/>
      <c r="H84" s="23"/>
    </row>
    <row r="85" ht="31" customHeight="1" spans="1:8">
      <c r="A85" s="4" t="s">
        <v>1445</v>
      </c>
      <c r="B85" s="4">
        <v>83</v>
      </c>
      <c r="C85" s="13" t="s">
        <v>1528</v>
      </c>
      <c r="D85" s="22">
        <v>12.9</v>
      </c>
      <c r="E85" s="22"/>
      <c r="F85" s="88">
        <v>11.3</v>
      </c>
      <c r="G85" s="4"/>
      <c r="H85" s="23"/>
    </row>
    <row r="86" ht="31" customHeight="1" spans="1:8">
      <c r="A86" s="4" t="s">
        <v>1445</v>
      </c>
      <c r="B86" s="4">
        <v>84</v>
      </c>
      <c r="C86" s="13" t="s">
        <v>1529</v>
      </c>
      <c r="D86" s="22">
        <v>6.4</v>
      </c>
      <c r="E86" s="22"/>
      <c r="F86" s="88">
        <v>6.4</v>
      </c>
      <c r="G86" s="4"/>
      <c r="H86" s="23"/>
    </row>
    <row r="87" ht="31" customHeight="1" spans="1:8">
      <c r="A87" s="4" t="s">
        <v>1445</v>
      </c>
      <c r="B87" s="4">
        <v>85</v>
      </c>
      <c r="C87" s="13" t="s">
        <v>1530</v>
      </c>
      <c r="D87" s="22">
        <v>10.3</v>
      </c>
      <c r="E87" s="22"/>
      <c r="F87" s="88">
        <v>11.1</v>
      </c>
      <c r="G87" s="4"/>
      <c r="H87" s="23"/>
    </row>
    <row r="88" ht="31" customHeight="1" spans="1:8">
      <c r="A88" s="4" t="s">
        <v>1445</v>
      </c>
      <c r="B88" s="4">
        <v>86</v>
      </c>
      <c r="C88" s="13" t="s">
        <v>1531</v>
      </c>
      <c r="D88" s="22">
        <v>6</v>
      </c>
      <c r="E88" s="22"/>
      <c r="F88" s="88">
        <v>6</v>
      </c>
      <c r="G88" s="4"/>
      <c r="H88" s="23"/>
    </row>
    <row r="89" ht="31" customHeight="1" spans="1:8">
      <c r="A89" s="4" t="s">
        <v>1445</v>
      </c>
      <c r="B89" s="4">
        <v>87</v>
      </c>
      <c r="C89" s="13" t="s">
        <v>1532</v>
      </c>
      <c r="D89" s="22">
        <v>5.3</v>
      </c>
      <c r="E89" s="22"/>
      <c r="F89" s="88">
        <v>5.3</v>
      </c>
      <c r="G89" s="4"/>
      <c r="H89" s="23"/>
    </row>
    <row r="90" ht="31" customHeight="1" spans="1:8">
      <c r="A90" s="4" t="s">
        <v>1445</v>
      </c>
      <c r="B90" s="4">
        <v>88</v>
      </c>
      <c r="C90" s="13" t="s">
        <v>1533</v>
      </c>
      <c r="D90" s="22">
        <v>4.4</v>
      </c>
      <c r="E90" s="22"/>
      <c r="F90" s="88">
        <v>3</v>
      </c>
      <c r="G90" s="4"/>
      <c r="H90" s="23"/>
    </row>
    <row r="91" ht="31" customHeight="1" spans="1:8">
      <c r="A91" s="4" t="s">
        <v>1445</v>
      </c>
      <c r="B91" s="4">
        <v>89</v>
      </c>
      <c r="C91" s="13" t="s">
        <v>1534</v>
      </c>
      <c r="D91" s="22">
        <v>4</v>
      </c>
      <c r="E91" s="22"/>
      <c r="F91" s="88">
        <v>4</v>
      </c>
      <c r="G91" s="4"/>
      <c r="H91" s="23"/>
    </row>
    <row r="92" ht="31" customHeight="1" spans="1:8">
      <c r="A92" s="4" t="s">
        <v>1445</v>
      </c>
      <c r="B92" s="4">
        <v>90</v>
      </c>
      <c r="C92" s="13" t="s">
        <v>1535</v>
      </c>
      <c r="D92" s="22">
        <v>5.8</v>
      </c>
      <c r="E92" s="22"/>
      <c r="F92" s="88">
        <v>5.8</v>
      </c>
      <c r="G92" s="4"/>
      <c r="H92" s="23"/>
    </row>
    <row r="93" ht="31" customHeight="1" spans="1:8">
      <c r="A93" s="4" t="s">
        <v>1445</v>
      </c>
      <c r="B93" s="4">
        <v>91</v>
      </c>
      <c r="C93" s="13" t="s">
        <v>1536</v>
      </c>
      <c r="D93" s="22">
        <v>6</v>
      </c>
      <c r="E93" s="22"/>
      <c r="F93" s="88">
        <v>6</v>
      </c>
      <c r="G93" s="4"/>
      <c r="H93" s="23"/>
    </row>
    <row r="94" ht="31" customHeight="1" spans="1:8">
      <c r="A94" s="4" t="s">
        <v>1445</v>
      </c>
      <c r="B94" s="4">
        <v>92</v>
      </c>
      <c r="C94" s="13" t="s">
        <v>1537</v>
      </c>
      <c r="D94" s="22">
        <v>5</v>
      </c>
      <c r="E94" s="22"/>
      <c r="F94" s="88">
        <v>5</v>
      </c>
      <c r="G94" s="4"/>
      <c r="H94" s="23"/>
    </row>
    <row r="95" ht="31" customHeight="1" spans="1:8">
      <c r="A95" s="4" t="s">
        <v>1445</v>
      </c>
      <c r="B95" s="4">
        <v>93</v>
      </c>
      <c r="C95" s="13" t="s">
        <v>1538</v>
      </c>
      <c r="D95" s="22">
        <v>2.8</v>
      </c>
      <c r="E95" s="22"/>
      <c r="F95" s="88">
        <v>2.8</v>
      </c>
      <c r="G95" s="4"/>
      <c r="H95" s="23"/>
    </row>
    <row r="96" ht="31" customHeight="1" spans="1:8">
      <c r="A96" s="4" t="s">
        <v>1445</v>
      </c>
      <c r="B96" s="4">
        <v>94</v>
      </c>
      <c r="C96" s="13" t="s">
        <v>1539</v>
      </c>
      <c r="D96" s="22">
        <v>4.5</v>
      </c>
      <c r="E96" s="22"/>
      <c r="F96" s="88">
        <v>0.5</v>
      </c>
      <c r="G96" s="4"/>
      <c r="H96" s="23"/>
    </row>
    <row r="97" ht="31" customHeight="1" spans="1:8">
      <c r="A97" s="87" t="s">
        <v>1445</v>
      </c>
      <c r="B97" s="87">
        <v>95</v>
      </c>
      <c r="C97" s="91" t="s">
        <v>1540</v>
      </c>
      <c r="D97" s="88"/>
      <c r="E97" s="88"/>
      <c r="F97" s="88">
        <v>1.2</v>
      </c>
      <c r="G97" s="87"/>
      <c r="H97" s="92"/>
    </row>
    <row r="98" ht="31" customHeight="1" spans="1:8">
      <c r="A98" s="87" t="s">
        <v>1445</v>
      </c>
      <c r="B98" s="87">
        <v>96</v>
      </c>
      <c r="C98" s="91" t="s">
        <v>1541</v>
      </c>
      <c r="D98" s="88"/>
      <c r="E98" s="88"/>
      <c r="F98" s="88">
        <v>2.5</v>
      </c>
      <c r="G98" s="87"/>
      <c r="H98" s="92"/>
    </row>
    <row r="99" ht="31" customHeight="1" spans="1:8">
      <c r="A99" s="87" t="s">
        <v>1445</v>
      </c>
      <c r="B99" s="87">
        <v>97</v>
      </c>
      <c r="C99" s="91" t="s">
        <v>1542</v>
      </c>
      <c r="D99" s="88"/>
      <c r="E99" s="88"/>
      <c r="F99" s="88">
        <v>0.6</v>
      </c>
      <c r="G99" s="87"/>
      <c r="H99" s="92"/>
    </row>
    <row r="100" ht="63" customHeight="1" spans="1:8">
      <c r="A100" s="4" t="s">
        <v>156</v>
      </c>
      <c r="B100" s="4"/>
      <c r="C100" s="74"/>
      <c r="D100" s="22">
        <f>SUM(D3:D96)</f>
        <v>603.7</v>
      </c>
      <c r="E100" s="22"/>
      <c r="F100" s="22">
        <f>SUM(F3:F99)</f>
        <v>588.5</v>
      </c>
      <c r="G100" s="4"/>
      <c r="H100" s="23"/>
    </row>
  </sheetData>
  <mergeCells count="1">
    <mergeCell ref="A1:H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2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" style="30"/>
    <col min="7" max="7" width="10.2166666666667" customWidth="1"/>
  </cols>
  <sheetData>
    <row r="1" customFormat="1" ht="31" customHeight="1" spans="1:8">
      <c r="A1" s="1" t="s">
        <v>1543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1544</v>
      </c>
      <c r="B3" s="4">
        <v>1</v>
      </c>
      <c r="C3" s="13" t="s">
        <v>1545</v>
      </c>
      <c r="D3" s="22">
        <v>4.2</v>
      </c>
      <c r="E3" s="22"/>
      <c r="F3" s="88">
        <v>4.2</v>
      </c>
      <c r="G3" s="4"/>
      <c r="H3" s="23"/>
    </row>
    <row r="4" ht="31" customHeight="1" spans="1:8">
      <c r="A4" s="4" t="s">
        <v>1544</v>
      </c>
      <c r="B4" s="4">
        <v>2</v>
      </c>
      <c r="C4" s="13" t="s">
        <v>1546</v>
      </c>
      <c r="D4" s="22">
        <v>6.4</v>
      </c>
      <c r="E4" s="22"/>
      <c r="F4" s="88">
        <v>6.4</v>
      </c>
      <c r="G4" s="4"/>
      <c r="H4" s="23"/>
    </row>
    <row r="5" ht="31" customHeight="1" spans="1:8">
      <c r="A5" s="4" t="s">
        <v>1544</v>
      </c>
      <c r="B5" s="4">
        <v>3</v>
      </c>
      <c r="C5" s="13" t="s">
        <v>1547</v>
      </c>
      <c r="D5" s="22">
        <v>6.5</v>
      </c>
      <c r="E5" s="22"/>
      <c r="F5" s="88">
        <v>6.5</v>
      </c>
      <c r="G5" s="4"/>
      <c r="H5" s="23"/>
    </row>
    <row r="6" ht="31" customHeight="1" spans="1:8">
      <c r="A6" s="4" t="s">
        <v>1544</v>
      </c>
      <c r="B6" s="4">
        <v>4</v>
      </c>
      <c r="C6" s="13" t="s">
        <v>1548</v>
      </c>
      <c r="D6" s="22">
        <v>6.9</v>
      </c>
      <c r="E6" s="22"/>
      <c r="F6" s="88">
        <v>6.9</v>
      </c>
      <c r="G6" s="4"/>
      <c r="H6" s="23"/>
    </row>
    <row r="7" ht="31" customHeight="1" spans="1:8">
      <c r="A7" s="4" t="s">
        <v>1544</v>
      </c>
      <c r="B7" s="4">
        <v>5</v>
      </c>
      <c r="C7" s="13" t="s">
        <v>1549</v>
      </c>
      <c r="D7" s="22">
        <v>11</v>
      </c>
      <c r="E7" s="22"/>
      <c r="F7" s="88">
        <v>6</v>
      </c>
      <c r="G7" s="4"/>
      <c r="H7" s="23"/>
    </row>
    <row r="8" ht="31" customHeight="1" spans="1:8">
      <c r="A8" s="4" t="s">
        <v>1544</v>
      </c>
      <c r="B8" s="4">
        <v>6</v>
      </c>
      <c r="C8" s="13" t="s">
        <v>1550</v>
      </c>
      <c r="D8" s="22">
        <v>8</v>
      </c>
      <c r="E8" s="22"/>
      <c r="F8" s="88">
        <v>8</v>
      </c>
      <c r="G8" s="4"/>
      <c r="H8" s="23"/>
    </row>
    <row r="9" ht="31" customHeight="1" spans="1:8">
      <c r="A9" s="4" t="s">
        <v>1544</v>
      </c>
      <c r="B9" s="4">
        <v>7</v>
      </c>
      <c r="C9" s="13" t="s">
        <v>1551</v>
      </c>
      <c r="D9" s="22">
        <v>8</v>
      </c>
      <c r="E9" s="22"/>
      <c r="F9" s="88">
        <v>8</v>
      </c>
      <c r="G9" s="4"/>
      <c r="H9" s="23"/>
    </row>
    <row r="10" ht="31" customHeight="1" spans="1:8">
      <c r="A10" s="4" t="s">
        <v>1544</v>
      </c>
      <c r="B10" s="4">
        <v>8</v>
      </c>
      <c r="C10" s="13" t="s">
        <v>1552</v>
      </c>
      <c r="D10" s="22">
        <v>4.5</v>
      </c>
      <c r="E10" s="22"/>
      <c r="F10" s="88">
        <v>5.5</v>
      </c>
      <c r="G10" s="4"/>
      <c r="H10" s="23"/>
    </row>
    <row r="11" ht="31" customHeight="1" spans="1:8">
      <c r="A11" s="4" t="s">
        <v>1544</v>
      </c>
      <c r="B11" s="4">
        <v>9</v>
      </c>
      <c r="C11" s="13" t="s">
        <v>1553</v>
      </c>
      <c r="D11" s="22">
        <v>6</v>
      </c>
      <c r="E11" s="22"/>
      <c r="F11" s="88">
        <v>6</v>
      </c>
      <c r="G11" s="4"/>
      <c r="H11" s="23"/>
    </row>
    <row r="12" ht="31" customHeight="1" spans="1:8">
      <c r="A12" s="4" t="s">
        <v>1544</v>
      </c>
      <c r="B12" s="4">
        <v>10</v>
      </c>
      <c r="C12" s="13" t="s">
        <v>1554</v>
      </c>
      <c r="D12" s="22">
        <v>10.5</v>
      </c>
      <c r="E12" s="22"/>
      <c r="F12" s="88">
        <v>8</v>
      </c>
      <c r="G12" s="4"/>
      <c r="H12" s="23"/>
    </row>
    <row r="13" ht="31" customHeight="1" spans="1:8">
      <c r="A13" s="4" t="s">
        <v>1544</v>
      </c>
      <c r="B13" s="4">
        <v>11</v>
      </c>
      <c r="C13" s="13" t="s">
        <v>1555</v>
      </c>
      <c r="D13" s="22">
        <v>47</v>
      </c>
      <c r="E13" s="22"/>
      <c r="F13" s="88">
        <v>51</v>
      </c>
      <c r="G13" s="4"/>
      <c r="H13" s="23"/>
    </row>
    <row r="14" ht="31" customHeight="1" spans="1:8">
      <c r="A14" s="4" t="s">
        <v>1544</v>
      </c>
      <c r="B14" s="4">
        <v>12</v>
      </c>
      <c r="C14" s="13" t="s">
        <v>1556</v>
      </c>
      <c r="D14" s="22">
        <v>1</v>
      </c>
      <c r="E14" s="22"/>
      <c r="F14" s="88">
        <v>1</v>
      </c>
      <c r="G14" s="4"/>
      <c r="H14" s="23"/>
    </row>
    <row r="15" ht="31" customHeight="1" spans="1:8">
      <c r="A15" s="4" t="s">
        <v>1544</v>
      </c>
      <c r="B15" s="4">
        <v>13</v>
      </c>
      <c r="C15" s="13" t="s">
        <v>1557</v>
      </c>
      <c r="D15" s="22">
        <v>5</v>
      </c>
      <c r="E15" s="22"/>
      <c r="F15" s="88">
        <v>7</v>
      </c>
      <c r="G15" s="4"/>
      <c r="H15" s="23"/>
    </row>
    <row r="16" ht="31" customHeight="1" spans="1:8">
      <c r="A16" s="4" t="s">
        <v>1544</v>
      </c>
      <c r="B16" s="4">
        <v>14</v>
      </c>
      <c r="C16" s="13" t="s">
        <v>1558</v>
      </c>
      <c r="D16" s="22">
        <v>3</v>
      </c>
      <c r="E16" s="22"/>
      <c r="F16" s="88">
        <v>2</v>
      </c>
      <c r="G16" s="4"/>
      <c r="H16" s="23"/>
    </row>
    <row r="17" ht="31" customHeight="1" spans="1:8">
      <c r="A17" s="4" t="s">
        <v>1544</v>
      </c>
      <c r="B17" s="4">
        <v>15</v>
      </c>
      <c r="C17" s="13" t="s">
        <v>1559</v>
      </c>
      <c r="D17" s="22">
        <v>6</v>
      </c>
      <c r="E17" s="22"/>
      <c r="F17" s="88">
        <v>6</v>
      </c>
      <c r="G17" s="4"/>
      <c r="H17" s="23"/>
    </row>
    <row r="18" ht="31" customHeight="1" spans="1:8">
      <c r="A18" s="4" t="s">
        <v>1544</v>
      </c>
      <c r="B18" s="4">
        <v>16</v>
      </c>
      <c r="C18" s="13" t="s">
        <v>1560</v>
      </c>
      <c r="D18" s="22">
        <v>5.8</v>
      </c>
      <c r="E18" s="22"/>
      <c r="F18" s="88">
        <v>5.8</v>
      </c>
      <c r="G18" s="4"/>
      <c r="H18" s="23"/>
    </row>
    <row r="19" ht="31" customHeight="1" spans="1:8">
      <c r="A19" s="4" t="s">
        <v>1544</v>
      </c>
      <c r="B19" s="4">
        <v>17</v>
      </c>
      <c r="C19" s="13" t="s">
        <v>1561</v>
      </c>
      <c r="D19" s="22">
        <v>3.7</v>
      </c>
      <c r="E19" s="22"/>
      <c r="F19" s="88">
        <v>3.7</v>
      </c>
      <c r="G19" s="4"/>
      <c r="H19" s="23"/>
    </row>
    <row r="20" ht="31" customHeight="1" spans="1:8">
      <c r="A20" s="4" t="s">
        <v>1544</v>
      </c>
      <c r="B20" s="4">
        <v>18</v>
      </c>
      <c r="C20" s="13" t="s">
        <v>1562</v>
      </c>
      <c r="D20" s="22">
        <v>4.5</v>
      </c>
      <c r="E20" s="22"/>
      <c r="F20" s="88">
        <v>4.5</v>
      </c>
      <c r="G20" s="4"/>
      <c r="H20" s="23"/>
    </row>
    <row r="21" ht="31" customHeight="1" spans="1:8">
      <c r="A21" s="4" t="s">
        <v>1544</v>
      </c>
      <c r="B21" s="4">
        <v>19</v>
      </c>
      <c r="C21" s="13" t="s">
        <v>1563</v>
      </c>
      <c r="D21" s="22">
        <v>4.8</v>
      </c>
      <c r="E21" s="22"/>
      <c r="F21" s="88">
        <v>4.8</v>
      </c>
      <c r="G21" s="4"/>
      <c r="H21" s="23"/>
    </row>
    <row r="22" ht="31" customHeight="1" spans="1:8">
      <c r="A22" s="4" t="s">
        <v>1544</v>
      </c>
      <c r="B22" s="4">
        <v>20</v>
      </c>
      <c r="C22" s="13" t="s">
        <v>1564</v>
      </c>
      <c r="D22" s="22">
        <v>1</v>
      </c>
      <c r="E22" s="22"/>
      <c r="F22" s="88">
        <v>1</v>
      </c>
      <c r="G22" s="4"/>
      <c r="H22" s="23"/>
    </row>
    <row r="23" ht="31" customHeight="1" spans="1:8">
      <c r="A23" s="4" t="s">
        <v>1544</v>
      </c>
      <c r="B23" s="4">
        <v>21</v>
      </c>
      <c r="C23" s="13" t="s">
        <v>1565</v>
      </c>
      <c r="D23" s="22">
        <v>13.7</v>
      </c>
      <c r="E23" s="22"/>
      <c r="F23" s="88">
        <v>13.7</v>
      </c>
      <c r="G23" s="4"/>
      <c r="H23" s="23"/>
    </row>
    <row r="24" ht="31" customHeight="1" spans="1:8">
      <c r="A24" s="4" t="s">
        <v>1544</v>
      </c>
      <c r="B24" s="4">
        <v>22</v>
      </c>
      <c r="C24" s="13" t="s">
        <v>1566</v>
      </c>
      <c r="D24" s="22">
        <v>5.5</v>
      </c>
      <c r="E24" s="22"/>
      <c r="F24" s="88">
        <v>5.5</v>
      </c>
      <c r="G24" s="4"/>
      <c r="H24" s="23"/>
    </row>
    <row r="25" ht="31" customHeight="1" spans="1:8">
      <c r="A25" s="4" t="s">
        <v>1544</v>
      </c>
      <c r="B25" s="4">
        <v>23</v>
      </c>
      <c r="C25" s="13" t="s">
        <v>1567</v>
      </c>
      <c r="D25" s="22">
        <v>5</v>
      </c>
      <c r="E25" s="22"/>
      <c r="F25" s="88">
        <v>5</v>
      </c>
      <c r="G25" s="4"/>
      <c r="H25" s="23"/>
    </row>
    <row r="26" ht="31" customHeight="1" spans="1:8">
      <c r="A26" s="4" t="s">
        <v>1544</v>
      </c>
      <c r="B26" s="4">
        <v>24</v>
      </c>
      <c r="C26" s="13" t="s">
        <v>1568</v>
      </c>
      <c r="D26" s="22">
        <v>7</v>
      </c>
      <c r="E26" s="22"/>
      <c r="F26" s="88">
        <v>8</v>
      </c>
      <c r="G26" s="4"/>
      <c r="H26" s="23"/>
    </row>
    <row r="27" ht="31" customHeight="1" spans="1:8">
      <c r="A27" s="4" t="s">
        <v>1544</v>
      </c>
      <c r="B27" s="4">
        <v>25</v>
      </c>
      <c r="C27" s="13" t="s">
        <v>1569</v>
      </c>
      <c r="D27" s="22">
        <v>6.5</v>
      </c>
      <c r="E27" s="22"/>
      <c r="F27" s="88">
        <v>6.5</v>
      </c>
      <c r="G27" s="4"/>
      <c r="H27" s="23"/>
    </row>
    <row r="28" ht="31" customHeight="1" spans="1:8">
      <c r="A28" s="4" t="s">
        <v>1544</v>
      </c>
      <c r="B28" s="4">
        <v>26</v>
      </c>
      <c r="C28" s="13" t="s">
        <v>1570</v>
      </c>
      <c r="D28" s="22">
        <v>6.5</v>
      </c>
      <c r="E28" s="22"/>
      <c r="F28" s="88">
        <v>6.5</v>
      </c>
      <c r="G28" s="4"/>
      <c r="H28" s="23"/>
    </row>
    <row r="29" ht="31" customHeight="1" spans="1:8">
      <c r="A29" s="4" t="s">
        <v>1544</v>
      </c>
      <c r="B29" s="4">
        <v>27</v>
      </c>
      <c r="C29" s="13" t="s">
        <v>1571</v>
      </c>
      <c r="D29" s="22">
        <v>6</v>
      </c>
      <c r="E29" s="22"/>
      <c r="F29" s="88">
        <v>6</v>
      </c>
      <c r="G29" s="4"/>
      <c r="H29" s="23"/>
    </row>
    <row r="30" ht="31" customHeight="1" spans="1:8">
      <c r="A30" s="4" t="s">
        <v>1544</v>
      </c>
      <c r="B30" s="4">
        <v>28</v>
      </c>
      <c r="C30" s="13" t="s">
        <v>1572</v>
      </c>
      <c r="D30" s="22">
        <v>5.4</v>
      </c>
      <c r="E30" s="22"/>
      <c r="F30" s="88">
        <v>5.4</v>
      </c>
      <c r="G30" s="4"/>
      <c r="H30" s="23"/>
    </row>
    <row r="31" ht="31" customHeight="1" spans="1:8">
      <c r="A31" s="4" t="s">
        <v>1544</v>
      </c>
      <c r="B31" s="4">
        <v>29</v>
      </c>
      <c r="C31" s="13" t="s">
        <v>1573</v>
      </c>
      <c r="D31" s="22">
        <v>4</v>
      </c>
      <c r="E31" s="22"/>
      <c r="F31" s="88">
        <v>4</v>
      </c>
      <c r="G31" s="4"/>
      <c r="H31" s="23"/>
    </row>
    <row r="32" ht="31" customHeight="1" spans="1:8">
      <c r="A32" s="4" t="s">
        <v>1544</v>
      </c>
      <c r="B32" s="4">
        <v>30</v>
      </c>
      <c r="C32" s="13" t="s">
        <v>1574</v>
      </c>
      <c r="D32" s="22">
        <v>16.5</v>
      </c>
      <c r="E32" s="22"/>
      <c r="F32" s="88">
        <v>16.5</v>
      </c>
      <c r="G32" s="4"/>
      <c r="H32" s="23"/>
    </row>
    <row r="33" ht="31" customHeight="1" spans="1:8">
      <c r="A33" s="4" t="s">
        <v>1544</v>
      </c>
      <c r="B33" s="4">
        <v>31</v>
      </c>
      <c r="C33" s="13" t="s">
        <v>1575</v>
      </c>
      <c r="D33" s="22">
        <v>5.5</v>
      </c>
      <c r="E33" s="22"/>
      <c r="F33" s="88">
        <v>5.5</v>
      </c>
      <c r="G33" s="4"/>
      <c r="H33" s="23"/>
    </row>
    <row r="34" ht="31" customHeight="1" spans="1:8">
      <c r="A34" s="4" t="s">
        <v>1544</v>
      </c>
      <c r="B34" s="4">
        <v>32</v>
      </c>
      <c r="C34" s="13" t="s">
        <v>1576</v>
      </c>
      <c r="D34" s="22">
        <v>10</v>
      </c>
      <c r="E34" s="22"/>
      <c r="F34" s="88">
        <v>10</v>
      </c>
      <c r="G34" s="4"/>
      <c r="H34" s="23"/>
    </row>
    <row r="35" ht="31" customHeight="1" spans="1:8">
      <c r="A35" s="4" t="s">
        <v>1544</v>
      </c>
      <c r="B35" s="4">
        <v>33</v>
      </c>
      <c r="C35" s="13" t="s">
        <v>1577</v>
      </c>
      <c r="D35" s="22">
        <v>3.5</v>
      </c>
      <c r="E35" s="22"/>
      <c r="F35" s="88">
        <v>3.5</v>
      </c>
      <c r="G35" s="4"/>
      <c r="H35" s="23"/>
    </row>
    <row r="36" ht="31" customHeight="1" spans="1:8">
      <c r="A36" s="4" t="s">
        <v>1544</v>
      </c>
      <c r="B36" s="4">
        <v>34</v>
      </c>
      <c r="C36" s="13" t="s">
        <v>1578</v>
      </c>
      <c r="D36" s="22">
        <v>8.8</v>
      </c>
      <c r="E36" s="22"/>
      <c r="F36" s="88">
        <v>12.3</v>
      </c>
      <c r="G36" s="4"/>
      <c r="H36" s="23"/>
    </row>
    <row r="37" ht="31" customHeight="1" spans="1:8">
      <c r="A37" s="4" t="s">
        <v>1544</v>
      </c>
      <c r="B37" s="4">
        <v>35</v>
      </c>
      <c r="C37" s="13" t="s">
        <v>1579</v>
      </c>
      <c r="D37" s="22">
        <v>5</v>
      </c>
      <c r="E37" s="22"/>
      <c r="F37" s="88">
        <v>3</v>
      </c>
      <c r="G37" s="4"/>
      <c r="H37" s="23"/>
    </row>
    <row r="38" ht="31" customHeight="1" spans="1:8">
      <c r="A38" s="4" t="s">
        <v>1544</v>
      </c>
      <c r="B38" s="4">
        <v>36</v>
      </c>
      <c r="C38" s="13" t="s">
        <v>1580</v>
      </c>
      <c r="D38" s="22">
        <v>3</v>
      </c>
      <c r="E38" s="22"/>
      <c r="F38" s="88">
        <v>3</v>
      </c>
      <c r="G38" s="4"/>
      <c r="H38" s="23"/>
    </row>
    <row r="39" ht="31" customHeight="1" spans="1:8">
      <c r="A39" s="4" t="s">
        <v>1544</v>
      </c>
      <c r="B39" s="4">
        <v>37</v>
      </c>
      <c r="C39" s="13" t="s">
        <v>1581</v>
      </c>
      <c r="D39" s="22">
        <v>6.6</v>
      </c>
      <c r="E39" s="22"/>
      <c r="F39" s="88">
        <v>6.6</v>
      </c>
      <c r="G39" s="4"/>
      <c r="H39" s="23"/>
    </row>
    <row r="40" ht="31" customHeight="1" spans="1:8">
      <c r="A40" s="4" t="s">
        <v>1544</v>
      </c>
      <c r="B40" s="4">
        <v>38</v>
      </c>
      <c r="C40" s="13" t="s">
        <v>1582</v>
      </c>
      <c r="D40" s="22">
        <v>7</v>
      </c>
      <c r="E40" s="22"/>
      <c r="F40" s="88">
        <v>7</v>
      </c>
      <c r="G40" s="4"/>
      <c r="H40" s="23"/>
    </row>
    <row r="41" ht="31" customHeight="1" spans="1:8">
      <c r="A41" s="4" t="s">
        <v>1544</v>
      </c>
      <c r="B41" s="4">
        <v>39</v>
      </c>
      <c r="C41" s="13" t="s">
        <v>1583</v>
      </c>
      <c r="D41" s="22">
        <v>3</v>
      </c>
      <c r="E41" s="22"/>
      <c r="F41" s="88">
        <v>3</v>
      </c>
      <c r="G41" s="4"/>
      <c r="H41" s="23"/>
    </row>
    <row r="42" ht="31" customHeight="1" spans="1:8">
      <c r="A42" s="4" t="s">
        <v>1544</v>
      </c>
      <c r="B42" s="4">
        <v>40</v>
      </c>
      <c r="C42" s="13" t="s">
        <v>1584</v>
      </c>
      <c r="D42" s="22">
        <v>3</v>
      </c>
      <c r="E42" s="22"/>
      <c r="F42" s="88">
        <v>3</v>
      </c>
      <c r="G42" s="4"/>
      <c r="H42" s="23"/>
    </row>
    <row r="43" ht="31" customHeight="1" spans="1:8">
      <c r="A43" s="4" t="s">
        <v>1544</v>
      </c>
      <c r="B43" s="4">
        <v>41</v>
      </c>
      <c r="C43" s="13" t="s">
        <v>1585</v>
      </c>
      <c r="D43" s="22">
        <v>6</v>
      </c>
      <c r="E43" s="22"/>
      <c r="F43" s="88">
        <v>8</v>
      </c>
      <c r="G43" s="4"/>
      <c r="H43" s="23"/>
    </row>
    <row r="44" ht="31" customHeight="1" spans="1:8">
      <c r="A44" s="4" t="s">
        <v>1544</v>
      </c>
      <c r="B44" s="4">
        <v>42</v>
      </c>
      <c r="C44" s="13" t="s">
        <v>1586</v>
      </c>
      <c r="D44" s="22">
        <v>4</v>
      </c>
      <c r="E44" s="22"/>
      <c r="F44" s="88">
        <v>4</v>
      </c>
      <c r="G44" s="4"/>
      <c r="H44" s="23"/>
    </row>
    <row r="45" ht="31" customHeight="1" spans="1:8">
      <c r="A45" s="4" t="s">
        <v>1544</v>
      </c>
      <c r="B45" s="4">
        <v>43</v>
      </c>
      <c r="C45" s="13" t="s">
        <v>1587</v>
      </c>
      <c r="D45" s="22">
        <v>4.5</v>
      </c>
      <c r="E45" s="22"/>
      <c r="F45" s="88">
        <v>4.5</v>
      </c>
      <c r="G45" s="4"/>
      <c r="H45" s="23"/>
    </row>
    <row r="46" ht="31" customHeight="1" spans="1:8">
      <c r="A46" s="4" t="s">
        <v>1544</v>
      </c>
      <c r="B46" s="4">
        <v>44</v>
      </c>
      <c r="C46" s="13" t="s">
        <v>1588</v>
      </c>
      <c r="D46" s="22">
        <v>6</v>
      </c>
      <c r="E46" s="22"/>
      <c r="F46" s="88">
        <v>6</v>
      </c>
      <c r="G46" s="4"/>
      <c r="H46" s="23"/>
    </row>
    <row r="47" ht="31" customHeight="1" spans="1:8">
      <c r="A47" s="4" t="s">
        <v>1544</v>
      </c>
      <c r="B47" s="4">
        <v>45</v>
      </c>
      <c r="C47" s="13" t="s">
        <v>1589</v>
      </c>
      <c r="D47" s="22">
        <v>3</v>
      </c>
      <c r="E47" s="22"/>
      <c r="F47" s="88">
        <v>3</v>
      </c>
      <c r="G47" s="4"/>
      <c r="H47" s="23"/>
    </row>
    <row r="48" ht="31" customHeight="1" spans="1:8">
      <c r="A48" s="4" t="s">
        <v>1544</v>
      </c>
      <c r="B48" s="4">
        <v>46</v>
      </c>
      <c r="C48" s="13" t="s">
        <v>1590</v>
      </c>
      <c r="D48" s="22">
        <v>7.1</v>
      </c>
      <c r="E48" s="22"/>
      <c r="F48" s="88">
        <v>7.1</v>
      </c>
      <c r="G48" s="4"/>
      <c r="H48" s="23"/>
    </row>
    <row r="49" ht="31" customHeight="1" spans="1:8">
      <c r="A49" s="4" t="s">
        <v>1544</v>
      </c>
      <c r="B49" s="4">
        <v>47</v>
      </c>
      <c r="C49" s="13" t="s">
        <v>1591</v>
      </c>
      <c r="D49" s="22">
        <v>3.5</v>
      </c>
      <c r="E49" s="22"/>
      <c r="F49" s="88">
        <v>4</v>
      </c>
      <c r="G49" s="4"/>
      <c r="H49" s="23"/>
    </row>
    <row r="50" ht="31" customHeight="1" spans="1:8">
      <c r="A50" s="4" t="s">
        <v>1544</v>
      </c>
      <c r="B50" s="4">
        <v>48</v>
      </c>
      <c r="C50" s="13" t="s">
        <v>1592</v>
      </c>
      <c r="D50" s="22">
        <v>2</v>
      </c>
      <c r="E50" s="22"/>
      <c r="F50" s="88">
        <v>2</v>
      </c>
      <c r="G50" s="4"/>
      <c r="H50" s="23"/>
    </row>
    <row r="51" ht="31" customHeight="1" spans="1:8">
      <c r="A51" s="4" t="s">
        <v>1544</v>
      </c>
      <c r="B51" s="4">
        <v>49</v>
      </c>
      <c r="C51" s="13" t="s">
        <v>1593</v>
      </c>
      <c r="D51" s="22">
        <v>1.9</v>
      </c>
      <c r="E51" s="22"/>
      <c r="F51" s="88">
        <v>1.9</v>
      </c>
      <c r="G51" s="4"/>
      <c r="H51" s="23"/>
    </row>
    <row r="52" ht="31" customHeight="1" spans="1:8">
      <c r="A52" s="4" t="s">
        <v>1544</v>
      </c>
      <c r="B52" s="4">
        <v>50</v>
      </c>
      <c r="C52" s="13" t="s">
        <v>1594</v>
      </c>
      <c r="D52" s="22">
        <v>2</v>
      </c>
      <c r="E52" s="22"/>
      <c r="F52" s="88">
        <v>2</v>
      </c>
      <c r="G52" s="4"/>
      <c r="H52" s="23"/>
    </row>
    <row r="53" ht="31" customHeight="1" spans="1:8">
      <c r="A53" s="4" t="s">
        <v>1544</v>
      </c>
      <c r="B53" s="4">
        <v>51</v>
      </c>
      <c r="C53" s="13" t="s">
        <v>1595</v>
      </c>
      <c r="D53" s="22">
        <v>4.7</v>
      </c>
      <c r="E53" s="22"/>
      <c r="F53" s="88">
        <v>4.7</v>
      </c>
      <c r="G53" s="4"/>
      <c r="H53" s="23"/>
    </row>
    <row r="54" ht="31" customHeight="1" spans="1:8">
      <c r="A54" s="4" t="s">
        <v>1544</v>
      </c>
      <c r="B54" s="4">
        <v>52</v>
      </c>
      <c r="C54" s="13" t="s">
        <v>1596</v>
      </c>
      <c r="D54" s="22">
        <v>11.6</v>
      </c>
      <c r="E54" s="22"/>
      <c r="F54" s="88">
        <v>11.6</v>
      </c>
      <c r="G54" s="4"/>
      <c r="H54" s="23"/>
    </row>
    <row r="55" ht="31" customHeight="1" spans="1:8">
      <c r="A55" s="4" t="s">
        <v>1544</v>
      </c>
      <c r="B55" s="4">
        <v>53</v>
      </c>
      <c r="C55" s="13" t="s">
        <v>1597</v>
      </c>
      <c r="D55" s="22">
        <v>2</v>
      </c>
      <c r="E55" s="22"/>
      <c r="F55" s="88">
        <v>3</v>
      </c>
      <c r="G55" s="4"/>
      <c r="H55" s="23"/>
    </row>
    <row r="56" ht="31" customHeight="1" spans="1:8">
      <c r="A56" s="4" t="s">
        <v>1544</v>
      </c>
      <c r="B56" s="4">
        <v>54</v>
      </c>
      <c r="C56" s="13" t="s">
        <v>1598</v>
      </c>
      <c r="D56" s="22">
        <v>1.5</v>
      </c>
      <c r="E56" s="22"/>
      <c r="F56" s="88">
        <v>4.7</v>
      </c>
      <c r="G56" s="4"/>
      <c r="H56" s="23"/>
    </row>
    <row r="57" ht="31" customHeight="1" spans="1:8">
      <c r="A57" s="4" t="s">
        <v>1544</v>
      </c>
      <c r="B57" s="4">
        <v>55</v>
      </c>
      <c r="C57" s="13" t="s">
        <v>1599</v>
      </c>
      <c r="D57" s="22">
        <v>4</v>
      </c>
      <c r="E57" s="22"/>
      <c r="F57" s="88">
        <v>4</v>
      </c>
      <c r="G57" s="4"/>
      <c r="H57" s="23"/>
    </row>
    <row r="58" ht="31" customHeight="1" spans="1:8">
      <c r="A58" s="4" t="s">
        <v>1544</v>
      </c>
      <c r="B58" s="4">
        <v>56</v>
      </c>
      <c r="C58" s="13" t="s">
        <v>1564</v>
      </c>
      <c r="D58" s="22">
        <v>4.5</v>
      </c>
      <c r="E58" s="22"/>
      <c r="F58" s="88">
        <v>4.5</v>
      </c>
      <c r="G58" s="4"/>
      <c r="H58" s="23"/>
    </row>
    <row r="59" ht="31" customHeight="1" spans="1:8">
      <c r="A59" s="4" t="s">
        <v>1544</v>
      </c>
      <c r="B59" s="4">
        <v>57</v>
      </c>
      <c r="C59" s="13" t="s">
        <v>1600</v>
      </c>
      <c r="D59" s="22">
        <v>3</v>
      </c>
      <c r="E59" s="22"/>
      <c r="F59" s="88">
        <v>6.5</v>
      </c>
      <c r="G59" s="4"/>
      <c r="H59" s="23"/>
    </row>
    <row r="60" ht="31" customHeight="1" spans="1:8">
      <c r="A60" s="4" t="s">
        <v>1544</v>
      </c>
      <c r="B60" s="4">
        <v>58</v>
      </c>
      <c r="C60" s="13" t="s">
        <v>1601</v>
      </c>
      <c r="D60" s="22">
        <v>1.8</v>
      </c>
      <c r="E60" s="22"/>
      <c r="F60" s="88">
        <v>1.8</v>
      </c>
      <c r="G60" s="4"/>
      <c r="H60" s="23"/>
    </row>
    <row r="61" ht="31" customHeight="1" spans="1:8">
      <c r="A61" s="4" t="s">
        <v>1544</v>
      </c>
      <c r="B61" s="4">
        <v>59</v>
      </c>
      <c r="C61" s="13" t="s">
        <v>1602</v>
      </c>
      <c r="D61" s="22">
        <v>2</v>
      </c>
      <c r="E61" s="22"/>
      <c r="F61" s="88">
        <v>2</v>
      </c>
      <c r="G61" s="4"/>
      <c r="H61" s="23"/>
    </row>
    <row r="62" ht="31" customHeight="1" spans="1:8">
      <c r="A62" s="4" t="s">
        <v>1544</v>
      </c>
      <c r="B62" s="4">
        <v>60</v>
      </c>
      <c r="C62" s="13" t="s">
        <v>1576</v>
      </c>
      <c r="D62" s="22">
        <v>11.8</v>
      </c>
      <c r="E62" s="22"/>
      <c r="F62" s="88">
        <v>11.8</v>
      </c>
      <c r="G62" s="4"/>
      <c r="H62" s="23"/>
    </row>
    <row r="63" ht="31" customHeight="1" spans="1:8">
      <c r="A63" s="4" t="s">
        <v>1544</v>
      </c>
      <c r="B63" s="4">
        <v>61</v>
      </c>
      <c r="C63" s="13" t="s">
        <v>1603</v>
      </c>
      <c r="D63" s="22">
        <v>3.5</v>
      </c>
      <c r="E63" s="22"/>
      <c r="F63" s="88">
        <v>3.5</v>
      </c>
      <c r="G63" s="4"/>
      <c r="H63" s="23"/>
    </row>
    <row r="64" ht="31" customHeight="1" spans="1:8">
      <c r="A64" s="4" t="s">
        <v>1544</v>
      </c>
      <c r="B64" s="4">
        <v>62</v>
      </c>
      <c r="C64" s="13" t="s">
        <v>1604</v>
      </c>
      <c r="D64" s="22">
        <v>5.9</v>
      </c>
      <c r="E64" s="22"/>
      <c r="F64" s="88">
        <v>5.9</v>
      </c>
      <c r="G64" s="4"/>
      <c r="H64" s="23"/>
    </row>
    <row r="65" ht="31" customHeight="1" spans="1:8">
      <c r="A65" s="4" t="s">
        <v>1544</v>
      </c>
      <c r="B65" s="4">
        <v>63</v>
      </c>
      <c r="C65" s="13" t="s">
        <v>1605</v>
      </c>
      <c r="D65" s="22">
        <v>7</v>
      </c>
      <c r="E65" s="22"/>
      <c r="F65" s="88">
        <v>7</v>
      </c>
      <c r="G65" s="4"/>
      <c r="H65" s="23"/>
    </row>
    <row r="66" ht="31" customHeight="1" spans="1:8">
      <c r="A66" s="4" t="s">
        <v>1544</v>
      </c>
      <c r="B66" s="4">
        <v>64</v>
      </c>
      <c r="C66" s="13" t="s">
        <v>1606</v>
      </c>
      <c r="D66" s="22">
        <v>3</v>
      </c>
      <c r="E66" s="22"/>
      <c r="F66" s="88">
        <v>3</v>
      </c>
      <c r="G66" s="4"/>
      <c r="H66" s="23"/>
    </row>
    <row r="67" ht="31" customHeight="1" spans="1:8">
      <c r="A67" s="4" t="s">
        <v>1544</v>
      </c>
      <c r="B67" s="4">
        <v>65</v>
      </c>
      <c r="C67" s="13" t="s">
        <v>1607</v>
      </c>
      <c r="D67" s="22">
        <v>4.4</v>
      </c>
      <c r="E67" s="22"/>
      <c r="F67" s="88">
        <v>4.4</v>
      </c>
      <c r="G67" s="4"/>
      <c r="H67" s="23"/>
    </row>
    <row r="68" ht="31" customHeight="1" spans="1:8">
      <c r="A68" s="4" t="s">
        <v>1544</v>
      </c>
      <c r="B68" s="4">
        <v>66</v>
      </c>
      <c r="C68" s="13" t="s">
        <v>1608</v>
      </c>
      <c r="D68" s="22">
        <v>6</v>
      </c>
      <c r="E68" s="22"/>
      <c r="F68" s="88">
        <v>6</v>
      </c>
      <c r="G68" s="4"/>
      <c r="H68" s="23"/>
    </row>
    <row r="69" ht="31" customHeight="1" spans="1:8">
      <c r="A69" s="4" t="s">
        <v>1544</v>
      </c>
      <c r="B69" s="4">
        <v>67</v>
      </c>
      <c r="C69" s="13" t="s">
        <v>1609</v>
      </c>
      <c r="D69" s="22">
        <v>5</v>
      </c>
      <c r="E69" s="22"/>
      <c r="F69" s="88">
        <v>6</v>
      </c>
      <c r="G69" s="4"/>
      <c r="H69" s="23"/>
    </row>
    <row r="70" ht="31" customHeight="1" spans="1:8">
      <c r="A70" s="4" t="s">
        <v>1544</v>
      </c>
      <c r="B70" s="4">
        <v>68</v>
      </c>
      <c r="C70" s="13" t="s">
        <v>1610</v>
      </c>
      <c r="D70" s="22">
        <v>1</v>
      </c>
      <c r="E70" s="22"/>
      <c r="F70" s="88">
        <v>1</v>
      </c>
      <c r="G70" s="4"/>
      <c r="H70" s="23"/>
    </row>
    <row r="71" ht="31" customHeight="1" spans="1:8">
      <c r="A71" s="4" t="s">
        <v>1544</v>
      </c>
      <c r="B71" s="4">
        <v>69</v>
      </c>
      <c r="C71" s="13" t="s">
        <v>1611</v>
      </c>
      <c r="D71" s="22">
        <v>4.5</v>
      </c>
      <c r="E71" s="22"/>
      <c r="F71" s="88">
        <v>4.5</v>
      </c>
      <c r="G71" s="4"/>
      <c r="H71" s="23"/>
    </row>
    <row r="72" ht="31" customHeight="1" spans="1:8">
      <c r="A72" s="4" t="s">
        <v>1544</v>
      </c>
      <c r="B72" s="4">
        <v>70</v>
      </c>
      <c r="C72" s="13" t="s">
        <v>1612</v>
      </c>
      <c r="D72" s="22">
        <v>4</v>
      </c>
      <c r="E72" s="22"/>
      <c r="F72" s="88">
        <v>4</v>
      </c>
      <c r="G72" s="4"/>
      <c r="H72" s="23"/>
    </row>
    <row r="73" ht="31" customHeight="1" spans="1:8">
      <c r="A73" s="4" t="s">
        <v>1544</v>
      </c>
      <c r="B73" s="4">
        <v>71</v>
      </c>
      <c r="C73" s="13" t="s">
        <v>1613</v>
      </c>
      <c r="D73" s="22">
        <v>3.2</v>
      </c>
      <c r="E73" s="22"/>
      <c r="F73" s="88">
        <v>3.2</v>
      </c>
      <c r="G73" s="4"/>
      <c r="H73" s="23"/>
    </row>
    <row r="74" ht="31" customHeight="1" spans="1:8">
      <c r="A74" s="4" t="s">
        <v>1544</v>
      </c>
      <c r="B74" s="4">
        <v>72</v>
      </c>
      <c r="C74" s="13" t="s">
        <v>1614</v>
      </c>
      <c r="D74" s="22">
        <v>6.5</v>
      </c>
      <c r="E74" s="22"/>
      <c r="F74" s="88">
        <v>6.5</v>
      </c>
      <c r="G74" s="4"/>
      <c r="H74" s="23"/>
    </row>
    <row r="75" ht="31" customHeight="1" spans="1:8">
      <c r="A75" s="4" t="s">
        <v>1544</v>
      </c>
      <c r="B75" s="4">
        <v>73</v>
      </c>
      <c r="C75" s="13" t="s">
        <v>1615</v>
      </c>
      <c r="D75" s="22">
        <v>7.8</v>
      </c>
      <c r="E75" s="22"/>
      <c r="F75" s="88">
        <v>7.8</v>
      </c>
      <c r="G75" s="4"/>
      <c r="H75" s="23"/>
    </row>
    <row r="76" ht="31" customHeight="1" spans="1:8">
      <c r="A76" s="4" t="s">
        <v>1544</v>
      </c>
      <c r="B76" s="4">
        <v>74</v>
      </c>
      <c r="C76" s="13" t="s">
        <v>1616</v>
      </c>
      <c r="D76" s="22">
        <v>2.3</v>
      </c>
      <c r="E76" s="22"/>
      <c r="F76" s="88">
        <v>2.3</v>
      </c>
      <c r="G76" s="4"/>
      <c r="H76" s="23"/>
    </row>
    <row r="77" ht="31" customHeight="1" spans="1:8">
      <c r="A77" s="4" t="s">
        <v>1544</v>
      </c>
      <c r="B77" s="4">
        <v>75</v>
      </c>
      <c r="C77" s="13" t="s">
        <v>1617</v>
      </c>
      <c r="D77" s="22">
        <v>6.8</v>
      </c>
      <c r="E77" s="22"/>
      <c r="F77" s="88">
        <v>6.8</v>
      </c>
      <c r="G77" s="4"/>
      <c r="H77" s="23"/>
    </row>
    <row r="78" ht="31" customHeight="1" spans="1:8">
      <c r="A78" s="4" t="s">
        <v>1544</v>
      </c>
      <c r="B78" s="4">
        <v>76</v>
      </c>
      <c r="C78" s="13" t="s">
        <v>776</v>
      </c>
      <c r="D78" s="22">
        <v>8.3</v>
      </c>
      <c r="E78" s="22"/>
      <c r="F78" s="88">
        <v>8.3</v>
      </c>
      <c r="G78" s="4"/>
      <c r="H78" s="23"/>
    </row>
    <row r="79" ht="31" customHeight="1" spans="1:8">
      <c r="A79" s="4" t="s">
        <v>1544</v>
      </c>
      <c r="B79" s="4">
        <v>77</v>
      </c>
      <c r="C79" s="13" t="s">
        <v>1618</v>
      </c>
      <c r="D79" s="22">
        <v>4</v>
      </c>
      <c r="E79" s="22"/>
      <c r="F79" s="88">
        <v>4</v>
      </c>
      <c r="G79" s="4"/>
      <c r="H79" s="23"/>
    </row>
    <row r="80" ht="31" customHeight="1" spans="1:8">
      <c r="A80" s="4" t="s">
        <v>1544</v>
      </c>
      <c r="B80" s="4">
        <v>78</v>
      </c>
      <c r="C80" s="13" t="s">
        <v>1619</v>
      </c>
      <c r="D80" s="22">
        <v>8.8</v>
      </c>
      <c r="E80" s="22"/>
      <c r="F80" s="88">
        <v>8.8</v>
      </c>
      <c r="G80" s="4"/>
      <c r="H80" s="23"/>
    </row>
    <row r="81" ht="31" customHeight="1" spans="1:8">
      <c r="A81" s="4" t="s">
        <v>1544</v>
      </c>
      <c r="B81" s="4">
        <v>79</v>
      </c>
      <c r="C81" s="13" t="s">
        <v>1620</v>
      </c>
      <c r="D81" s="22">
        <v>7.8</v>
      </c>
      <c r="E81" s="22"/>
      <c r="F81" s="88">
        <v>7.8</v>
      </c>
      <c r="G81" s="4"/>
      <c r="H81" s="23"/>
    </row>
    <row r="82" ht="31" customHeight="1" spans="1:8">
      <c r="A82" s="4" t="s">
        <v>1544</v>
      </c>
      <c r="B82" s="4">
        <v>80</v>
      </c>
      <c r="C82" s="13" t="s">
        <v>1621</v>
      </c>
      <c r="D82" s="22">
        <v>7</v>
      </c>
      <c r="E82" s="22"/>
      <c r="F82" s="88">
        <v>7</v>
      </c>
      <c r="G82" s="4"/>
      <c r="H82" s="23"/>
    </row>
    <row r="83" ht="31" customHeight="1" spans="1:8">
      <c r="A83" s="4" t="s">
        <v>1544</v>
      </c>
      <c r="B83" s="4">
        <v>81</v>
      </c>
      <c r="C83" s="13" t="s">
        <v>1622</v>
      </c>
      <c r="D83" s="22">
        <v>19.3</v>
      </c>
      <c r="E83" s="22"/>
      <c r="F83" s="88">
        <v>19.3</v>
      </c>
      <c r="G83" s="4"/>
      <c r="H83" s="23"/>
    </row>
    <row r="84" ht="31" customHeight="1" spans="1:8">
      <c r="A84" s="4" t="s">
        <v>1544</v>
      </c>
      <c r="B84" s="4">
        <v>82</v>
      </c>
      <c r="C84" s="13" t="s">
        <v>1623</v>
      </c>
      <c r="D84" s="22">
        <v>5.3</v>
      </c>
      <c r="E84" s="22"/>
      <c r="F84" s="88">
        <v>5.3</v>
      </c>
      <c r="G84" s="4"/>
      <c r="H84" s="23"/>
    </row>
    <row r="85" ht="31" customHeight="1" spans="1:8">
      <c r="A85" s="4" t="s">
        <v>1544</v>
      </c>
      <c r="B85" s="4">
        <v>83</v>
      </c>
      <c r="C85" s="13" t="s">
        <v>1624</v>
      </c>
      <c r="D85" s="22">
        <v>1.5</v>
      </c>
      <c r="E85" s="22"/>
      <c r="F85" s="88">
        <v>1.5</v>
      </c>
      <c r="G85" s="4"/>
      <c r="H85" s="23"/>
    </row>
    <row r="86" ht="31" customHeight="1" spans="1:8">
      <c r="A86" s="4" t="s">
        <v>1544</v>
      </c>
      <c r="B86" s="4">
        <v>84</v>
      </c>
      <c r="C86" s="13" t="s">
        <v>1625</v>
      </c>
      <c r="D86" s="22">
        <v>5.5</v>
      </c>
      <c r="E86" s="22"/>
      <c r="F86" s="88">
        <v>5.5</v>
      </c>
      <c r="G86" s="4"/>
      <c r="H86" s="23"/>
    </row>
    <row r="87" ht="31" customHeight="1" spans="1:8">
      <c r="A87" s="4" t="s">
        <v>1544</v>
      </c>
      <c r="B87" s="4">
        <v>85</v>
      </c>
      <c r="C87" s="13" t="s">
        <v>1626</v>
      </c>
      <c r="D87" s="22">
        <v>3</v>
      </c>
      <c r="E87" s="22"/>
      <c r="F87" s="88">
        <v>8</v>
      </c>
      <c r="G87" s="4"/>
      <c r="H87" s="23"/>
    </row>
    <row r="88" ht="31" customHeight="1" spans="1:8">
      <c r="A88" s="4" t="s">
        <v>1544</v>
      </c>
      <c r="B88" s="4">
        <v>86</v>
      </c>
      <c r="C88" s="13" t="s">
        <v>1627</v>
      </c>
      <c r="D88" s="22">
        <v>6.5</v>
      </c>
      <c r="E88" s="22"/>
      <c r="F88" s="88">
        <v>6.6</v>
      </c>
      <c r="G88" s="4"/>
      <c r="H88" s="23"/>
    </row>
    <row r="89" ht="31" customHeight="1" spans="1:8">
      <c r="A89" s="4" t="s">
        <v>1544</v>
      </c>
      <c r="B89" s="4">
        <v>87</v>
      </c>
      <c r="C89" s="13" t="s">
        <v>1628</v>
      </c>
      <c r="D89" s="22">
        <v>3</v>
      </c>
      <c r="E89" s="22"/>
      <c r="F89" s="88">
        <v>3</v>
      </c>
      <c r="G89" s="4"/>
      <c r="H89" s="23"/>
    </row>
    <row r="90" ht="31" customHeight="1" spans="1:8">
      <c r="A90" s="4" t="s">
        <v>1544</v>
      </c>
      <c r="B90" s="4">
        <v>88</v>
      </c>
      <c r="C90" s="13" t="s">
        <v>1629</v>
      </c>
      <c r="D90" s="22">
        <v>6</v>
      </c>
      <c r="E90" s="22"/>
      <c r="F90" s="88">
        <v>6</v>
      </c>
      <c r="G90" s="4"/>
      <c r="H90" s="23"/>
    </row>
    <row r="91" ht="31" customHeight="1" spans="1:8">
      <c r="A91" s="4" t="s">
        <v>1544</v>
      </c>
      <c r="B91" s="4">
        <v>89</v>
      </c>
      <c r="C91" s="13" t="s">
        <v>1630</v>
      </c>
      <c r="D91" s="22">
        <v>22</v>
      </c>
      <c r="E91" s="22"/>
      <c r="F91" s="88">
        <v>22</v>
      </c>
      <c r="G91" s="4"/>
      <c r="H91" s="23"/>
    </row>
    <row r="92" ht="31" customHeight="1" spans="1:8">
      <c r="A92" s="4" t="s">
        <v>1544</v>
      </c>
      <c r="B92" s="4">
        <v>90</v>
      </c>
      <c r="C92" s="13" t="s">
        <v>1631</v>
      </c>
      <c r="D92" s="22">
        <v>6.2</v>
      </c>
      <c r="E92" s="22"/>
      <c r="F92" s="88">
        <v>6.5</v>
      </c>
      <c r="G92" s="4"/>
      <c r="H92" s="23"/>
    </row>
    <row r="93" ht="31" customHeight="1" spans="1:8">
      <c r="A93" s="4" t="s">
        <v>1544</v>
      </c>
      <c r="B93" s="4">
        <v>91</v>
      </c>
      <c r="C93" s="13" t="s">
        <v>1632</v>
      </c>
      <c r="D93" s="22">
        <v>5</v>
      </c>
      <c r="E93" s="22"/>
      <c r="F93" s="88">
        <v>5</v>
      </c>
      <c r="G93" s="4"/>
      <c r="H93" s="23"/>
    </row>
    <row r="94" ht="31" customHeight="1" spans="1:8">
      <c r="A94" s="4" t="s">
        <v>1544</v>
      </c>
      <c r="B94" s="4">
        <v>92</v>
      </c>
      <c r="C94" s="13" t="s">
        <v>1633</v>
      </c>
      <c r="D94" s="22">
        <v>5.5</v>
      </c>
      <c r="E94" s="22"/>
      <c r="F94" s="88">
        <v>5.5</v>
      </c>
      <c r="G94" s="4"/>
      <c r="H94" s="23"/>
    </row>
    <row r="95" ht="31" customHeight="1" spans="1:8">
      <c r="A95" s="4" t="s">
        <v>1544</v>
      </c>
      <c r="B95" s="4">
        <v>93</v>
      </c>
      <c r="C95" s="13" t="s">
        <v>1634</v>
      </c>
      <c r="D95" s="22">
        <v>1</v>
      </c>
      <c r="E95" s="22"/>
      <c r="F95" s="88">
        <v>1</v>
      </c>
      <c r="G95" s="4"/>
      <c r="H95" s="23"/>
    </row>
    <row r="96" ht="31" customHeight="1" spans="1:8">
      <c r="A96" s="4" t="s">
        <v>1544</v>
      </c>
      <c r="B96" s="4">
        <v>94</v>
      </c>
      <c r="C96" s="13" t="s">
        <v>1635</v>
      </c>
      <c r="D96" s="22">
        <v>6</v>
      </c>
      <c r="E96" s="22"/>
      <c r="F96" s="88">
        <v>6</v>
      </c>
      <c r="G96" s="4"/>
      <c r="H96" s="23"/>
    </row>
    <row r="97" ht="31" customHeight="1" spans="1:8">
      <c r="A97" s="4" t="s">
        <v>1544</v>
      </c>
      <c r="B97" s="4">
        <v>95</v>
      </c>
      <c r="C97" s="13" t="s">
        <v>1636</v>
      </c>
      <c r="D97" s="22">
        <v>11</v>
      </c>
      <c r="E97" s="22"/>
      <c r="F97" s="88">
        <v>11</v>
      </c>
      <c r="G97" s="4"/>
      <c r="H97" s="23"/>
    </row>
    <row r="98" ht="31" customHeight="1" spans="1:8">
      <c r="A98" s="4" t="s">
        <v>1544</v>
      </c>
      <c r="B98" s="4">
        <v>96</v>
      </c>
      <c r="C98" s="13" t="s">
        <v>1637</v>
      </c>
      <c r="D98" s="22">
        <v>10</v>
      </c>
      <c r="E98" s="22"/>
      <c r="F98" s="88">
        <v>11.5</v>
      </c>
      <c r="G98" s="4"/>
      <c r="H98" s="23"/>
    </row>
    <row r="99" ht="31" customHeight="1" spans="1:8">
      <c r="A99" s="4" t="s">
        <v>1544</v>
      </c>
      <c r="B99" s="4">
        <v>97</v>
      </c>
      <c r="C99" s="13" t="s">
        <v>1638</v>
      </c>
      <c r="D99" s="22">
        <v>3.6</v>
      </c>
      <c r="E99" s="22"/>
      <c r="F99" s="88">
        <v>4</v>
      </c>
      <c r="G99" s="4"/>
      <c r="H99" s="23"/>
    </row>
    <row r="100" ht="31" customHeight="1" spans="1:8">
      <c r="A100" s="4" t="s">
        <v>1544</v>
      </c>
      <c r="B100" s="4">
        <v>98</v>
      </c>
      <c r="C100" s="13" t="s">
        <v>1639</v>
      </c>
      <c r="D100" s="22">
        <v>4.3</v>
      </c>
      <c r="E100" s="22"/>
      <c r="F100" s="88">
        <v>4.3</v>
      </c>
      <c r="G100" s="4"/>
      <c r="H100" s="23"/>
    </row>
    <row r="101" ht="31" customHeight="1" spans="1:8">
      <c r="A101" s="4" t="s">
        <v>1544</v>
      </c>
      <c r="B101" s="4">
        <v>99</v>
      </c>
      <c r="C101" s="13" t="s">
        <v>1640</v>
      </c>
      <c r="D101" s="22">
        <v>15</v>
      </c>
      <c r="E101" s="22"/>
      <c r="F101" s="88">
        <v>15</v>
      </c>
      <c r="G101" s="4"/>
      <c r="H101" s="23"/>
    </row>
    <row r="102" ht="31" customHeight="1" spans="1:8">
      <c r="A102" s="4" t="s">
        <v>1544</v>
      </c>
      <c r="B102" s="4">
        <v>100</v>
      </c>
      <c r="C102" s="13" t="s">
        <v>1641</v>
      </c>
      <c r="D102" s="22">
        <v>5</v>
      </c>
      <c r="E102" s="22"/>
      <c r="F102" s="88">
        <v>5</v>
      </c>
      <c r="G102" s="4"/>
      <c r="H102" s="23"/>
    </row>
    <row r="103" ht="31" customHeight="1" spans="1:8">
      <c r="A103" s="4" t="s">
        <v>1544</v>
      </c>
      <c r="B103" s="4">
        <v>101</v>
      </c>
      <c r="C103" s="13" t="s">
        <v>1642</v>
      </c>
      <c r="D103" s="22">
        <v>4.8</v>
      </c>
      <c r="E103" s="22"/>
      <c r="F103" s="88">
        <v>4.8</v>
      </c>
      <c r="G103" s="4"/>
      <c r="H103" s="23"/>
    </row>
    <row r="104" ht="31" customHeight="1" spans="1:8">
      <c r="A104" s="4" t="s">
        <v>1544</v>
      </c>
      <c r="B104" s="4">
        <v>102</v>
      </c>
      <c r="C104" s="13" t="s">
        <v>1643</v>
      </c>
      <c r="D104" s="22">
        <v>2.5</v>
      </c>
      <c r="E104" s="22"/>
      <c r="F104" s="88">
        <v>2.5</v>
      </c>
      <c r="G104" s="4"/>
      <c r="H104" s="23"/>
    </row>
    <row r="105" ht="31" customHeight="1" spans="1:8">
      <c r="A105" s="4" t="s">
        <v>1544</v>
      </c>
      <c r="B105" s="4">
        <v>103</v>
      </c>
      <c r="C105" s="13" t="s">
        <v>1644</v>
      </c>
      <c r="D105" s="22">
        <v>3</v>
      </c>
      <c r="E105" s="22"/>
      <c r="F105" s="88">
        <v>8</v>
      </c>
      <c r="G105" s="4"/>
      <c r="H105" s="23"/>
    </row>
    <row r="106" ht="31" customHeight="1" spans="1:8">
      <c r="A106" s="4" t="s">
        <v>1544</v>
      </c>
      <c r="B106" s="4">
        <v>104</v>
      </c>
      <c r="C106" s="13" t="s">
        <v>1645</v>
      </c>
      <c r="D106" s="22">
        <v>7</v>
      </c>
      <c r="E106" s="22"/>
      <c r="F106" s="88">
        <v>7</v>
      </c>
      <c r="G106" s="4"/>
      <c r="H106" s="23"/>
    </row>
    <row r="107" ht="31" customHeight="1" spans="1:8">
      <c r="A107" s="4" t="s">
        <v>1544</v>
      </c>
      <c r="B107" s="4">
        <v>105</v>
      </c>
      <c r="C107" s="13" t="s">
        <v>1646</v>
      </c>
      <c r="D107" s="22">
        <v>6.1</v>
      </c>
      <c r="E107" s="22"/>
      <c r="F107" s="88">
        <v>6.1</v>
      </c>
      <c r="G107" s="4"/>
      <c r="H107" s="23"/>
    </row>
    <row r="108" ht="31" customHeight="1" spans="1:8">
      <c r="A108" s="4" t="s">
        <v>1544</v>
      </c>
      <c r="B108" s="4">
        <v>106</v>
      </c>
      <c r="C108" s="13" t="s">
        <v>1647</v>
      </c>
      <c r="D108" s="22">
        <v>6</v>
      </c>
      <c r="E108" s="22"/>
      <c r="F108" s="88">
        <v>7</v>
      </c>
      <c r="G108" s="4"/>
      <c r="H108" s="23"/>
    </row>
    <row r="109" ht="31" customHeight="1" spans="1:8">
      <c r="A109" s="4" t="s">
        <v>1544</v>
      </c>
      <c r="B109" s="4">
        <v>107</v>
      </c>
      <c r="C109" s="13" t="s">
        <v>1648</v>
      </c>
      <c r="D109" s="22">
        <v>2</v>
      </c>
      <c r="E109" s="22"/>
      <c r="F109" s="88">
        <v>2</v>
      </c>
      <c r="G109" s="4"/>
      <c r="H109" s="23"/>
    </row>
    <row r="110" ht="31" customHeight="1" spans="1:8">
      <c r="A110" s="4" t="s">
        <v>1544</v>
      </c>
      <c r="B110" s="4">
        <v>108</v>
      </c>
      <c r="C110" s="13" t="s">
        <v>1649</v>
      </c>
      <c r="D110" s="22">
        <v>1</v>
      </c>
      <c r="E110" s="22"/>
      <c r="F110" s="88">
        <v>1</v>
      </c>
      <c r="G110" s="4"/>
      <c r="H110" s="23"/>
    </row>
    <row r="111" ht="31" customHeight="1" spans="1:8">
      <c r="A111" s="4" t="s">
        <v>1544</v>
      </c>
      <c r="B111" s="4">
        <v>109</v>
      </c>
      <c r="C111" s="13" t="s">
        <v>1650</v>
      </c>
      <c r="D111" s="22">
        <v>3.2</v>
      </c>
      <c r="E111" s="22"/>
      <c r="F111" s="88">
        <v>3.2</v>
      </c>
      <c r="G111" s="4"/>
      <c r="H111" s="23"/>
    </row>
    <row r="112" ht="31" customHeight="1" spans="1:8">
      <c r="A112" s="4" t="s">
        <v>1544</v>
      </c>
      <c r="B112" s="4">
        <v>110</v>
      </c>
      <c r="C112" s="13" t="s">
        <v>1651</v>
      </c>
      <c r="D112" s="22">
        <v>4.7</v>
      </c>
      <c r="E112" s="22"/>
      <c r="F112" s="88">
        <v>4.7</v>
      </c>
      <c r="G112" s="4"/>
      <c r="H112" s="23"/>
    </row>
    <row r="113" ht="31" customHeight="1" spans="1:8">
      <c r="A113" s="4" t="s">
        <v>1544</v>
      </c>
      <c r="B113" s="4">
        <v>111</v>
      </c>
      <c r="C113" s="13" t="s">
        <v>1652</v>
      </c>
      <c r="D113" s="22">
        <v>3.7</v>
      </c>
      <c r="E113" s="22"/>
      <c r="F113" s="88">
        <v>5</v>
      </c>
      <c r="G113" s="4"/>
      <c r="H113" s="23"/>
    </row>
    <row r="114" ht="31" customHeight="1" spans="1:8">
      <c r="A114" s="4" t="s">
        <v>1544</v>
      </c>
      <c r="B114" s="4">
        <v>112</v>
      </c>
      <c r="C114" s="13" t="s">
        <v>1653</v>
      </c>
      <c r="D114" s="22">
        <v>3.5</v>
      </c>
      <c r="E114" s="22"/>
      <c r="F114" s="88">
        <v>6.3</v>
      </c>
      <c r="G114" s="4"/>
      <c r="H114" s="23"/>
    </row>
    <row r="115" ht="31" customHeight="1" spans="1:8">
      <c r="A115" s="4" t="s">
        <v>1544</v>
      </c>
      <c r="B115" s="4">
        <v>113</v>
      </c>
      <c r="C115" s="13" t="s">
        <v>1654</v>
      </c>
      <c r="D115" s="22">
        <v>7</v>
      </c>
      <c r="E115" s="22"/>
      <c r="F115" s="88">
        <v>8.5</v>
      </c>
      <c r="G115" s="4"/>
      <c r="H115" s="23"/>
    </row>
    <row r="116" ht="31" customHeight="1" spans="1:8">
      <c r="A116" s="4" t="s">
        <v>1544</v>
      </c>
      <c r="B116" s="4">
        <v>114</v>
      </c>
      <c r="C116" s="13" t="s">
        <v>1655</v>
      </c>
      <c r="D116" s="22">
        <v>3.5</v>
      </c>
      <c r="E116" s="22"/>
      <c r="F116" s="88">
        <v>3.5</v>
      </c>
      <c r="G116" s="4"/>
      <c r="H116" s="23"/>
    </row>
    <row r="117" ht="31" customHeight="1" spans="1:8">
      <c r="A117" s="4" t="s">
        <v>1544</v>
      </c>
      <c r="B117" s="4">
        <v>115</v>
      </c>
      <c r="C117" s="13" t="s">
        <v>1656</v>
      </c>
      <c r="D117" s="22">
        <v>5</v>
      </c>
      <c r="E117" s="22"/>
      <c r="F117" s="88">
        <v>5</v>
      </c>
      <c r="G117" s="4"/>
      <c r="H117" s="23"/>
    </row>
    <row r="118" ht="31" customHeight="1" spans="1:8">
      <c r="A118" s="4" t="s">
        <v>1544</v>
      </c>
      <c r="B118" s="4">
        <v>116</v>
      </c>
      <c r="C118" s="13" t="s">
        <v>1657</v>
      </c>
      <c r="D118" s="22">
        <v>2</v>
      </c>
      <c r="E118" s="22"/>
      <c r="F118" s="88">
        <v>2</v>
      </c>
      <c r="G118" s="4"/>
      <c r="H118" s="23"/>
    </row>
    <row r="119" ht="31" customHeight="1" spans="1:8">
      <c r="A119" s="4" t="s">
        <v>1544</v>
      </c>
      <c r="B119" s="4">
        <v>117</v>
      </c>
      <c r="C119" s="13" t="s">
        <v>1658</v>
      </c>
      <c r="D119" s="22">
        <v>7</v>
      </c>
      <c r="E119" s="22"/>
      <c r="F119" s="88">
        <v>7</v>
      </c>
      <c r="G119" s="4"/>
      <c r="H119" s="23"/>
    </row>
    <row r="120" ht="31" customHeight="1" spans="1:8">
      <c r="A120" s="4" t="s">
        <v>1544</v>
      </c>
      <c r="B120" s="4">
        <v>118</v>
      </c>
      <c r="C120" s="13" t="s">
        <v>1659</v>
      </c>
      <c r="D120" s="22">
        <v>3</v>
      </c>
      <c r="E120" s="22"/>
      <c r="F120" s="88">
        <v>3</v>
      </c>
      <c r="G120" s="4"/>
      <c r="H120" s="23"/>
    </row>
    <row r="121" ht="31" customHeight="1" spans="1:8">
      <c r="A121" s="4" t="s">
        <v>1544</v>
      </c>
      <c r="B121" s="4">
        <v>119</v>
      </c>
      <c r="C121" s="13" t="s">
        <v>1660</v>
      </c>
      <c r="D121" s="22">
        <v>3.5</v>
      </c>
      <c r="E121" s="22"/>
      <c r="F121" s="88">
        <v>3.5</v>
      </c>
      <c r="G121" s="4"/>
      <c r="H121" s="23"/>
    </row>
    <row r="122" ht="31" customHeight="1" spans="1:8">
      <c r="A122" s="4" t="s">
        <v>1544</v>
      </c>
      <c r="B122" s="4">
        <v>120</v>
      </c>
      <c r="C122" s="13" t="s">
        <v>1661</v>
      </c>
      <c r="D122" s="22">
        <v>5.9</v>
      </c>
      <c r="E122" s="22"/>
      <c r="F122" s="88">
        <v>5.9</v>
      </c>
      <c r="G122" s="4"/>
      <c r="H122" s="23"/>
    </row>
    <row r="123" ht="31" customHeight="1" spans="1:8">
      <c r="A123" s="4" t="s">
        <v>1544</v>
      </c>
      <c r="B123" s="4">
        <v>121</v>
      </c>
      <c r="C123" s="13" t="s">
        <v>1662</v>
      </c>
      <c r="D123" s="22">
        <v>0</v>
      </c>
      <c r="E123" s="22"/>
      <c r="F123" s="88">
        <v>1.8</v>
      </c>
      <c r="G123" s="4"/>
      <c r="H123" s="23"/>
    </row>
    <row r="124" ht="31" customHeight="1" spans="1:8">
      <c r="A124" s="4" t="s">
        <v>1544</v>
      </c>
      <c r="B124" s="4">
        <v>122</v>
      </c>
      <c r="C124" s="13" t="s">
        <v>1663</v>
      </c>
      <c r="D124" s="22">
        <v>0</v>
      </c>
      <c r="E124" s="22"/>
      <c r="F124" s="88">
        <v>8.5</v>
      </c>
      <c r="G124" s="4"/>
      <c r="H124" s="23"/>
    </row>
    <row r="125" ht="31" customHeight="1" spans="1:8">
      <c r="A125" s="4" t="s">
        <v>1544</v>
      </c>
      <c r="B125" s="4">
        <v>123</v>
      </c>
      <c r="C125" s="13" t="s">
        <v>1664</v>
      </c>
      <c r="D125" s="22">
        <v>0</v>
      </c>
      <c r="E125" s="22"/>
      <c r="F125" s="88">
        <v>1</v>
      </c>
      <c r="G125" s="4"/>
      <c r="H125" s="23"/>
    </row>
    <row r="126" ht="31" customHeight="1" spans="1:8">
      <c r="A126" s="4" t="s">
        <v>1544</v>
      </c>
      <c r="B126" s="4">
        <v>124</v>
      </c>
      <c r="C126" s="13" t="s">
        <v>1665</v>
      </c>
      <c r="D126" s="22">
        <v>0</v>
      </c>
      <c r="E126" s="22"/>
      <c r="F126" s="88">
        <v>5</v>
      </c>
      <c r="G126" s="4"/>
      <c r="H126" s="23"/>
    </row>
    <row r="127" ht="31" customHeight="1" spans="1:8">
      <c r="A127" s="4" t="s">
        <v>1544</v>
      </c>
      <c r="B127" s="4">
        <v>125</v>
      </c>
      <c r="C127" s="13" t="s">
        <v>1666</v>
      </c>
      <c r="D127" s="22">
        <v>0</v>
      </c>
      <c r="E127" s="22"/>
      <c r="F127" s="88">
        <v>6</v>
      </c>
      <c r="G127" s="4"/>
      <c r="H127" s="23"/>
    </row>
    <row r="128" ht="31" customHeight="1" spans="1:8">
      <c r="A128" s="4" t="s">
        <v>1544</v>
      </c>
      <c r="B128" s="4">
        <v>126</v>
      </c>
      <c r="C128" s="13" t="s">
        <v>1667</v>
      </c>
      <c r="D128" s="22">
        <v>0</v>
      </c>
      <c r="E128" s="22"/>
      <c r="F128" s="88">
        <v>5</v>
      </c>
      <c r="G128" s="4"/>
      <c r="H128" s="23"/>
    </row>
    <row r="129" ht="31" customHeight="1" spans="1:8">
      <c r="A129" s="4" t="s">
        <v>1544</v>
      </c>
      <c r="B129" s="4">
        <v>127</v>
      </c>
      <c r="C129" s="13" t="s">
        <v>1668</v>
      </c>
      <c r="D129" s="22">
        <v>0</v>
      </c>
      <c r="E129" s="22"/>
      <c r="F129" s="88">
        <v>9</v>
      </c>
      <c r="G129" s="4"/>
      <c r="H129" s="23"/>
    </row>
    <row r="130" ht="31" customHeight="1" spans="1:8">
      <c r="A130" s="4" t="s">
        <v>1544</v>
      </c>
      <c r="B130" s="4">
        <v>128</v>
      </c>
      <c r="C130" s="13" t="s">
        <v>1669</v>
      </c>
      <c r="D130" s="22">
        <v>0</v>
      </c>
      <c r="E130" s="22"/>
      <c r="F130" s="88">
        <v>4</v>
      </c>
      <c r="G130" s="4"/>
      <c r="H130" s="23"/>
    </row>
    <row r="131" ht="31" customHeight="1" spans="1:8">
      <c r="A131" s="4" t="s">
        <v>1544</v>
      </c>
      <c r="B131" s="4">
        <v>129</v>
      </c>
      <c r="C131" s="13" t="s">
        <v>1670</v>
      </c>
      <c r="D131" s="22">
        <v>0</v>
      </c>
      <c r="E131" s="22"/>
      <c r="F131" s="88">
        <v>389.5</v>
      </c>
      <c r="G131" s="4"/>
      <c r="H131" s="23"/>
    </row>
    <row r="132" ht="63" customHeight="1" spans="1:8">
      <c r="A132" s="4" t="s">
        <v>156</v>
      </c>
      <c r="B132" s="4"/>
      <c r="C132" s="74"/>
      <c r="D132" s="22">
        <f>SUM(D3:D131)</f>
        <v>708.1</v>
      </c>
      <c r="E132" s="22"/>
      <c r="F132" s="88">
        <f>SUM(F3:F131)</f>
        <v>1169</v>
      </c>
      <c r="G132" s="4"/>
      <c r="H132" s="23"/>
    </row>
  </sheetData>
  <mergeCells count="1">
    <mergeCell ref="A1:H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workbookViewId="0">
      <selection activeCell="H2" sqref="H$1:H$1048576"/>
    </sheetView>
  </sheetViews>
  <sheetFormatPr defaultColWidth="9" defaultRowHeight="13.5" outlineLevelCol="7"/>
  <cols>
    <col min="1" max="1" width="12.25" customWidth="1"/>
    <col min="3" max="3" width="11.375" customWidth="1"/>
    <col min="4" max="4" width="9.33333333333333"/>
    <col min="5" max="5" width="10.375" customWidth="1"/>
    <col min="6" max="6" width="9" style="30"/>
    <col min="7" max="7" width="10.2166666666667" customWidth="1"/>
  </cols>
  <sheetData>
    <row r="1" customFormat="1" ht="31" customHeight="1" spans="1:8">
      <c r="A1" s="1" t="s">
        <v>1671</v>
      </c>
      <c r="B1" s="1"/>
      <c r="C1" s="2"/>
      <c r="D1" s="3"/>
      <c r="E1" s="1"/>
      <c r="F1" s="86"/>
      <c r="G1" s="1"/>
      <c r="H1" s="1"/>
    </row>
    <row r="2" ht="31" customHeight="1" spans="1:8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87" t="s">
        <v>6</v>
      </c>
      <c r="G2" s="4" t="s">
        <v>7</v>
      </c>
      <c r="H2" s="4" t="s">
        <v>8</v>
      </c>
    </row>
    <row r="3" ht="31" customHeight="1" spans="1:8">
      <c r="A3" s="4" t="s">
        <v>1672</v>
      </c>
      <c r="B3" s="4">
        <v>1</v>
      </c>
      <c r="C3" s="13" t="s">
        <v>1673</v>
      </c>
      <c r="D3" s="22">
        <v>16.5</v>
      </c>
      <c r="E3" s="22"/>
      <c r="F3" s="88">
        <v>16.5</v>
      </c>
      <c r="G3" s="4"/>
      <c r="H3" s="89"/>
    </row>
    <row r="4" ht="31" customHeight="1" spans="1:8">
      <c r="A4" s="4" t="s">
        <v>1672</v>
      </c>
      <c r="B4" s="4">
        <v>2</v>
      </c>
      <c r="C4" s="13" t="s">
        <v>1674</v>
      </c>
      <c r="D4" s="22">
        <v>14.7</v>
      </c>
      <c r="E4" s="22"/>
      <c r="F4" s="88">
        <v>14.7</v>
      </c>
      <c r="G4" s="4"/>
      <c r="H4" s="89"/>
    </row>
    <row r="5" ht="31" customHeight="1" spans="1:8">
      <c r="A5" s="4" t="s">
        <v>1672</v>
      </c>
      <c r="B5" s="4">
        <v>3</v>
      </c>
      <c r="C5" s="13" t="s">
        <v>1675</v>
      </c>
      <c r="D5" s="22">
        <v>10</v>
      </c>
      <c r="E5" s="22"/>
      <c r="F5" s="88">
        <v>10</v>
      </c>
      <c r="G5" s="4"/>
      <c r="H5" s="89"/>
    </row>
    <row r="6" ht="31" customHeight="1" spans="1:8">
      <c r="A6" s="4" t="s">
        <v>1672</v>
      </c>
      <c r="B6" s="4">
        <v>4</v>
      </c>
      <c r="C6" s="13" t="s">
        <v>1676</v>
      </c>
      <c r="D6" s="22">
        <v>19</v>
      </c>
      <c r="E6" s="22"/>
      <c r="F6" s="88">
        <v>19</v>
      </c>
      <c r="G6" s="4"/>
      <c r="H6" s="23"/>
    </row>
    <row r="7" ht="31" customHeight="1" spans="1:8">
      <c r="A7" s="4" t="s">
        <v>1672</v>
      </c>
      <c r="B7" s="4">
        <v>5</v>
      </c>
      <c r="C7" s="13" t="s">
        <v>1677</v>
      </c>
      <c r="D7" s="22">
        <v>12</v>
      </c>
      <c r="E7" s="22"/>
      <c r="F7" s="88">
        <v>12</v>
      </c>
      <c r="G7" s="4"/>
      <c r="H7" s="23"/>
    </row>
    <row r="8" ht="31" customHeight="1" spans="1:8">
      <c r="A8" s="4" t="s">
        <v>1672</v>
      </c>
      <c r="B8" s="4">
        <v>6</v>
      </c>
      <c r="C8" s="13" t="s">
        <v>1678</v>
      </c>
      <c r="D8" s="22">
        <v>16.7</v>
      </c>
      <c r="E8" s="22"/>
      <c r="F8" s="88">
        <v>16.7</v>
      </c>
      <c r="G8" s="4"/>
      <c r="H8" s="23"/>
    </row>
    <row r="9" ht="31" customHeight="1" spans="1:8">
      <c r="A9" s="4" t="s">
        <v>1672</v>
      </c>
      <c r="B9" s="4">
        <v>7</v>
      </c>
      <c r="C9" s="13" t="s">
        <v>1679</v>
      </c>
      <c r="D9" s="22">
        <v>25.2</v>
      </c>
      <c r="E9" s="22"/>
      <c r="F9" s="88">
        <v>25.2</v>
      </c>
      <c r="G9" s="4"/>
      <c r="H9" s="89"/>
    </row>
    <row r="10" ht="31" customHeight="1" spans="1:8">
      <c r="A10" s="4" t="s">
        <v>1672</v>
      </c>
      <c r="B10" s="4">
        <v>8</v>
      </c>
      <c r="C10" s="13" t="s">
        <v>1680</v>
      </c>
      <c r="D10" s="22">
        <v>8</v>
      </c>
      <c r="E10" s="22"/>
      <c r="F10" s="88">
        <v>11</v>
      </c>
      <c r="G10" s="4"/>
      <c r="H10" s="23"/>
    </row>
    <row r="11" ht="31" customHeight="1" spans="1:8">
      <c r="A11" s="4" t="s">
        <v>1672</v>
      </c>
      <c r="B11" s="4">
        <v>9</v>
      </c>
      <c r="C11" s="13" t="s">
        <v>1681</v>
      </c>
      <c r="D11" s="22">
        <v>4.4</v>
      </c>
      <c r="E11" s="22"/>
      <c r="F11" s="88">
        <v>4.4</v>
      </c>
      <c r="G11" s="4"/>
      <c r="H11" s="23"/>
    </row>
    <row r="12" ht="31" customHeight="1" spans="1:8">
      <c r="A12" s="4" t="s">
        <v>1672</v>
      </c>
      <c r="B12" s="4">
        <v>10</v>
      </c>
      <c r="C12" s="13" t="s">
        <v>1682</v>
      </c>
      <c r="D12" s="22">
        <v>16.2</v>
      </c>
      <c r="E12" s="22"/>
      <c r="F12" s="88">
        <v>16.2</v>
      </c>
      <c r="G12" s="4"/>
      <c r="H12" s="89"/>
    </row>
    <row r="13" ht="31" customHeight="1" spans="1:8">
      <c r="A13" s="4" t="s">
        <v>1672</v>
      </c>
      <c r="B13" s="4">
        <v>11</v>
      </c>
      <c r="C13" s="13" t="s">
        <v>1683</v>
      </c>
      <c r="D13" s="22">
        <v>10</v>
      </c>
      <c r="E13" s="22"/>
      <c r="F13" s="88">
        <v>10</v>
      </c>
      <c r="G13" s="4"/>
      <c r="H13" s="23"/>
    </row>
    <row r="14" ht="31" customHeight="1" spans="1:8">
      <c r="A14" s="4" t="s">
        <v>1672</v>
      </c>
      <c r="B14" s="4">
        <v>12</v>
      </c>
      <c r="C14" s="13" t="s">
        <v>1684</v>
      </c>
      <c r="D14" s="22">
        <v>15</v>
      </c>
      <c r="E14" s="22"/>
      <c r="F14" s="88">
        <v>15</v>
      </c>
      <c r="G14" s="4"/>
      <c r="H14" s="23"/>
    </row>
    <row r="15" ht="31" customHeight="1" spans="1:8">
      <c r="A15" s="4" t="s">
        <v>1672</v>
      </c>
      <c r="B15" s="4">
        <v>13</v>
      </c>
      <c r="C15" s="13" t="s">
        <v>1685</v>
      </c>
      <c r="D15" s="22">
        <v>11</v>
      </c>
      <c r="E15" s="22"/>
      <c r="F15" s="88">
        <v>11</v>
      </c>
      <c r="G15" s="4"/>
      <c r="H15" s="89"/>
    </row>
    <row r="16" ht="31" customHeight="1" spans="1:8">
      <c r="A16" s="4" t="s">
        <v>1672</v>
      </c>
      <c r="B16" s="4">
        <v>14</v>
      </c>
      <c r="C16" s="13" t="s">
        <v>1686</v>
      </c>
      <c r="D16" s="22">
        <v>4.6</v>
      </c>
      <c r="E16" s="22"/>
      <c r="F16" s="88">
        <v>4.6</v>
      </c>
      <c r="G16" s="4"/>
      <c r="H16" s="89"/>
    </row>
    <row r="17" ht="31" customHeight="1" spans="1:8">
      <c r="A17" s="4" t="s">
        <v>1672</v>
      </c>
      <c r="B17" s="4">
        <v>15</v>
      </c>
      <c r="C17" s="13" t="s">
        <v>1687</v>
      </c>
      <c r="D17" s="22">
        <v>10</v>
      </c>
      <c r="E17" s="22"/>
      <c r="F17" s="88">
        <v>10</v>
      </c>
      <c r="G17" s="4"/>
      <c r="H17" s="23"/>
    </row>
    <row r="18" ht="31" customHeight="1" spans="1:8">
      <c r="A18" s="4" t="s">
        <v>1672</v>
      </c>
      <c r="B18" s="4">
        <v>16</v>
      </c>
      <c r="C18" s="13" t="s">
        <v>1688</v>
      </c>
      <c r="D18" s="22">
        <v>7.5</v>
      </c>
      <c r="E18" s="22"/>
      <c r="F18" s="88">
        <v>7.5</v>
      </c>
      <c r="G18" s="4"/>
      <c r="H18" s="23"/>
    </row>
    <row r="19" ht="31" customHeight="1" spans="1:8">
      <c r="A19" s="4" t="s">
        <v>1672</v>
      </c>
      <c r="B19" s="4">
        <v>17</v>
      </c>
      <c r="C19" s="13" t="s">
        <v>1689</v>
      </c>
      <c r="D19" s="22">
        <v>10</v>
      </c>
      <c r="E19" s="22"/>
      <c r="F19" s="88">
        <v>13.8</v>
      </c>
      <c r="G19" s="4"/>
      <c r="H19" s="89"/>
    </row>
    <row r="20" ht="31" customHeight="1" spans="1:8">
      <c r="A20" s="4" t="s">
        <v>1672</v>
      </c>
      <c r="B20" s="4">
        <v>18</v>
      </c>
      <c r="C20" s="13" t="s">
        <v>1690</v>
      </c>
      <c r="D20" s="22">
        <v>11</v>
      </c>
      <c r="E20" s="22"/>
      <c r="F20" s="88">
        <v>11</v>
      </c>
      <c r="G20" s="4"/>
      <c r="H20" s="23"/>
    </row>
    <row r="21" ht="31" customHeight="1" spans="1:8">
      <c r="A21" s="4" t="s">
        <v>1672</v>
      </c>
      <c r="B21" s="4">
        <v>19</v>
      </c>
      <c r="C21" s="13" t="s">
        <v>1691</v>
      </c>
      <c r="D21" s="22">
        <v>6.1</v>
      </c>
      <c r="E21" s="22"/>
      <c r="F21" s="88">
        <v>6.1</v>
      </c>
      <c r="G21" s="4"/>
      <c r="H21" s="23"/>
    </row>
    <row r="22" ht="31" customHeight="1" spans="1:8">
      <c r="A22" s="4" t="s">
        <v>1672</v>
      </c>
      <c r="B22" s="4">
        <v>20</v>
      </c>
      <c r="C22" s="13" t="s">
        <v>1692</v>
      </c>
      <c r="D22" s="22">
        <v>18</v>
      </c>
      <c r="E22" s="22"/>
      <c r="F22" s="88">
        <v>18</v>
      </c>
      <c r="G22" s="4"/>
      <c r="H22" s="23"/>
    </row>
    <row r="23" ht="31" customHeight="1" spans="1:8">
      <c r="A23" s="4" t="s">
        <v>1672</v>
      </c>
      <c r="B23" s="4">
        <v>21</v>
      </c>
      <c r="C23" s="13" t="s">
        <v>1693</v>
      </c>
      <c r="D23" s="22">
        <v>10.5</v>
      </c>
      <c r="E23" s="22"/>
      <c r="F23" s="88">
        <v>10.5</v>
      </c>
      <c r="G23" s="4"/>
      <c r="H23" s="23"/>
    </row>
    <row r="24" ht="31" customHeight="1" spans="1:8">
      <c r="A24" s="4" t="s">
        <v>1672</v>
      </c>
      <c r="B24" s="4">
        <v>22</v>
      </c>
      <c r="C24" s="13" t="s">
        <v>1694</v>
      </c>
      <c r="D24" s="22">
        <v>1.5</v>
      </c>
      <c r="E24" s="22"/>
      <c r="F24" s="88">
        <v>1.5</v>
      </c>
      <c r="G24" s="4"/>
      <c r="H24" s="89"/>
    </row>
    <row r="25" ht="31" customHeight="1" spans="1:8">
      <c r="A25" s="4" t="s">
        <v>1672</v>
      </c>
      <c r="B25" s="4">
        <v>23</v>
      </c>
      <c r="C25" s="13" t="s">
        <v>1695</v>
      </c>
      <c r="D25" s="22">
        <v>12.5</v>
      </c>
      <c r="E25" s="22"/>
      <c r="F25" s="88">
        <v>12.5</v>
      </c>
      <c r="G25" s="4"/>
      <c r="H25" s="23"/>
    </row>
    <row r="26" ht="31" customHeight="1" spans="1:8">
      <c r="A26" s="4" t="s">
        <v>1672</v>
      </c>
      <c r="B26" s="4">
        <v>24</v>
      </c>
      <c r="C26" s="13" t="s">
        <v>1696</v>
      </c>
      <c r="D26" s="22">
        <v>16.7</v>
      </c>
      <c r="E26" s="22"/>
      <c r="F26" s="88">
        <v>16.7</v>
      </c>
      <c r="G26" s="4"/>
      <c r="H26" s="23"/>
    </row>
    <row r="27" ht="31" customHeight="1" spans="1:8">
      <c r="A27" s="4" t="s">
        <v>1672</v>
      </c>
      <c r="B27" s="4">
        <v>25</v>
      </c>
      <c r="C27" s="13" t="s">
        <v>1697</v>
      </c>
      <c r="D27" s="22">
        <v>12</v>
      </c>
      <c r="E27" s="22"/>
      <c r="F27" s="88">
        <v>12</v>
      </c>
      <c r="G27" s="4"/>
      <c r="H27" s="23"/>
    </row>
    <row r="28" ht="31" customHeight="1" spans="1:8">
      <c r="A28" s="4" t="s">
        <v>1672</v>
      </c>
      <c r="B28" s="4">
        <v>26</v>
      </c>
      <c r="C28" s="13" t="s">
        <v>1698</v>
      </c>
      <c r="D28" s="22">
        <v>10.5</v>
      </c>
      <c r="E28" s="22"/>
      <c r="F28" s="88">
        <v>6.5</v>
      </c>
      <c r="G28" s="4"/>
      <c r="H28" s="23"/>
    </row>
    <row r="29" ht="31" customHeight="1" spans="1:8">
      <c r="A29" s="4" t="s">
        <v>1672</v>
      </c>
      <c r="B29" s="4">
        <v>27</v>
      </c>
      <c r="C29" s="13" t="s">
        <v>1699</v>
      </c>
      <c r="D29" s="22">
        <v>2.9</v>
      </c>
      <c r="E29" s="22"/>
      <c r="F29" s="88">
        <v>2.9</v>
      </c>
      <c r="G29" s="4"/>
      <c r="H29" s="23"/>
    </row>
    <row r="30" ht="31" customHeight="1" spans="1:8">
      <c r="A30" s="4" t="s">
        <v>1672</v>
      </c>
      <c r="B30" s="4">
        <v>28</v>
      </c>
      <c r="C30" s="13" t="s">
        <v>1700</v>
      </c>
      <c r="D30" s="22">
        <v>10.3</v>
      </c>
      <c r="E30" s="22"/>
      <c r="F30" s="88">
        <v>10.3</v>
      </c>
      <c r="G30" s="4"/>
      <c r="H30" s="23"/>
    </row>
    <row r="31" ht="31" customHeight="1" spans="1:8">
      <c r="A31" s="4" t="s">
        <v>1672</v>
      </c>
      <c r="B31" s="4">
        <v>29</v>
      </c>
      <c r="C31" s="13" t="s">
        <v>1701</v>
      </c>
      <c r="D31" s="22">
        <v>5</v>
      </c>
      <c r="E31" s="22"/>
      <c r="F31" s="88">
        <v>8.3</v>
      </c>
      <c r="G31" s="4"/>
      <c r="H31" s="23"/>
    </row>
    <row r="32" ht="31" customHeight="1" spans="1:8">
      <c r="A32" s="4" t="s">
        <v>1672</v>
      </c>
      <c r="B32" s="4">
        <v>30</v>
      </c>
      <c r="C32" s="13" t="s">
        <v>1702</v>
      </c>
      <c r="D32" s="22">
        <v>20.8</v>
      </c>
      <c r="E32" s="22"/>
      <c r="F32" s="88">
        <v>20.8</v>
      </c>
      <c r="G32" s="4"/>
      <c r="H32" s="89"/>
    </row>
    <row r="33" ht="31" customHeight="1" spans="1:8">
      <c r="A33" s="4" t="s">
        <v>1672</v>
      </c>
      <c r="B33" s="4">
        <v>31</v>
      </c>
      <c r="C33" s="13" t="s">
        <v>1703</v>
      </c>
      <c r="D33" s="22">
        <v>14</v>
      </c>
      <c r="E33" s="22"/>
      <c r="F33" s="88">
        <v>14</v>
      </c>
      <c r="G33" s="4"/>
      <c r="H33" s="23"/>
    </row>
    <row r="34" ht="31" customHeight="1" spans="1:8">
      <c r="A34" s="4" t="s">
        <v>1672</v>
      </c>
      <c r="B34" s="4">
        <v>32</v>
      </c>
      <c r="C34" s="13" t="s">
        <v>1704</v>
      </c>
      <c r="D34" s="22">
        <v>9.5</v>
      </c>
      <c r="E34" s="22"/>
      <c r="F34" s="88">
        <v>36.5</v>
      </c>
      <c r="G34" s="4"/>
      <c r="H34" s="23"/>
    </row>
    <row r="35" ht="31" customHeight="1" spans="1:8">
      <c r="A35" s="4" t="s">
        <v>1672</v>
      </c>
      <c r="B35" s="4">
        <v>33</v>
      </c>
      <c r="C35" s="13" t="s">
        <v>1705</v>
      </c>
      <c r="D35" s="22">
        <v>13.7</v>
      </c>
      <c r="E35" s="22"/>
      <c r="F35" s="88">
        <v>13.7</v>
      </c>
      <c r="G35" s="4"/>
      <c r="H35" s="23"/>
    </row>
    <row r="36" ht="31" customHeight="1" spans="1:8">
      <c r="A36" s="4" t="s">
        <v>1672</v>
      </c>
      <c r="B36" s="4">
        <v>34</v>
      </c>
      <c r="C36" s="13" t="s">
        <v>1706</v>
      </c>
      <c r="D36" s="22">
        <v>10</v>
      </c>
      <c r="E36" s="22"/>
      <c r="F36" s="88">
        <v>10</v>
      </c>
      <c r="G36" s="4"/>
      <c r="H36" s="89"/>
    </row>
    <row r="37" ht="31" customHeight="1" spans="1:8">
      <c r="A37" s="4" t="s">
        <v>1672</v>
      </c>
      <c r="B37" s="4">
        <v>35</v>
      </c>
      <c r="C37" s="13" t="s">
        <v>1707</v>
      </c>
      <c r="D37" s="22">
        <v>14.7</v>
      </c>
      <c r="E37" s="22"/>
      <c r="F37" s="88">
        <v>14.7</v>
      </c>
      <c r="G37" s="4"/>
      <c r="H37" s="23"/>
    </row>
    <row r="38" ht="31" customHeight="1" spans="1:8">
      <c r="A38" s="4" t="s">
        <v>1672</v>
      </c>
      <c r="B38" s="4">
        <v>36</v>
      </c>
      <c r="C38" s="13" t="s">
        <v>1708</v>
      </c>
      <c r="D38" s="22">
        <v>8</v>
      </c>
      <c r="E38" s="22"/>
      <c r="F38" s="88">
        <v>8</v>
      </c>
      <c r="G38" s="4"/>
      <c r="H38" s="23"/>
    </row>
    <row r="39" ht="31" customHeight="1" spans="1:8">
      <c r="A39" s="4" t="s">
        <v>1672</v>
      </c>
      <c r="B39" s="4">
        <v>37</v>
      </c>
      <c r="C39" s="13" t="s">
        <v>1709</v>
      </c>
      <c r="D39" s="22">
        <v>3</v>
      </c>
      <c r="E39" s="22"/>
      <c r="F39" s="88">
        <v>3</v>
      </c>
      <c r="G39" s="4"/>
      <c r="H39" s="23"/>
    </row>
    <row r="40" ht="31" customHeight="1" spans="1:8">
      <c r="A40" s="4" t="s">
        <v>1672</v>
      </c>
      <c r="B40" s="4">
        <v>38</v>
      </c>
      <c r="C40" s="13" t="s">
        <v>1710</v>
      </c>
      <c r="D40" s="22">
        <v>2.8</v>
      </c>
      <c r="E40" s="22"/>
      <c r="F40" s="88">
        <v>2.8</v>
      </c>
      <c r="G40" s="4"/>
      <c r="H40" s="23"/>
    </row>
    <row r="41" ht="31" customHeight="1" spans="1:8">
      <c r="A41" s="4" t="s">
        <v>1672</v>
      </c>
      <c r="B41" s="4">
        <v>39</v>
      </c>
      <c r="C41" s="13" t="s">
        <v>1711</v>
      </c>
      <c r="D41" s="22">
        <v>6.8</v>
      </c>
      <c r="E41" s="22"/>
      <c r="F41" s="88">
        <v>6.8</v>
      </c>
      <c r="G41" s="4"/>
      <c r="H41" s="89"/>
    </row>
    <row r="42" ht="31" customHeight="1" spans="1:8">
      <c r="A42" s="4" t="s">
        <v>1672</v>
      </c>
      <c r="B42" s="4">
        <v>40</v>
      </c>
      <c r="C42" s="13" t="s">
        <v>1712</v>
      </c>
      <c r="D42" s="22">
        <v>40.4</v>
      </c>
      <c r="E42" s="22"/>
      <c r="F42" s="88">
        <v>40.4</v>
      </c>
      <c r="G42" s="4"/>
      <c r="H42" s="89"/>
    </row>
    <row r="43" ht="31" customHeight="1" spans="1:8">
      <c r="A43" s="4" t="s">
        <v>1672</v>
      </c>
      <c r="B43" s="4">
        <v>41</v>
      </c>
      <c r="C43" s="13" t="s">
        <v>1713</v>
      </c>
      <c r="D43" s="22">
        <v>12.3</v>
      </c>
      <c r="E43" s="22"/>
      <c r="F43" s="88">
        <v>12.3</v>
      </c>
      <c r="G43" s="4"/>
      <c r="H43" s="89"/>
    </row>
    <row r="44" ht="31" customHeight="1" spans="1:8">
      <c r="A44" s="4" t="s">
        <v>1672</v>
      </c>
      <c r="B44" s="4">
        <v>42</v>
      </c>
      <c r="C44" s="13" t="s">
        <v>1712</v>
      </c>
      <c r="D44" s="22">
        <v>15.7</v>
      </c>
      <c r="E44" s="22"/>
      <c r="F44" s="88">
        <v>15.7</v>
      </c>
      <c r="G44" s="4"/>
      <c r="H44" s="23"/>
    </row>
    <row r="45" ht="31" customHeight="1" spans="1:8">
      <c r="A45" s="4" t="s">
        <v>1672</v>
      </c>
      <c r="B45" s="4">
        <v>43</v>
      </c>
      <c r="C45" s="13" t="s">
        <v>1714</v>
      </c>
      <c r="D45" s="22">
        <v>16.5</v>
      </c>
      <c r="E45" s="22"/>
      <c r="F45" s="88">
        <v>16.5</v>
      </c>
      <c r="G45" s="4"/>
      <c r="H45" s="89"/>
    </row>
    <row r="46" ht="31" customHeight="1" spans="1:8">
      <c r="A46" s="4" t="s">
        <v>1672</v>
      </c>
      <c r="B46" s="4">
        <v>44</v>
      </c>
      <c r="C46" s="13" t="s">
        <v>1715</v>
      </c>
      <c r="D46" s="22">
        <v>10</v>
      </c>
      <c r="E46" s="22"/>
      <c r="F46" s="88">
        <v>10</v>
      </c>
      <c r="G46" s="4"/>
      <c r="H46" s="23"/>
    </row>
    <row r="47" ht="31" customHeight="1" spans="1:8">
      <c r="A47" s="4" t="s">
        <v>1672</v>
      </c>
      <c r="B47" s="4">
        <v>45</v>
      </c>
      <c r="C47" s="13" t="s">
        <v>1716</v>
      </c>
      <c r="D47" s="22">
        <v>7.5</v>
      </c>
      <c r="E47" s="22"/>
      <c r="F47" s="88">
        <v>7.5</v>
      </c>
      <c r="G47" s="4"/>
      <c r="H47" s="89"/>
    </row>
    <row r="48" ht="31" customHeight="1" spans="1:8">
      <c r="A48" s="4" t="s">
        <v>1672</v>
      </c>
      <c r="B48" s="4">
        <v>46</v>
      </c>
      <c r="C48" s="13" t="s">
        <v>1717</v>
      </c>
      <c r="D48" s="22">
        <v>22</v>
      </c>
      <c r="E48" s="22"/>
      <c r="F48" s="88">
        <v>22</v>
      </c>
      <c r="G48" s="4"/>
      <c r="H48" s="89"/>
    </row>
    <row r="49" ht="31" customHeight="1" spans="1:8">
      <c r="A49" s="4" t="s">
        <v>1672</v>
      </c>
      <c r="B49" s="4">
        <v>47</v>
      </c>
      <c r="C49" s="13" t="s">
        <v>1718</v>
      </c>
      <c r="D49" s="22">
        <v>3.5</v>
      </c>
      <c r="E49" s="22"/>
      <c r="F49" s="88">
        <v>3.5</v>
      </c>
      <c r="G49" s="4"/>
      <c r="H49" s="89"/>
    </row>
    <row r="50" ht="31" customHeight="1" spans="1:8">
      <c r="A50" s="4" t="s">
        <v>1672</v>
      </c>
      <c r="B50" s="4">
        <v>48</v>
      </c>
      <c r="C50" s="13" t="s">
        <v>1719</v>
      </c>
      <c r="D50" s="22">
        <v>9</v>
      </c>
      <c r="E50" s="22"/>
      <c r="F50" s="88">
        <v>9</v>
      </c>
      <c r="G50" s="4"/>
      <c r="H50" s="89"/>
    </row>
    <row r="51" ht="31" customHeight="1" spans="1:8">
      <c r="A51" s="4" t="s">
        <v>1672</v>
      </c>
      <c r="B51" s="4">
        <v>49</v>
      </c>
      <c r="C51" s="13" t="s">
        <v>1720</v>
      </c>
      <c r="D51" s="22">
        <v>3.6</v>
      </c>
      <c r="E51" s="22"/>
      <c r="F51" s="88">
        <v>3.6</v>
      </c>
      <c r="G51" s="4"/>
      <c r="H51" s="89"/>
    </row>
    <row r="52" ht="31" customHeight="1" spans="1:8">
      <c r="A52" s="4" t="s">
        <v>1672</v>
      </c>
      <c r="B52" s="4">
        <v>50</v>
      </c>
      <c r="C52" s="13" t="s">
        <v>1721</v>
      </c>
      <c r="D52" s="22">
        <v>12.6</v>
      </c>
      <c r="E52" s="22"/>
      <c r="F52" s="88">
        <v>12.6</v>
      </c>
      <c r="G52" s="4"/>
      <c r="H52" s="23"/>
    </row>
    <row r="53" ht="31" customHeight="1" spans="1:8">
      <c r="A53" s="4" t="s">
        <v>1672</v>
      </c>
      <c r="B53" s="4">
        <v>51</v>
      </c>
      <c r="C53" s="13" t="s">
        <v>1722</v>
      </c>
      <c r="D53" s="22">
        <v>11</v>
      </c>
      <c r="E53" s="22"/>
      <c r="F53" s="88">
        <v>11</v>
      </c>
      <c r="G53" s="4"/>
      <c r="H53" s="23"/>
    </row>
    <row r="54" ht="31" customHeight="1" spans="1:8">
      <c r="A54" s="4" t="s">
        <v>1672</v>
      </c>
      <c r="B54" s="4">
        <v>52</v>
      </c>
      <c r="C54" s="13" t="s">
        <v>1723</v>
      </c>
      <c r="D54" s="22">
        <v>15.7</v>
      </c>
      <c r="E54" s="22"/>
      <c r="F54" s="88">
        <v>31.7</v>
      </c>
      <c r="G54" s="4"/>
      <c r="H54" s="89"/>
    </row>
    <row r="55" ht="31" customHeight="1" spans="1:8">
      <c r="A55" s="4" t="s">
        <v>1672</v>
      </c>
      <c r="B55" s="4">
        <v>53</v>
      </c>
      <c r="C55" s="13" t="s">
        <v>1724</v>
      </c>
      <c r="D55" s="22">
        <v>16</v>
      </c>
      <c r="E55" s="22"/>
      <c r="F55" s="88">
        <v>16</v>
      </c>
      <c r="G55" s="4"/>
      <c r="H55" s="23"/>
    </row>
    <row r="56" ht="31" customHeight="1" spans="1:8">
      <c r="A56" s="4" t="s">
        <v>1672</v>
      </c>
      <c r="B56" s="4">
        <v>54</v>
      </c>
      <c r="C56" s="13" t="s">
        <v>1725</v>
      </c>
      <c r="D56" s="22">
        <v>15.3</v>
      </c>
      <c r="E56" s="22"/>
      <c r="F56" s="88">
        <v>15.3</v>
      </c>
      <c r="G56" s="4"/>
      <c r="H56" s="23"/>
    </row>
    <row r="57" ht="31" customHeight="1" spans="1:8">
      <c r="A57" s="4" t="s">
        <v>1672</v>
      </c>
      <c r="B57" s="4">
        <v>55</v>
      </c>
      <c r="C57" s="13" t="s">
        <v>1726</v>
      </c>
      <c r="D57" s="22">
        <v>6.5</v>
      </c>
      <c r="E57" s="22"/>
      <c r="F57" s="88">
        <v>6.5</v>
      </c>
      <c r="G57" s="4"/>
      <c r="H57" s="89"/>
    </row>
    <row r="58" ht="31" customHeight="1" spans="1:8">
      <c r="A58" s="4" t="s">
        <v>1672</v>
      </c>
      <c r="B58" s="4">
        <v>56</v>
      </c>
      <c r="C58" s="13" t="s">
        <v>1727</v>
      </c>
      <c r="D58" s="22">
        <v>5</v>
      </c>
      <c r="E58" s="22"/>
      <c r="F58" s="88">
        <v>5.2</v>
      </c>
      <c r="G58" s="4"/>
      <c r="H58" s="23"/>
    </row>
    <row r="59" ht="31" customHeight="1" spans="1:8">
      <c r="A59" s="4" t="s">
        <v>1672</v>
      </c>
      <c r="B59" s="4">
        <v>57</v>
      </c>
      <c r="C59" s="13" t="s">
        <v>1728</v>
      </c>
      <c r="D59" s="22">
        <v>5</v>
      </c>
      <c r="E59" s="22"/>
      <c r="F59" s="88">
        <v>5</v>
      </c>
      <c r="G59" s="4"/>
      <c r="H59" s="23"/>
    </row>
    <row r="60" ht="31" customHeight="1" spans="1:8">
      <c r="A60" s="4" t="s">
        <v>1672</v>
      </c>
      <c r="B60" s="4">
        <v>58</v>
      </c>
      <c r="C60" s="13" t="s">
        <v>1729</v>
      </c>
      <c r="D60" s="22">
        <v>13.7</v>
      </c>
      <c r="E60" s="22"/>
      <c r="F60" s="88">
        <v>13.7</v>
      </c>
      <c r="G60" s="4"/>
      <c r="H60" s="23"/>
    </row>
    <row r="61" ht="31" customHeight="1" spans="1:8">
      <c r="A61" s="4" t="s">
        <v>1672</v>
      </c>
      <c r="B61" s="4">
        <v>59</v>
      </c>
      <c r="C61" s="13" t="s">
        <v>1730</v>
      </c>
      <c r="D61" s="22">
        <v>6.5</v>
      </c>
      <c r="E61" s="22"/>
      <c r="F61" s="88">
        <v>6.5</v>
      </c>
      <c r="G61" s="4"/>
      <c r="H61" s="89"/>
    </row>
    <row r="62" ht="31" customHeight="1" spans="1:8">
      <c r="A62" s="4" t="s">
        <v>1672</v>
      </c>
      <c r="B62" s="4">
        <v>60</v>
      </c>
      <c r="C62" s="13" t="s">
        <v>1731</v>
      </c>
      <c r="D62" s="22">
        <v>7</v>
      </c>
      <c r="E62" s="22"/>
      <c r="F62" s="88">
        <v>7</v>
      </c>
      <c r="G62" s="4"/>
      <c r="H62" s="23"/>
    </row>
    <row r="63" ht="31" customHeight="1" spans="1:8">
      <c r="A63" s="4" t="s">
        <v>1672</v>
      </c>
      <c r="B63" s="4">
        <v>61</v>
      </c>
      <c r="C63" s="13" t="s">
        <v>1732</v>
      </c>
      <c r="D63" s="22">
        <v>6.2</v>
      </c>
      <c r="E63" s="22"/>
      <c r="F63" s="88">
        <v>6.2</v>
      </c>
      <c r="G63" s="4"/>
      <c r="H63" s="23"/>
    </row>
    <row r="64" ht="31" customHeight="1" spans="1:8">
      <c r="A64" s="4" t="s">
        <v>1672</v>
      </c>
      <c r="B64" s="4">
        <v>62</v>
      </c>
      <c r="C64" s="13" t="s">
        <v>1733</v>
      </c>
      <c r="D64" s="22">
        <v>8</v>
      </c>
      <c r="E64" s="22"/>
      <c r="F64" s="88">
        <v>8</v>
      </c>
      <c r="G64" s="4"/>
      <c r="H64" s="23"/>
    </row>
    <row r="65" ht="31" customHeight="1" spans="1:8">
      <c r="A65" s="4" t="s">
        <v>1672</v>
      </c>
      <c r="B65" s="4">
        <v>63</v>
      </c>
      <c r="C65" s="13" t="s">
        <v>1734</v>
      </c>
      <c r="D65" s="22">
        <v>8.3</v>
      </c>
      <c r="E65" s="22"/>
      <c r="F65" s="88">
        <v>8.3</v>
      </c>
      <c r="G65" s="4"/>
      <c r="H65" s="89"/>
    </row>
    <row r="66" ht="31" customHeight="1" spans="1:8">
      <c r="A66" s="4" t="s">
        <v>1672</v>
      </c>
      <c r="B66" s="4">
        <v>64</v>
      </c>
      <c r="C66" s="13" t="s">
        <v>1735</v>
      </c>
      <c r="D66" s="22">
        <v>11.3</v>
      </c>
      <c r="E66" s="22"/>
      <c r="F66" s="88">
        <v>11.3</v>
      </c>
      <c r="G66" s="4"/>
      <c r="H66" s="23"/>
    </row>
    <row r="67" ht="31" customHeight="1" spans="1:8">
      <c r="A67" s="4" t="s">
        <v>1672</v>
      </c>
      <c r="B67" s="4">
        <v>65</v>
      </c>
      <c r="C67" s="13" t="s">
        <v>1736</v>
      </c>
      <c r="D67" s="22">
        <v>12.5</v>
      </c>
      <c r="E67" s="22"/>
      <c r="F67" s="88">
        <v>12.5</v>
      </c>
      <c r="G67" s="4"/>
      <c r="H67" s="23"/>
    </row>
    <row r="68" ht="31" customHeight="1" spans="1:8">
      <c r="A68" s="4" t="s">
        <v>1672</v>
      </c>
      <c r="B68" s="4">
        <v>66</v>
      </c>
      <c r="C68" s="13" t="s">
        <v>1737</v>
      </c>
      <c r="D68" s="22">
        <v>5</v>
      </c>
      <c r="E68" s="22"/>
      <c r="F68" s="88">
        <v>5</v>
      </c>
      <c r="G68" s="4"/>
      <c r="H68" s="23"/>
    </row>
    <row r="69" ht="31" customHeight="1" spans="1:8">
      <c r="A69" s="4" t="s">
        <v>1672</v>
      </c>
      <c r="B69" s="4">
        <v>67</v>
      </c>
      <c r="C69" s="13" t="s">
        <v>1738</v>
      </c>
      <c r="D69" s="22">
        <v>5.5</v>
      </c>
      <c r="E69" s="22"/>
      <c r="F69" s="88">
        <v>5.5</v>
      </c>
      <c r="G69" s="4"/>
      <c r="H69" s="23"/>
    </row>
    <row r="70" ht="31" customHeight="1" spans="1:8">
      <c r="A70" s="4" t="s">
        <v>1672</v>
      </c>
      <c r="B70" s="4">
        <v>68</v>
      </c>
      <c r="C70" s="13" t="s">
        <v>1739</v>
      </c>
      <c r="D70" s="22">
        <v>11</v>
      </c>
      <c r="E70" s="22"/>
      <c r="F70" s="88">
        <v>11</v>
      </c>
      <c r="G70" s="4"/>
      <c r="H70" s="23"/>
    </row>
    <row r="71" ht="31" customHeight="1" spans="1:8">
      <c r="A71" s="4" t="s">
        <v>1672</v>
      </c>
      <c r="B71" s="4">
        <v>69</v>
      </c>
      <c r="C71" s="13" t="s">
        <v>1740</v>
      </c>
      <c r="D71" s="22">
        <v>4</v>
      </c>
      <c r="E71" s="22"/>
      <c r="F71" s="88">
        <v>4</v>
      </c>
      <c r="G71" s="4"/>
      <c r="H71" s="23"/>
    </row>
    <row r="72" ht="31" customHeight="1" spans="1:8">
      <c r="A72" s="4" t="s">
        <v>1672</v>
      </c>
      <c r="B72" s="4">
        <v>70</v>
      </c>
      <c r="C72" s="13" t="s">
        <v>1741</v>
      </c>
      <c r="D72" s="22">
        <v>6.5</v>
      </c>
      <c r="E72" s="22"/>
      <c r="F72" s="88">
        <v>6.5</v>
      </c>
      <c r="G72" s="4"/>
      <c r="H72" s="89"/>
    </row>
    <row r="73" ht="31" customHeight="1" spans="1:8">
      <c r="A73" s="4" t="s">
        <v>1672</v>
      </c>
      <c r="B73" s="4">
        <v>71</v>
      </c>
      <c r="C73" s="13" t="s">
        <v>1742</v>
      </c>
      <c r="D73" s="22">
        <v>10.8</v>
      </c>
      <c r="E73" s="22"/>
      <c r="F73" s="88">
        <v>10.8</v>
      </c>
      <c r="G73" s="4"/>
      <c r="H73" s="89"/>
    </row>
    <row r="74" ht="31" customHeight="1" spans="1:8">
      <c r="A74" s="4" t="s">
        <v>1672</v>
      </c>
      <c r="B74" s="4">
        <v>72</v>
      </c>
      <c r="C74" s="13" t="s">
        <v>1743</v>
      </c>
      <c r="D74" s="22">
        <v>5.3</v>
      </c>
      <c r="E74" s="22"/>
      <c r="F74" s="88">
        <v>5.3</v>
      </c>
      <c r="G74" s="4"/>
      <c r="H74" s="23"/>
    </row>
    <row r="75" ht="31" customHeight="1" spans="1:8">
      <c r="A75" s="4" t="s">
        <v>1672</v>
      </c>
      <c r="B75" s="4">
        <v>73</v>
      </c>
      <c r="C75" s="13" t="s">
        <v>1744</v>
      </c>
      <c r="D75" s="22">
        <v>12</v>
      </c>
      <c r="E75" s="22"/>
      <c r="F75" s="88">
        <v>12</v>
      </c>
      <c r="G75" s="4"/>
      <c r="H75" s="23"/>
    </row>
    <row r="76" ht="31" customHeight="1" spans="1:8">
      <c r="A76" s="4" t="s">
        <v>1672</v>
      </c>
      <c r="B76" s="4">
        <v>74</v>
      </c>
      <c r="C76" s="13" t="s">
        <v>1745</v>
      </c>
      <c r="D76" s="22">
        <v>6</v>
      </c>
      <c r="E76" s="22"/>
      <c r="F76" s="88">
        <v>6</v>
      </c>
      <c r="G76" s="4"/>
      <c r="H76" s="89"/>
    </row>
    <row r="77" ht="31" customHeight="1" spans="1:8">
      <c r="A77" s="4" t="s">
        <v>1672</v>
      </c>
      <c r="B77" s="4">
        <v>75</v>
      </c>
      <c r="C77" s="13" t="s">
        <v>1746</v>
      </c>
      <c r="D77" s="22">
        <v>13</v>
      </c>
      <c r="E77" s="22"/>
      <c r="F77" s="88">
        <v>13</v>
      </c>
      <c r="G77" s="4"/>
      <c r="H77" s="23"/>
    </row>
    <row r="78" ht="31" customHeight="1" spans="1:8">
      <c r="A78" s="4" t="s">
        <v>1672</v>
      </c>
      <c r="B78" s="4">
        <v>76</v>
      </c>
      <c r="C78" s="13" t="s">
        <v>1747</v>
      </c>
      <c r="D78" s="22">
        <v>13</v>
      </c>
      <c r="E78" s="22"/>
      <c r="F78" s="88">
        <v>13</v>
      </c>
      <c r="G78" s="4"/>
      <c r="H78" s="23"/>
    </row>
    <row r="79" ht="31" customHeight="1" spans="1:8">
      <c r="A79" s="4" t="s">
        <v>1672</v>
      </c>
      <c r="B79" s="4">
        <v>77</v>
      </c>
      <c r="C79" s="13" t="s">
        <v>1748</v>
      </c>
      <c r="D79" s="22">
        <v>7.8</v>
      </c>
      <c r="E79" s="22"/>
      <c r="F79" s="88">
        <v>7.8</v>
      </c>
      <c r="G79" s="4"/>
      <c r="H79" s="89"/>
    </row>
    <row r="80" ht="31" customHeight="1" spans="1:8">
      <c r="A80" s="4" t="s">
        <v>1672</v>
      </c>
      <c r="B80" s="4">
        <v>78</v>
      </c>
      <c r="C80" s="13" t="s">
        <v>1749</v>
      </c>
      <c r="D80" s="22">
        <v>20.2</v>
      </c>
      <c r="E80" s="22"/>
      <c r="F80" s="88">
        <v>20.2</v>
      </c>
      <c r="G80" s="4"/>
      <c r="H80" s="89"/>
    </row>
    <row r="81" ht="31" customHeight="1" spans="1:8">
      <c r="A81" s="4" t="s">
        <v>1672</v>
      </c>
      <c r="B81" s="4">
        <v>79</v>
      </c>
      <c r="C81" s="13" t="s">
        <v>1750</v>
      </c>
      <c r="D81" s="22">
        <v>9</v>
      </c>
      <c r="E81" s="22"/>
      <c r="F81" s="88">
        <v>9</v>
      </c>
      <c r="G81" s="4"/>
      <c r="H81" s="89"/>
    </row>
    <row r="82" ht="31" customHeight="1" spans="1:8">
      <c r="A82" s="4" t="s">
        <v>1672</v>
      </c>
      <c r="B82" s="4">
        <v>80</v>
      </c>
      <c r="C82" s="13" t="s">
        <v>1751</v>
      </c>
      <c r="D82" s="22">
        <v>17</v>
      </c>
      <c r="E82" s="22"/>
      <c r="F82" s="88">
        <v>17</v>
      </c>
      <c r="G82" s="4"/>
      <c r="H82" s="23"/>
    </row>
    <row r="83" ht="31" customHeight="1" spans="1:8">
      <c r="A83" s="4" t="s">
        <v>1672</v>
      </c>
      <c r="B83" s="4">
        <v>81</v>
      </c>
      <c r="C83" s="13" t="s">
        <v>1752</v>
      </c>
      <c r="D83" s="22">
        <v>14</v>
      </c>
      <c r="E83" s="22"/>
      <c r="F83" s="88">
        <v>14</v>
      </c>
      <c r="G83" s="4"/>
      <c r="H83" s="23"/>
    </row>
    <row r="84" ht="31" customHeight="1" spans="1:8">
      <c r="A84" s="4" t="s">
        <v>1672</v>
      </c>
      <c r="B84" s="4">
        <v>82</v>
      </c>
      <c r="C84" s="13" t="s">
        <v>1753</v>
      </c>
      <c r="D84" s="22">
        <v>13</v>
      </c>
      <c r="E84" s="22"/>
      <c r="F84" s="88">
        <v>13</v>
      </c>
      <c r="G84" s="4"/>
      <c r="H84" s="89"/>
    </row>
    <row r="85" ht="31" customHeight="1" spans="1:8">
      <c r="A85" s="4" t="s">
        <v>1672</v>
      </c>
      <c r="B85" s="4">
        <v>83</v>
      </c>
      <c r="C85" s="13" t="s">
        <v>1754</v>
      </c>
      <c r="D85" s="22">
        <v>3</v>
      </c>
      <c r="E85" s="22"/>
      <c r="F85" s="88">
        <v>3</v>
      </c>
      <c r="G85" s="4"/>
      <c r="H85" s="89"/>
    </row>
    <row r="86" ht="31" customHeight="1" spans="1:8">
      <c r="A86" s="4" t="s">
        <v>1672</v>
      </c>
      <c r="B86" s="4">
        <v>84</v>
      </c>
      <c r="C86" s="13" t="s">
        <v>1755</v>
      </c>
      <c r="D86" s="22">
        <v>5.8</v>
      </c>
      <c r="E86" s="22"/>
      <c r="F86" s="88">
        <v>5.8</v>
      </c>
      <c r="G86" s="4"/>
      <c r="H86" s="23"/>
    </row>
    <row r="87" ht="31" customHeight="1" spans="1:8">
      <c r="A87" s="4" t="s">
        <v>1672</v>
      </c>
      <c r="B87" s="4">
        <v>85</v>
      </c>
      <c r="C87" s="13" t="s">
        <v>1756</v>
      </c>
      <c r="D87" s="22">
        <v>5.5</v>
      </c>
      <c r="E87" s="22"/>
      <c r="F87" s="88">
        <v>5.5</v>
      </c>
      <c r="G87" s="4"/>
      <c r="H87" s="89"/>
    </row>
    <row r="88" ht="31" customHeight="1" spans="1:8">
      <c r="A88" s="4" t="s">
        <v>1672</v>
      </c>
      <c r="B88" s="4">
        <v>86</v>
      </c>
      <c r="C88" s="13" t="s">
        <v>1757</v>
      </c>
      <c r="D88" s="22">
        <v>8</v>
      </c>
      <c r="E88" s="22"/>
      <c r="F88" s="88">
        <v>8</v>
      </c>
      <c r="G88" s="4"/>
      <c r="H88" s="23"/>
    </row>
    <row r="89" ht="63" customHeight="1" spans="1:8">
      <c r="A89" s="4" t="s">
        <v>156</v>
      </c>
      <c r="B89" s="4"/>
      <c r="C89" s="74"/>
      <c r="D89" s="22">
        <f>SUM(D3:D88)</f>
        <v>927.6</v>
      </c>
      <c r="E89" s="22"/>
      <c r="F89" s="88">
        <f>SUM(F3:F88)</f>
        <v>976.9</v>
      </c>
      <c r="G89" s="4"/>
      <c r="H89" s="23"/>
    </row>
  </sheetData>
  <mergeCells count="1">
    <mergeCell ref="A1:H1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workbookViewId="0">
      <selection activeCell="D15" sqref="D15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1758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1762</v>
      </c>
      <c r="B3" s="4">
        <v>1</v>
      </c>
      <c r="C3" s="13" t="s">
        <v>1763</v>
      </c>
      <c r="D3" s="21" t="s">
        <v>1764</v>
      </c>
      <c r="E3" s="21" t="s">
        <v>1765</v>
      </c>
      <c r="F3" s="22">
        <v>11</v>
      </c>
      <c r="G3" s="22"/>
      <c r="H3" s="88">
        <v>11</v>
      </c>
      <c r="I3" s="4"/>
      <c r="J3" s="4" t="s">
        <v>1766</v>
      </c>
      <c r="K3" s="23"/>
    </row>
    <row r="4" ht="31" customHeight="1" spans="1:11">
      <c r="A4" s="4" t="s">
        <v>1762</v>
      </c>
      <c r="B4" s="4">
        <v>2</v>
      </c>
      <c r="C4" s="13" t="s">
        <v>1767</v>
      </c>
      <c r="D4" s="21" t="s">
        <v>1768</v>
      </c>
      <c r="E4" s="21" t="s">
        <v>1769</v>
      </c>
      <c r="F4" s="22">
        <v>8.63</v>
      </c>
      <c r="G4" s="22"/>
      <c r="H4" s="88">
        <v>10</v>
      </c>
      <c r="I4" s="4"/>
      <c r="J4" s="4" t="s">
        <v>1770</v>
      </c>
      <c r="K4" s="23"/>
    </row>
    <row r="5" ht="31" customHeight="1" spans="1:11">
      <c r="A5" s="4" t="s">
        <v>1762</v>
      </c>
      <c r="B5" s="4">
        <v>3</v>
      </c>
      <c r="C5" s="13" t="s">
        <v>1771</v>
      </c>
      <c r="D5" s="21" t="s">
        <v>1772</v>
      </c>
      <c r="E5" s="21" t="s">
        <v>1773</v>
      </c>
      <c r="F5" s="22">
        <v>4.8</v>
      </c>
      <c r="G5" s="22"/>
      <c r="H5" s="88">
        <v>4.8</v>
      </c>
      <c r="I5" s="4"/>
      <c r="J5" s="4" t="s">
        <v>1774</v>
      </c>
      <c r="K5" s="23"/>
    </row>
    <row r="6" ht="31" customHeight="1" spans="1:11">
      <c r="A6" s="4" t="s">
        <v>1762</v>
      </c>
      <c r="B6" s="4">
        <v>4</v>
      </c>
      <c r="C6" s="13" t="s">
        <v>1775</v>
      </c>
      <c r="D6" s="21" t="s">
        <v>1776</v>
      </c>
      <c r="E6" s="21" t="s">
        <v>1777</v>
      </c>
      <c r="F6" s="22">
        <v>10</v>
      </c>
      <c r="G6" s="22"/>
      <c r="H6" s="88">
        <v>10</v>
      </c>
      <c r="I6" s="4"/>
      <c r="J6" s="4" t="s">
        <v>1778</v>
      </c>
      <c r="K6" s="23"/>
    </row>
    <row r="7" ht="31" customHeight="1" spans="1:11">
      <c r="A7" s="4" t="s">
        <v>1762</v>
      </c>
      <c r="B7" s="4">
        <v>5</v>
      </c>
      <c r="C7" s="13" t="s">
        <v>1779</v>
      </c>
      <c r="D7" s="21" t="s">
        <v>1780</v>
      </c>
      <c r="E7" s="21" t="s">
        <v>1781</v>
      </c>
      <c r="F7" s="22">
        <v>4.3</v>
      </c>
      <c r="G7" s="22"/>
      <c r="H7" s="88">
        <v>4.3</v>
      </c>
      <c r="I7" s="4"/>
      <c r="J7" s="4" t="s">
        <v>1782</v>
      </c>
      <c r="K7" s="23"/>
    </row>
    <row r="8" ht="31" customHeight="1" spans="1:11">
      <c r="A8" s="4" t="s">
        <v>1762</v>
      </c>
      <c r="B8" s="4">
        <v>6</v>
      </c>
      <c r="C8" s="13" t="s">
        <v>1783</v>
      </c>
      <c r="D8" s="21" t="s">
        <v>1784</v>
      </c>
      <c r="E8" s="21" t="s">
        <v>1785</v>
      </c>
      <c r="F8" s="22">
        <v>11.24</v>
      </c>
      <c r="G8" s="22"/>
      <c r="H8" s="88">
        <v>11.24</v>
      </c>
      <c r="I8" s="4"/>
      <c r="J8" s="4" t="s">
        <v>1786</v>
      </c>
      <c r="K8" s="23"/>
    </row>
    <row r="9" ht="31" customHeight="1" spans="1:11">
      <c r="A9" s="4" t="s">
        <v>1762</v>
      </c>
      <c r="B9" s="4">
        <v>7</v>
      </c>
      <c r="C9" s="13" t="s">
        <v>1787</v>
      </c>
      <c r="D9" s="21" t="s">
        <v>1788</v>
      </c>
      <c r="E9" s="21" t="s">
        <v>1789</v>
      </c>
      <c r="F9" s="22">
        <v>2.64</v>
      </c>
      <c r="G9" s="22"/>
      <c r="H9" s="88">
        <v>2.64</v>
      </c>
      <c r="I9" s="4"/>
      <c r="J9" s="4" t="s">
        <v>1790</v>
      </c>
      <c r="K9" s="23"/>
    </row>
    <row r="10" ht="31" customHeight="1" spans="1:11">
      <c r="A10" s="4" t="s">
        <v>1762</v>
      </c>
      <c r="B10" s="4">
        <v>8</v>
      </c>
      <c r="C10" s="13" t="s">
        <v>1791</v>
      </c>
      <c r="D10" s="21" t="s">
        <v>1792</v>
      </c>
      <c r="E10" s="21" t="s">
        <v>1793</v>
      </c>
      <c r="F10" s="22">
        <v>12</v>
      </c>
      <c r="G10" s="22"/>
      <c r="H10" s="88">
        <v>12</v>
      </c>
      <c r="I10" s="4"/>
      <c r="J10" s="4" t="s">
        <v>1794</v>
      </c>
      <c r="K10" s="23"/>
    </row>
    <row r="11" ht="31" customHeight="1" spans="1:11">
      <c r="A11" s="4" t="s">
        <v>1762</v>
      </c>
      <c r="B11" s="4">
        <v>9</v>
      </c>
      <c r="C11" s="13" t="s">
        <v>1795</v>
      </c>
      <c r="D11" s="21" t="s">
        <v>1796</v>
      </c>
      <c r="E11" s="21" t="s">
        <v>1797</v>
      </c>
      <c r="F11" s="22">
        <v>10</v>
      </c>
      <c r="G11" s="22"/>
      <c r="H11" s="88">
        <v>10</v>
      </c>
      <c r="I11" s="4"/>
      <c r="J11" s="4" t="s">
        <v>1798</v>
      </c>
      <c r="K11" s="23"/>
    </row>
    <row r="12" ht="31" customHeight="1" spans="1:11">
      <c r="A12" s="4" t="s">
        <v>1762</v>
      </c>
      <c r="B12" s="4">
        <v>10</v>
      </c>
      <c r="C12" s="13" t="s">
        <v>1799</v>
      </c>
      <c r="D12" s="21" t="s">
        <v>1800</v>
      </c>
      <c r="E12" s="21" t="s">
        <v>1801</v>
      </c>
      <c r="F12" s="22">
        <v>3.2</v>
      </c>
      <c r="G12" s="22"/>
      <c r="H12" s="88">
        <v>3.2</v>
      </c>
      <c r="I12" s="4"/>
      <c r="J12" s="4" t="s">
        <v>1802</v>
      </c>
      <c r="K12" s="23"/>
    </row>
    <row r="13" ht="31" customHeight="1" spans="1:11">
      <c r="A13" s="4" t="s">
        <v>1762</v>
      </c>
      <c r="B13" s="4">
        <v>11</v>
      </c>
      <c r="C13" s="13" t="s">
        <v>1803</v>
      </c>
      <c r="D13" s="21" t="s">
        <v>1804</v>
      </c>
      <c r="E13" s="21" t="s">
        <v>1805</v>
      </c>
      <c r="F13" s="22">
        <v>8</v>
      </c>
      <c r="G13" s="22"/>
      <c r="H13" s="88">
        <v>8</v>
      </c>
      <c r="I13" s="4"/>
      <c r="J13" s="4" t="s">
        <v>1806</v>
      </c>
      <c r="K13" s="23"/>
    </row>
    <row r="14" ht="31" customHeight="1" spans="1:11">
      <c r="A14" s="4" t="s">
        <v>1762</v>
      </c>
      <c r="B14" s="4">
        <v>12</v>
      </c>
      <c r="C14" s="13" t="s">
        <v>1807</v>
      </c>
      <c r="D14" s="21" t="s">
        <v>1808</v>
      </c>
      <c r="E14" s="21" t="s">
        <v>1809</v>
      </c>
      <c r="F14" s="22">
        <v>10.5</v>
      </c>
      <c r="G14" s="22"/>
      <c r="H14" s="88">
        <v>10.5</v>
      </c>
      <c r="I14" s="4"/>
      <c r="J14" s="4" t="s">
        <v>1810</v>
      </c>
      <c r="K14" s="23"/>
    </row>
    <row r="15" ht="31" customHeight="1" spans="1:11">
      <c r="A15" s="4" t="s">
        <v>1762</v>
      </c>
      <c r="B15" s="4">
        <v>13</v>
      </c>
      <c r="C15" s="13" t="s">
        <v>1811</v>
      </c>
      <c r="D15" s="21" t="s">
        <v>1812</v>
      </c>
      <c r="E15" s="21" t="s">
        <v>1813</v>
      </c>
      <c r="F15" s="22">
        <v>9.84</v>
      </c>
      <c r="G15" s="22"/>
      <c r="H15" s="88">
        <v>9.84</v>
      </c>
      <c r="I15" s="4"/>
      <c r="J15" s="4" t="s">
        <v>1814</v>
      </c>
      <c r="K15" s="23"/>
    </row>
    <row r="16" ht="31" customHeight="1" spans="1:11">
      <c r="A16" s="4" t="s">
        <v>1762</v>
      </c>
      <c r="B16" s="4">
        <v>14</v>
      </c>
      <c r="C16" s="13" t="s">
        <v>1815</v>
      </c>
      <c r="D16" s="100" t="s">
        <v>1816</v>
      </c>
      <c r="E16" s="21" t="s">
        <v>1817</v>
      </c>
      <c r="F16" s="22">
        <v>7.6</v>
      </c>
      <c r="G16" s="22"/>
      <c r="H16" s="88">
        <v>7.6</v>
      </c>
      <c r="I16" s="4"/>
      <c r="J16" s="4" t="s">
        <v>1818</v>
      </c>
      <c r="K16" s="23"/>
    </row>
    <row r="17" ht="31" customHeight="1" spans="1:11">
      <c r="A17" s="4" t="s">
        <v>1762</v>
      </c>
      <c r="B17" s="4">
        <v>15</v>
      </c>
      <c r="C17" s="13" t="s">
        <v>1819</v>
      </c>
      <c r="D17" s="21" t="s">
        <v>1820</v>
      </c>
      <c r="E17" s="21" t="s">
        <v>1821</v>
      </c>
      <c r="F17" s="22">
        <v>12.48</v>
      </c>
      <c r="G17" s="22"/>
      <c r="H17" s="88">
        <v>12.48</v>
      </c>
      <c r="I17" s="4"/>
      <c r="J17" s="4" t="s">
        <v>1822</v>
      </c>
      <c r="K17" s="23"/>
    </row>
    <row r="18" ht="31" customHeight="1" spans="1:11">
      <c r="A18" s="4" t="s">
        <v>1762</v>
      </c>
      <c r="B18" s="4">
        <v>16</v>
      </c>
      <c r="C18" s="13" t="s">
        <v>1823</v>
      </c>
      <c r="D18" s="21" t="s">
        <v>1824</v>
      </c>
      <c r="E18" s="21" t="s">
        <v>1825</v>
      </c>
      <c r="F18" s="22">
        <v>7.8</v>
      </c>
      <c r="G18" s="22"/>
      <c r="H18" s="88">
        <v>7.8</v>
      </c>
      <c r="I18" s="4"/>
      <c r="J18" s="4" t="s">
        <v>1826</v>
      </c>
      <c r="K18" s="23"/>
    </row>
    <row r="19" ht="31" customHeight="1" spans="1:11">
      <c r="A19" s="4" t="s">
        <v>1762</v>
      </c>
      <c r="B19" s="4">
        <v>17</v>
      </c>
      <c r="C19" s="13" t="s">
        <v>1827</v>
      </c>
      <c r="D19" s="21" t="s">
        <v>1828</v>
      </c>
      <c r="E19" s="21" t="s">
        <v>1829</v>
      </c>
      <c r="F19" s="22">
        <v>4</v>
      </c>
      <c r="G19" s="22"/>
      <c r="H19" s="88">
        <v>4</v>
      </c>
      <c r="I19" s="4"/>
      <c r="J19" s="4" t="s">
        <v>1830</v>
      </c>
      <c r="K19" s="23"/>
    </row>
    <row r="20" ht="31" customHeight="1" spans="1:11">
      <c r="A20" s="4" t="s">
        <v>1762</v>
      </c>
      <c r="B20" s="4">
        <v>18</v>
      </c>
      <c r="C20" s="13" t="s">
        <v>1831</v>
      </c>
      <c r="D20" s="21" t="s">
        <v>1832</v>
      </c>
      <c r="E20" s="21" t="s">
        <v>1833</v>
      </c>
      <c r="F20" s="22">
        <v>3.07</v>
      </c>
      <c r="G20" s="22"/>
      <c r="H20" s="88">
        <v>5.2</v>
      </c>
      <c r="I20" s="4"/>
      <c r="J20" s="4" t="s">
        <v>1834</v>
      </c>
      <c r="K20" s="23"/>
    </row>
    <row r="21" ht="31" customHeight="1" spans="1:11">
      <c r="A21" s="4" t="s">
        <v>1762</v>
      </c>
      <c r="B21" s="4">
        <v>19</v>
      </c>
      <c r="C21" s="13" t="s">
        <v>1835</v>
      </c>
      <c r="D21" s="21" t="s">
        <v>1836</v>
      </c>
      <c r="E21" s="21" t="s">
        <v>1837</v>
      </c>
      <c r="F21" s="22">
        <v>7.7</v>
      </c>
      <c r="G21" s="22"/>
      <c r="H21" s="88">
        <v>7.7</v>
      </c>
      <c r="I21" s="4"/>
      <c r="J21" s="4" t="s">
        <v>1838</v>
      </c>
      <c r="K21" s="23"/>
    </row>
    <row r="22" ht="31" customHeight="1" spans="1:11">
      <c r="A22" s="4" t="s">
        <v>1762</v>
      </c>
      <c r="B22" s="4">
        <v>20</v>
      </c>
      <c r="C22" s="13" t="s">
        <v>1839</v>
      </c>
      <c r="D22" s="21" t="s">
        <v>1840</v>
      </c>
      <c r="E22" s="21" t="s">
        <v>1841</v>
      </c>
      <c r="F22" s="22">
        <v>2.7</v>
      </c>
      <c r="G22" s="22"/>
      <c r="H22" s="88">
        <v>2.7</v>
      </c>
      <c r="I22" s="4"/>
      <c r="J22" s="4" t="s">
        <v>1842</v>
      </c>
      <c r="K22" s="23"/>
    </row>
    <row r="23" ht="31" customHeight="1" spans="1:11">
      <c r="A23" s="4" t="s">
        <v>1762</v>
      </c>
      <c r="B23" s="4">
        <v>21</v>
      </c>
      <c r="C23" s="13" t="s">
        <v>1843</v>
      </c>
      <c r="D23" s="21" t="s">
        <v>1844</v>
      </c>
      <c r="E23" s="21" t="s">
        <v>1845</v>
      </c>
      <c r="F23" s="22">
        <v>5.5</v>
      </c>
      <c r="G23" s="22"/>
      <c r="H23" s="88">
        <v>5.5</v>
      </c>
      <c r="I23" s="4"/>
      <c r="J23" s="4" t="s">
        <v>1846</v>
      </c>
      <c r="K23" s="23"/>
    </row>
    <row r="24" ht="31" customHeight="1" spans="1:11">
      <c r="A24" s="4" t="s">
        <v>1762</v>
      </c>
      <c r="B24" s="4">
        <v>22</v>
      </c>
      <c r="C24" s="13" t="s">
        <v>1847</v>
      </c>
      <c r="D24" s="21" t="s">
        <v>1848</v>
      </c>
      <c r="E24" s="21" t="s">
        <v>1849</v>
      </c>
      <c r="F24" s="22">
        <v>9.5</v>
      </c>
      <c r="G24" s="22"/>
      <c r="H24" s="88">
        <v>9.5</v>
      </c>
      <c r="I24" s="4"/>
      <c r="J24" s="4" t="s">
        <v>1850</v>
      </c>
      <c r="K24" s="23"/>
    </row>
    <row r="25" ht="31" customHeight="1" spans="1:11">
      <c r="A25" s="4" t="s">
        <v>1762</v>
      </c>
      <c r="B25" s="4">
        <v>23</v>
      </c>
      <c r="C25" s="13" t="s">
        <v>1851</v>
      </c>
      <c r="D25" s="21" t="s">
        <v>1852</v>
      </c>
      <c r="E25" s="21" t="s">
        <v>1853</v>
      </c>
      <c r="F25" s="22">
        <v>11</v>
      </c>
      <c r="G25" s="22"/>
      <c r="H25" s="88">
        <v>11</v>
      </c>
      <c r="I25" s="4"/>
      <c r="J25" s="4" t="s">
        <v>1854</v>
      </c>
      <c r="K25" s="23"/>
    </row>
    <row r="26" ht="31" customHeight="1" spans="1:11">
      <c r="A26" s="4" t="s">
        <v>1762</v>
      </c>
      <c r="B26" s="4">
        <v>24</v>
      </c>
      <c r="C26" s="13" t="s">
        <v>1855</v>
      </c>
      <c r="D26" s="21" t="s">
        <v>1856</v>
      </c>
      <c r="E26" s="21" t="s">
        <v>1857</v>
      </c>
      <c r="F26" s="22">
        <v>6.3</v>
      </c>
      <c r="G26" s="22"/>
      <c r="H26" s="88">
        <v>6.3</v>
      </c>
      <c r="I26" s="4"/>
      <c r="J26" s="4" t="s">
        <v>1858</v>
      </c>
      <c r="K26" s="23"/>
    </row>
    <row r="27" ht="31" customHeight="1" spans="1:11">
      <c r="A27" s="4" t="s">
        <v>1762</v>
      </c>
      <c r="B27" s="4">
        <v>25</v>
      </c>
      <c r="C27" s="13" t="s">
        <v>1859</v>
      </c>
      <c r="D27" s="21" t="s">
        <v>1860</v>
      </c>
      <c r="E27" s="21" t="s">
        <v>1861</v>
      </c>
      <c r="F27" s="22">
        <v>4.1</v>
      </c>
      <c r="G27" s="22"/>
      <c r="H27" s="88">
        <v>4.1</v>
      </c>
      <c r="I27" s="4"/>
      <c r="J27" s="4" t="s">
        <v>1862</v>
      </c>
      <c r="K27" s="23"/>
    </row>
    <row r="28" ht="31" customHeight="1" spans="1:11">
      <c r="A28" s="4" t="s">
        <v>1762</v>
      </c>
      <c r="B28" s="4">
        <v>26</v>
      </c>
      <c r="C28" s="13" t="s">
        <v>1863</v>
      </c>
      <c r="D28" s="21" t="s">
        <v>1864</v>
      </c>
      <c r="E28" s="21" t="s">
        <v>1865</v>
      </c>
      <c r="F28" s="22">
        <v>1.8</v>
      </c>
      <c r="G28" s="22"/>
      <c r="H28" s="88">
        <v>6.2</v>
      </c>
      <c r="I28" s="4"/>
      <c r="J28" s="4" t="s">
        <v>1866</v>
      </c>
      <c r="K28" s="23"/>
    </row>
    <row r="29" ht="31" customHeight="1" spans="1:11">
      <c r="A29" s="4" t="s">
        <v>1762</v>
      </c>
      <c r="B29" s="4">
        <v>27</v>
      </c>
      <c r="C29" s="13" t="s">
        <v>1867</v>
      </c>
      <c r="D29" s="21" t="s">
        <v>1868</v>
      </c>
      <c r="E29" s="21" t="s">
        <v>1869</v>
      </c>
      <c r="F29" s="22">
        <v>8.3</v>
      </c>
      <c r="G29" s="22"/>
      <c r="H29" s="88">
        <v>8.3</v>
      </c>
      <c r="I29" s="4"/>
      <c r="J29" s="4" t="s">
        <v>1870</v>
      </c>
      <c r="K29" s="23"/>
    </row>
    <row r="30" ht="31" customHeight="1" spans="1:11">
      <c r="A30" s="4" t="s">
        <v>1762</v>
      </c>
      <c r="B30" s="4">
        <v>28</v>
      </c>
      <c r="C30" s="13" t="s">
        <v>1871</v>
      </c>
      <c r="D30" s="21" t="s">
        <v>1872</v>
      </c>
      <c r="E30" s="21" t="s">
        <v>1873</v>
      </c>
      <c r="F30" s="22">
        <v>3.8</v>
      </c>
      <c r="G30" s="22"/>
      <c r="H30" s="88">
        <v>3.8</v>
      </c>
      <c r="I30" s="4"/>
      <c r="J30" s="4" t="s">
        <v>1874</v>
      </c>
      <c r="K30" s="23"/>
    </row>
    <row r="31" ht="31" customHeight="1" spans="1:11">
      <c r="A31" s="4" t="s">
        <v>1762</v>
      </c>
      <c r="B31" s="4">
        <v>29</v>
      </c>
      <c r="C31" s="13" t="s">
        <v>1815</v>
      </c>
      <c r="D31" s="21" t="s">
        <v>1875</v>
      </c>
      <c r="E31" s="21" t="s">
        <v>1876</v>
      </c>
      <c r="F31" s="22">
        <v>3.8</v>
      </c>
      <c r="G31" s="22"/>
      <c r="H31" s="88">
        <v>3.8</v>
      </c>
      <c r="I31" s="4"/>
      <c r="J31" s="4" t="s">
        <v>1877</v>
      </c>
      <c r="K31" s="23"/>
    </row>
    <row r="32" ht="31" customHeight="1" spans="1:11">
      <c r="A32" s="4" t="s">
        <v>1762</v>
      </c>
      <c r="B32" s="4">
        <v>30</v>
      </c>
      <c r="C32" s="13" t="s">
        <v>1878</v>
      </c>
      <c r="D32" s="21" t="s">
        <v>1879</v>
      </c>
      <c r="E32" s="21" t="s">
        <v>1880</v>
      </c>
      <c r="F32" s="22">
        <v>3</v>
      </c>
      <c r="G32" s="22"/>
      <c r="H32" s="88">
        <v>3</v>
      </c>
      <c r="I32" s="4"/>
      <c r="J32" s="4" t="s">
        <v>1881</v>
      </c>
      <c r="K32" s="23"/>
    </row>
    <row r="33" ht="31" customHeight="1" spans="1:11">
      <c r="A33" s="4" t="s">
        <v>1762</v>
      </c>
      <c r="B33" s="4">
        <v>31</v>
      </c>
      <c r="C33" s="13" t="s">
        <v>1108</v>
      </c>
      <c r="D33" s="21" t="s">
        <v>1882</v>
      </c>
      <c r="E33" s="21" t="s">
        <v>1883</v>
      </c>
      <c r="F33" s="22">
        <v>10.41</v>
      </c>
      <c r="G33" s="22"/>
      <c r="H33" s="88">
        <v>10.41</v>
      </c>
      <c r="I33" s="4"/>
      <c r="J33" s="4" t="s">
        <v>1884</v>
      </c>
      <c r="K33" s="23"/>
    </row>
    <row r="34" ht="31" customHeight="1" spans="1:11">
      <c r="A34" s="4" t="s">
        <v>1762</v>
      </c>
      <c r="B34" s="4">
        <v>32</v>
      </c>
      <c r="C34" s="13" t="s">
        <v>1885</v>
      </c>
      <c r="D34" s="21" t="s">
        <v>1886</v>
      </c>
      <c r="E34" s="21" t="s">
        <v>1887</v>
      </c>
      <c r="F34" s="22">
        <v>5</v>
      </c>
      <c r="G34" s="22"/>
      <c r="H34" s="88">
        <v>5</v>
      </c>
      <c r="I34" s="4"/>
      <c r="J34" s="4" t="s">
        <v>1888</v>
      </c>
      <c r="K34" s="23"/>
    </row>
    <row r="35" ht="31" customHeight="1" spans="1:11">
      <c r="A35" s="4" t="s">
        <v>1762</v>
      </c>
      <c r="B35" s="4">
        <v>33</v>
      </c>
      <c r="C35" s="13" t="s">
        <v>1889</v>
      </c>
      <c r="D35" s="21" t="s">
        <v>1890</v>
      </c>
      <c r="E35" s="21" t="s">
        <v>1891</v>
      </c>
      <c r="F35" s="22">
        <v>11</v>
      </c>
      <c r="G35" s="22"/>
      <c r="H35" s="88">
        <v>11</v>
      </c>
      <c r="I35" s="4"/>
      <c r="J35" s="4" t="s">
        <v>1892</v>
      </c>
      <c r="K35" s="23"/>
    </row>
    <row r="36" ht="31" customHeight="1" spans="1:11">
      <c r="A36" s="4" t="s">
        <v>1762</v>
      </c>
      <c r="B36" s="4">
        <v>34</v>
      </c>
      <c r="C36" s="13" t="s">
        <v>1893</v>
      </c>
      <c r="D36" s="21" t="s">
        <v>1894</v>
      </c>
      <c r="E36" s="21" t="s">
        <v>1895</v>
      </c>
      <c r="F36" s="22">
        <v>14.5</v>
      </c>
      <c r="G36" s="22"/>
      <c r="H36" s="88">
        <v>4.5</v>
      </c>
      <c r="I36" s="4"/>
      <c r="J36" s="4" t="s">
        <v>1896</v>
      </c>
      <c r="K36" s="23"/>
    </row>
    <row r="37" ht="31" customHeight="1" spans="1:11">
      <c r="A37" s="4" t="s">
        <v>1762</v>
      </c>
      <c r="B37" s="4">
        <v>35</v>
      </c>
      <c r="C37" s="13" t="s">
        <v>1897</v>
      </c>
      <c r="D37" s="21" t="s">
        <v>1898</v>
      </c>
      <c r="E37" s="21" t="s">
        <v>1899</v>
      </c>
      <c r="F37" s="22">
        <v>8.5</v>
      </c>
      <c r="G37" s="22"/>
      <c r="H37" s="88">
        <v>12.5</v>
      </c>
      <c r="I37" s="4"/>
      <c r="J37" s="4" t="s">
        <v>1900</v>
      </c>
      <c r="K37" s="23"/>
    </row>
    <row r="38" ht="31" customHeight="1" spans="1:11">
      <c r="A38" s="4" t="s">
        <v>1762</v>
      </c>
      <c r="B38" s="4">
        <v>36</v>
      </c>
      <c r="C38" s="13" t="s">
        <v>1901</v>
      </c>
      <c r="D38" s="21" t="s">
        <v>1902</v>
      </c>
      <c r="E38" s="21" t="s">
        <v>1903</v>
      </c>
      <c r="F38" s="22">
        <v>4.4</v>
      </c>
      <c r="G38" s="22"/>
      <c r="H38" s="88">
        <v>10.4</v>
      </c>
      <c r="I38" s="4"/>
      <c r="J38" s="4" t="s">
        <v>1904</v>
      </c>
      <c r="K38" s="23"/>
    </row>
    <row r="39" ht="31" customHeight="1" spans="1:11">
      <c r="A39" s="4" t="s">
        <v>1762</v>
      </c>
      <c r="B39" s="4">
        <v>37</v>
      </c>
      <c r="C39" s="13" t="s">
        <v>1905</v>
      </c>
      <c r="D39" s="21" t="s">
        <v>1906</v>
      </c>
      <c r="E39" s="21" t="s">
        <v>1907</v>
      </c>
      <c r="F39" s="22">
        <v>19.74</v>
      </c>
      <c r="G39" s="22"/>
      <c r="H39" s="88">
        <v>19.74</v>
      </c>
      <c r="I39" s="4"/>
      <c r="J39" s="4" t="s">
        <v>1908</v>
      </c>
      <c r="K39" s="23"/>
    </row>
    <row r="40" ht="31" customHeight="1" spans="1:11">
      <c r="A40" s="4" t="s">
        <v>1762</v>
      </c>
      <c r="B40" s="4">
        <v>38</v>
      </c>
      <c r="C40" s="13" t="s">
        <v>1909</v>
      </c>
      <c r="D40" s="21" t="s">
        <v>1910</v>
      </c>
      <c r="E40" s="21" t="s">
        <v>1911</v>
      </c>
      <c r="F40" s="22">
        <v>13.6</v>
      </c>
      <c r="G40" s="22"/>
      <c r="H40" s="88">
        <v>21.6</v>
      </c>
      <c r="I40" s="4"/>
      <c r="J40" s="4" t="s">
        <v>1912</v>
      </c>
      <c r="K40" s="23"/>
    </row>
    <row r="41" ht="31" customHeight="1" spans="1:11">
      <c r="A41" s="4" t="s">
        <v>1762</v>
      </c>
      <c r="B41" s="4">
        <v>39</v>
      </c>
      <c r="C41" s="13" t="s">
        <v>399</v>
      </c>
      <c r="D41" s="21" t="s">
        <v>1913</v>
      </c>
      <c r="E41" s="21" t="s">
        <v>1914</v>
      </c>
      <c r="F41" s="22">
        <v>260</v>
      </c>
      <c r="G41" s="22"/>
      <c r="H41" s="88">
        <v>8</v>
      </c>
      <c r="I41" s="4"/>
      <c r="J41" s="4" t="s">
        <v>1915</v>
      </c>
      <c r="K41" s="23"/>
    </row>
    <row r="42" ht="31" customHeight="1" spans="1:11">
      <c r="A42" s="4" t="s">
        <v>1762</v>
      </c>
      <c r="B42" s="4">
        <v>40</v>
      </c>
      <c r="C42" s="13" t="s">
        <v>1916</v>
      </c>
      <c r="D42" s="21" t="s">
        <v>1917</v>
      </c>
      <c r="E42" s="21" t="s">
        <v>1918</v>
      </c>
      <c r="F42" s="22">
        <v>2.8</v>
      </c>
      <c r="G42" s="22"/>
      <c r="H42" s="88">
        <v>2.8</v>
      </c>
      <c r="I42" s="4"/>
      <c r="J42" s="4" t="s">
        <v>1919</v>
      </c>
      <c r="K42" s="23"/>
    </row>
    <row r="43" ht="31" customHeight="1" spans="1:11">
      <c r="A43" s="4" t="s">
        <v>1762</v>
      </c>
      <c r="B43" s="4">
        <v>41</v>
      </c>
      <c r="C43" s="13" t="s">
        <v>1920</v>
      </c>
      <c r="D43" s="21" t="s">
        <v>1921</v>
      </c>
      <c r="E43" s="21" t="s">
        <v>1922</v>
      </c>
      <c r="F43" s="22">
        <v>19.4</v>
      </c>
      <c r="G43" s="22"/>
      <c r="H43" s="88">
        <v>19.4</v>
      </c>
      <c r="I43" s="4"/>
      <c r="J43" s="4" t="s">
        <v>1923</v>
      </c>
      <c r="K43" s="23"/>
    </row>
    <row r="44" ht="31" customHeight="1" spans="1:11">
      <c r="A44" s="4" t="s">
        <v>1762</v>
      </c>
      <c r="B44" s="4">
        <v>42</v>
      </c>
      <c r="C44" s="13" t="s">
        <v>1924</v>
      </c>
      <c r="D44" s="21" t="s">
        <v>1925</v>
      </c>
      <c r="E44" s="21" t="s">
        <v>1926</v>
      </c>
      <c r="F44" s="22">
        <v>2.1</v>
      </c>
      <c r="G44" s="22"/>
      <c r="H44" s="88">
        <v>2.1</v>
      </c>
      <c r="I44" s="4"/>
      <c r="J44" s="4" t="s">
        <v>1927</v>
      </c>
      <c r="K44" s="23"/>
    </row>
    <row r="45" ht="31" customHeight="1" spans="1:11">
      <c r="A45" s="4" t="s">
        <v>1762</v>
      </c>
      <c r="B45" s="4">
        <v>43</v>
      </c>
      <c r="C45" s="13" t="s">
        <v>1928</v>
      </c>
      <c r="D45" s="21" t="s">
        <v>1929</v>
      </c>
      <c r="E45" s="21" t="s">
        <v>1930</v>
      </c>
      <c r="F45" s="22">
        <v>3.6</v>
      </c>
      <c r="G45" s="22"/>
      <c r="H45" s="88">
        <v>3.6</v>
      </c>
      <c r="I45" s="4"/>
      <c r="J45" s="4" t="s">
        <v>1931</v>
      </c>
      <c r="K45" s="23"/>
    </row>
    <row r="46" ht="31" customHeight="1" spans="1:11">
      <c r="A46" s="4" t="s">
        <v>1762</v>
      </c>
      <c r="B46" s="4">
        <v>44</v>
      </c>
      <c r="C46" s="13" t="s">
        <v>1932</v>
      </c>
      <c r="D46" s="21" t="s">
        <v>1933</v>
      </c>
      <c r="E46" s="21" t="s">
        <v>1934</v>
      </c>
      <c r="F46" s="22">
        <v>6.9</v>
      </c>
      <c r="G46" s="22"/>
      <c r="H46" s="88">
        <v>6.9</v>
      </c>
      <c r="I46" s="4"/>
      <c r="J46" s="4" t="s">
        <v>1935</v>
      </c>
      <c r="K46" s="23"/>
    </row>
    <row r="47" ht="31" customHeight="1" spans="1:11">
      <c r="A47" s="4" t="s">
        <v>1762</v>
      </c>
      <c r="B47" s="4">
        <v>45</v>
      </c>
      <c r="C47" s="13" t="s">
        <v>1936</v>
      </c>
      <c r="D47" s="21" t="s">
        <v>1937</v>
      </c>
      <c r="E47" s="21" t="s">
        <v>1938</v>
      </c>
      <c r="F47" s="22">
        <v>7.87</v>
      </c>
      <c r="G47" s="22"/>
      <c r="H47" s="88">
        <v>7.87</v>
      </c>
      <c r="I47" s="4"/>
      <c r="J47" s="4" t="s">
        <v>1939</v>
      </c>
      <c r="K47" s="23"/>
    </row>
    <row r="48" ht="31" customHeight="1" spans="1:11">
      <c r="A48" s="4" t="s">
        <v>1762</v>
      </c>
      <c r="B48" s="4">
        <v>46</v>
      </c>
      <c r="C48" s="13" t="s">
        <v>1940</v>
      </c>
      <c r="D48" s="21" t="s">
        <v>1941</v>
      </c>
      <c r="E48" s="21" t="s">
        <v>1942</v>
      </c>
      <c r="F48" s="22">
        <v>12.4</v>
      </c>
      <c r="G48" s="22"/>
      <c r="H48" s="88">
        <v>12.4</v>
      </c>
      <c r="I48" s="4"/>
      <c r="J48" s="4" t="s">
        <v>1943</v>
      </c>
      <c r="K48" s="23"/>
    </row>
    <row r="49" ht="31" customHeight="1" spans="1:11">
      <c r="A49" s="4" t="s">
        <v>1762</v>
      </c>
      <c r="B49" s="4">
        <v>47</v>
      </c>
      <c r="C49" s="13" t="s">
        <v>1944</v>
      </c>
      <c r="D49" s="21" t="s">
        <v>1945</v>
      </c>
      <c r="E49" s="21" t="s">
        <v>1946</v>
      </c>
      <c r="F49" s="22">
        <v>10.6</v>
      </c>
      <c r="G49" s="22"/>
      <c r="H49" s="88">
        <v>11</v>
      </c>
      <c r="I49" s="4"/>
      <c r="J49" s="4" t="s">
        <v>1947</v>
      </c>
      <c r="K49" s="23"/>
    </row>
    <row r="50" ht="31" customHeight="1" spans="1:11">
      <c r="A50" s="4" t="s">
        <v>1762</v>
      </c>
      <c r="B50" s="4">
        <v>48</v>
      </c>
      <c r="C50" s="13" t="s">
        <v>1948</v>
      </c>
      <c r="D50" s="21" t="s">
        <v>1949</v>
      </c>
      <c r="E50" s="21" t="s">
        <v>1950</v>
      </c>
      <c r="F50" s="22">
        <v>9.3</v>
      </c>
      <c r="G50" s="22"/>
      <c r="H50" s="88">
        <v>9.3</v>
      </c>
      <c r="I50" s="4"/>
      <c r="J50" s="4" t="s">
        <v>1951</v>
      </c>
      <c r="K50" s="23"/>
    </row>
    <row r="51" ht="31" customHeight="1" spans="1:11">
      <c r="A51" s="4" t="s">
        <v>1762</v>
      </c>
      <c r="B51" s="4">
        <v>49</v>
      </c>
      <c r="C51" s="13" t="s">
        <v>1952</v>
      </c>
      <c r="D51" s="21" t="s">
        <v>1953</v>
      </c>
      <c r="E51" s="21" t="s">
        <v>1954</v>
      </c>
      <c r="F51" s="22">
        <v>4.8</v>
      </c>
      <c r="G51" s="22"/>
      <c r="H51" s="88">
        <v>4.8</v>
      </c>
      <c r="I51" s="4"/>
      <c r="J51" s="4" t="s">
        <v>1955</v>
      </c>
      <c r="K51" s="23"/>
    </row>
    <row r="52" ht="31" customHeight="1" spans="1:11">
      <c r="A52" s="4" t="s">
        <v>1762</v>
      </c>
      <c r="B52" s="4">
        <v>50</v>
      </c>
      <c r="C52" s="13" t="s">
        <v>1956</v>
      </c>
      <c r="D52" s="21" t="s">
        <v>1957</v>
      </c>
      <c r="E52" s="21" t="s">
        <v>1958</v>
      </c>
      <c r="F52" s="22">
        <v>5.56</v>
      </c>
      <c r="G52" s="22"/>
      <c r="H52" s="88">
        <v>5.56</v>
      </c>
      <c r="I52" s="4"/>
      <c r="J52" s="4" t="s">
        <v>1959</v>
      </c>
      <c r="K52" s="23"/>
    </row>
    <row r="53" ht="31" customHeight="1" spans="1:11">
      <c r="A53" s="4" t="s">
        <v>1762</v>
      </c>
      <c r="B53" s="4">
        <v>51</v>
      </c>
      <c r="C53" s="13" t="s">
        <v>1960</v>
      </c>
      <c r="D53" s="21" t="s">
        <v>1961</v>
      </c>
      <c r="E53" s="21" t="s">
        <v>1962</v>
      </c>
      <c r="F53" s="22">
        <v>5.38</v>
      </c>
      <c r="G53" s="22"/>
      <c r="H53" s="88">
        <v>5.38</v>
      </c>
      <c r="I53" s="4"/>
      <c r="J53" s="4" t="s">
        <v>1963</v>
      </c>
      <c r="K53" s="23"/>
    </row>
    <row r="54" ht="31" customHeight="1" spans="1:11">
      <c r="A54" s="4" t="s">
        <v>1762</v>
      </c>
      <c r="B54" s="4">
        <v>52</v>
      </c>
      <c r="C54" s="13" t="s">
        <v>1964</v>
      </c>
      <c r="D54" s="21" t="s">
        <v>1965</v>
      </c>
      <c r="E54" s="21" t="s">
        <v>1966</v>
      </c>
      <c r="F54" s="22">
        <v>2.1</v>
      </c>
      <c r="G54" s="22"/>
      <c r="H54" s="88">
        <v>2.1</v>
      </c>
      <c r="I54" s="4"/>
      <c r="J54" s="4" t="s">
        <v>1967</v>
      </c>
      <c r="K54" s="23"/>
    </row>
    <row r="55" ht="31" customHeight="1" spans="1:11">
      <c r="A55" s="4" t="s">
        <v>1762</v>
      </c>
      <c r="B55" s="4">
        <v>53</v>
      </c>
      <c r="C55" s="13" t="s">
        <v>1968</v>
      </c>
      <c r="D55" s="21" t="s">
        <v>1969</v>
      </c>
      <c r="E55" s="21" t="s">
        <v>1970</v>
      </c>
      <c r="F55" s="22">
        <v>2</v>
      </c>
      <c r="G55" s="22"/>
      <c r="H55" s="88">
        <v>2</v>
      </c>
      <c r="I55" s="4"/>
      <c r="J55" s="4" t="s">
        <v>1971</v>
      </c>
      <c r="K55" s="23"/>
    </row>
    <row r="56" ht="31" customHeight="1" spans="1:11">
      <c r="A56" s="4" t="s">
        <v>1762</v>
      </c>
      <c r="B56" s="4">
        <v>54</v>
      </c>
      <c r="C56" s="13" t="s">
        <v>1972</v>
      </c>
      <c r="D56" s="21" t="s">
        <v>1973</v>
      </c>
      <c r="E56" s="21" t="s">
        <v>1974</v>
      </c>
      <c r="F56" s="22">
        <v>12.8</v>
      </c>
      <c r="G56" s="22"/>
      <c r="H56" s="88">
        <v>12.8</v>
      </c>
      <c r="I56" s="4"/>
      <c r="J56" s="4" t="s">
        <v>1975</v>
      </c>
      <c r="K56" s="23"/>
    </row>
    <row r="57" ht="31" customHeight="1" spans="1:11">
      <c r="A57" s="4" t="s">
        <v>1762</v>
      </c>
      <c r="B57" s="4">
        <v>55</v>
      </c>
      <c r="C57" s="13" t="s">
        <v>1976</v>
      </c>
      <c r="D57" s="21" t="s">
        <v>1977</v>
      </c>
      <c r="E57" s="21" t="s">
        <v>1978</v>
      </c>
      <c r="F57" s="22">
        <v>7.68</v>
      </c>
      <c r="G57" s="22"/>
      <c r="H57" s="88">
        <v>7.68</v>
      </c>
      <c r="I57" s="4"/>
      <c r="J57" s="4" t="s">
        <v>1979</v>
      </c>
      <c r="K57" s="23"/>
    </row>
    <row r="58" ht="31" customHeight="1" spans="1:11">
      <c r="A58" s="4" t="s">
        <v>1762</v>
      </c>
      <c r="B58" s="4">
        <v>56</v>
      </c>
      <c r="C58" s="13" t="s">
        <v>1980</v>
      </c>
      <c r="D58" s="21" t="s">
        <v>1981</v>
      </c>
      <c r="E58" s="21" t="s">
        <v>1982</v>
      </c>
      <c r="F58" s="22">
        <v>24.7</v>
      </c>
      <c r="G58" s="22"/>
      <c r="H58" s="88">
        <v>24</v>
      </c>
      <c r="I58" s="4"/>
      <c r="J58" s="4" t="s">
        <v>1983</v>
      </c>
      <c r="K58" s="23"/>
    </row>
    <row r="59" ht="31" customHeight="1" spans="1:11">
      <c r="A59" s="4" t="s">
        <v>1762</v>
      </c>
      <c r="B59" s="4">
        <v>57</v>
      </c>
      <c r="C59" s="13" t="s">
        <v>1984</v>
      </c>
      <c r="D59" s="21" t="s">
        <v>1985</v>
      </c>
      <c r="E59" s="21" t="s">
        <v>1986</v>
      </c>
      <c r="F59" s="22">
        <v>13.04</v>
      </c>
      <c r="G59" s="22"/>
      <c r="H59" s="88">
        <v>13.04</v>
      </c>
      <c r="I59" s="4"/>
      <c r="J59" s="4" t="s">
        <v>1987</v>
      </c>
      <c r="K59" s="23"/>
    </row>
    <row r="60" ht="31" customHeight="1" spans="1:11">
      <c r="A60" s="4" t="s">
        <v>1762</v>
      </c>
      <c r="B60" s="4">
        <v>58</v>
      </c>
      <c r="C60" s="13" t="s">
        <v>1988</v>
      </c>
      <c r="D60" s="21" t="s">
        <v>1989</v>
      </c>
      <c r="E60" s="21" t="s">
        <v>1990</v>
      </c>
      <c r="F60" s="22">
        <v>9.55</v>
      </c>
      <c r="G60" s="22"/>
      <c r="H60" s="88">
        <v>9.55</v>
      </c>
      <c r="I60" s="4"/>
      <c r="J60" s="4" t="s">
        <v>1991</v>
      </c>
      <c r="K60" s="23"/>
    </row>
    <row r="61" ht="31" customHeight="1" spans="1:11">
      <c r="A61" s="4" t="s">
        <v>1762</v>
      </c>
      <c r="B61" s="4">
        <v>59</v>
      </c>
      <c r="C61" s="13" t="s">
        <v>1992</v>
      </c>
      <c r="D61" s="21" t="s">
        <v>1993</v>
      </c>
      <c r="E61" s="21" t="s">
        <v>1994</v>
      </c>
      <c r="F61" s="22">
        <v>8</v>
      </c>
      <c r="G61" s="22"/>
      <c r="H61" s="88">
        <v>8</v>
      </c>
      <c r="I61" s="4"/>
      <c r="J61" s="4" t="s">
        <v>1995</v>
      </c>
      <c r="K61" s="23"/>
    </row>
    <row r="62" ht="31" customHeight="1" spans="1:11">
      <c r="A62" s="4" t="s">
        <v>1762</v>
      </c>
      <c r="B62" s="4">
        <v>60</v>
      </c>
      <c r="C62" s="13" t="s">
        <v>1996</v>
      </c>
      <c r="D62" s="21" t="s">
        <v>1997</v>
      </c>
      <c r="E62" s="21" t="s">
        <v>1998</v>
      </c>
      <c r="F62" s="22">
        <v>8.5</v>
      </c>
      <c r="G62" s="22"/>
      <c r="H62" s="88">
        <v>8.5</v>
      </c>
      <c r="I62" s="4"/>
      <c r="J62" s="4" t="s">
        <v>1999</v>
      </c>
      <c r="K62" s="23"/>
    </row>
    <row r="63" ht="31" customHeight="1" spans="1:11">
      <c r="A63" s="4" t="s">
        <v>1762</v>
      </c>
      <c r="B63" s="4">
        <v>61</v>
      </c>
      <c r="C63" s="13" t="s">
        <v>2000</v>
      </c>
      <c r="D63" s="21" t="s">
        <v>2001</v>
      </c>
      <c r="E63" s="21" t="s">
        <v>2002</v>
      </c>
      <c r="F63" s="22">
        <v>15.64</v>
      </c>
      <c r="G63" s="22"/>
      <c r="H63" s="88">
        <v>19.144</v>
      </c>
      <c r="I63" s="4"/>
      <c r="J63" s="4" t="s">
        <v>2003</v>
      </c>
      <c r="K63" s="23"/>
    </row>
    <row r="64" ht="31" customHeight="1" spans="1:11">
      <c r="A64" s="4" t="s">
        <v>1762</v>
      </c>
      <c r="B64" s="4">
        <v>62</v>
      </c>
      <c r="C64" s="13" t="s">
        <v>2004</v>
      </c>
      <c r="D64" s="21" t="s">
        <v>2005</v>
      </c>
      <c r="E64" s="21" t="s">
        <v>2006</v>
      </c>
      <c r="F64" s="22">
        <v>22.3</v>
      </c>
      <c r="G64" s="22"/>
      <c r="H64" s="88">
        <v>28.3</v>
      </c>
      <c r="I64" s="4"/>
      <c r="J64" s="4" t="s">
        <v>2007</v>
      </c>
      <c r="K64" s="23"/>
    </row>
    <row r="65" ht="31" customHeight="1" spans="1:11">
      <c r="A65" s="4" t="s">
        <v>1762</v>
      </c>
      <c r="B65" s="4">
        <v>63</v>
      </c>
      <c r="C65" s="13" t="s">
        <v>2008</v>
      </c>
      <c r="D65" s="21" t="s">
        <v>2009</v>
      </c>
      <c r="E65" s="21" t="s">
        <v>2010</v>
      </c>
      <c r="F65" s="22">
        <v>6</v>
      </c>
      <c r="G65" s="22"/>
      <c r="H65" s="88">
        <v>6</v>
      </c>
      <c r="I65" s="4"/>
      <c r="J65" s="4" t="s">
        <v>2011</v>
      </c>
      <c r="K65" s="23"/>
    </row>
    <row r="66" ht="31" customHeight="1" spans="1:11">
      <c r="A66" s="4" t="s">
        <v>1762</v>
      </c>
      <c r="B66" s="4">
        <v>64</v>
      </c>
      <c r="C66" s="13" t="s">
        <v>2012</v>
      </c>
      <c r="D66" s="21" t="s">
        <v>2013</v>
      </c>
      <c r="E66" s="21" t="s">
        <v>2014</v>
      </c>
      <c r="F66" s="22">
        <v>5</v>
      </c>
      <c r="G66" s="22"/>
      <c r="H66" s="88">
        <v>5</v>
      </c>
      <c r="I66" s="4"/>
      <c r="J66" s="4" t="s">
        <v>1892</v>
      </c>
      <c r="K66" s="23"/>
    </row>
    <row r="67" ht="31" customHeight="1" spans="1:11">
      <c r="A67" s="4" t="s">
        <v>1762</v>
      </c>
      <c r="B67" s="4">
        <v>65</v>
      </c>
      <c r="C67" s="13" t="s">
        <v>2015</v>
      </c>
      <c r="D67" s="21" t="s">
        <v>2016</v>
      </c>
      <c r="E67" s="21" t="s">
        <v>2017</v>
      </c>
      <c r="F67" s="22">
        <v>18.2</v>
      </c>
      <c r="G67" s="22"/>
      <c r="H67" s="88">
        <v>23.2</v>
      </c>
      <c r="I67" s="4"/>
      <c r="J67" s="4" t="s">
        <v>2018</v>
      </c>
      <c r="K67" s="23"/>
    </row>
    <row r="68" ht="31" customHeight="1" spans="1:11">
      <c r="A68" s="4" t="s">
        <v>1762</v>
      </c>
      <c r="B68" s="4">
        <v>66</v>
      </c>
      <c r="C68" s="13" t="s">
        <v>2019</v>
      </c>
      <c r="D68" s="21" t="s">
        <v>2020</v>
      </c>
      <c r="E68" s="21" t="s">
        <v>2021</v>
      </c>
      <c r="F68" s="22">
        <v>4.76</v>
      </c>
      <c r="G68" s="22"/>
      <c r="H68" s="88">
        <v>4.76</v>
      </c>
      <c r="I68" s="4"/>
      <c r="J68" s="4" t="s">
        <v>2022</v>
      </c>
      <c r="K68" s="23"/>
    </row>
    <row r="69" ht="31" customHeight="1" spans="1:11">
      <c r="A69" s="4" t="s">
        <v>1762</v>
      </c>
      <c r="B69" s="4">
        <v>67</v>
      </c>
      <c r="C69" s="13" t="s">
        <v>2023</v>
      </c>
      <c r="D69" s="21" t="s">
        <v>2024</v>
      </c>
      <c r="E69" s="21" t="s">
        <v>2025</v>
      </c>
      <c r="F69" s="22">
        <v>12</v>
      </c>
      <c r="G69" s="22"/>
      <c r="H69" s="88">
        <v>12</v>
      </c>
      <c r="I69" s="4"/>
      <c r="J69" s="4" t="s">
        <v>2026</v>
      </c>
      <c r="K69" s="23"/>
    </row>
    <row r="70" ht="31" customHeight="1" spans="1:11">
      <c r="A70" s="4" t="s">
        <v>1762</v>
      </c>
      <c r="B70" s="4">
        <v>68</v>
      </c>
      <c r="C70" s="13" t="s">
        <v>2027</v>
      </c>
      <c r="D70" s="21" t="s">
        <v>2028</v>
      </c>
      <c r="E70" s="21" t="s">
        <v>2029</v>
      </c>
      <c r="F70" s="22">
        <v>0.83</v>
      </c>
      <c r="G70" s="22"/>
      <c r="H70" s="88">
        <v>0.83</v>
      </c>
      <c r="I70" s="4"/>
      <c r="J70" s="4" t="s">
        <v>2030</v>
      </c>
      <c r="K70" s="23"/>
    </row>
    <row r="71" ht="31" customHeight="1" spans="1:11">
      <c r="A71" s="4" t="s">
        <v>1762</v>
      </c>
      <c r="B71" s="4">
        <v>69</v>
      </c>
      <c r="C71" s="13" t="s">
        <v>2031</v>
      </c>
      <c r="D71" s="21" t="s">
        <v>2032</v>
      </c>
      <c r="E71" s="21" t="s">
        <v>2033</v>
      </c>
      <c r="F71" s="22">
        <v>2</v>
      </c>
      <c r="G71" s="22"/>
      <c r="H71" s="88">
        <v>2</v>
      </c>
      <c r="I71" s="4"/>
      <c r="J71" s="4" t="s">
        <v>2034</v>
      </c>
      <c r="K71" s="23"/>
    </row>
    <row r="72" ht="31" customHeight="1" spans="1:11">
      <c r="A72" s="4" t="s">
        <v>1762</v>
      </c>
      <c r="B72" s="4">
        <v>70</v>
      </c>
      <c r="C72" s="13" t="s">
        <v>2035</v>
      </c>
      <c r="D72" s="21" t="s">
        <v>2036</v>
      </c>
      <c r="E72" s="21" t="s">
        <v>2037</v>
      </c>
      <c r="F72" s="22">
        <v>4</v>
      </c>
      <c r="G72" s="22"/>
      <c r="H72" s="88">
        <v>4</v>
      </c>
      <c r="I72" s="4"/>
      <c r="J72" s="4" t="s">
        <v>2038</v>
      </c>
      <c r="K72" s="23"/>
    </row>
    <row r="73" ht="31" customHeight="1" spans="1:11">
      <c r="A73" s="4" t="s">
        <v>1762</v>
      </c>
      <c r="B73" s="4">
        <v>71</v>
      </c>
      <c r="C73" s="13" t="s">
        <v>2039</v>
      </c>
      <c r="D73" s="21" t="s">
        <v>2040</v>
      </c>
      <c r="E73" s="21" t="s">
        <v>2041</v>
      </c>
      <c r="F73" s="22">
        <v>7.4</v>
      </c>
      <c r="G73" s="22"/>
      <c r="H73" s="88">
        <v>7.4</v>
      </c>
      <c r="I73" s="4"/>
      <c r="J73" s="4" t="s">
        <v>2042</v>
      </c>
      <c r="K73" s="23"/>
    </row>
    <row r="74" ht="31" customHeight="1" spans="1:11">
      <c r="A74" s="4" t="s">
        <v>1762</v>
      </c>
      <c r="B74" s="4">
        <v>72</v>
      </c>
      <c r="C74" s="13" t="s">
        <v>2043</v>
      </c>
      <c r="D74" s="21" t="s">
        <v>2044</v>
      </c>
      <c r="E74" s="21" t="s">
        <v>2045</v>
      </c>
      <c r="F74" s="22">
        <v>3</v>
      </c>
      <c r="G74" s="22"/>
      <c r="H74" s="88">
        <v>3</v>
      </c>
      <c r="I74" s="4"/>
      <c r="J74" s="4" t="s">
        <v>2046</v>
      </c>
      <c r="K74" s="23"/>
    </row>
    <row r="75" ht="31" customHeight="1" spans="1:11">
      <c r="A75" s="4" t="s">
        <v>1762</v>
      </c>
      <c r="B75" s="4">
        <v>73</v>
      </c>
      <c r="C75" s="13" t="s">
        <v>2047</v>
      </c>
      <c r="D75" s="21" t="s">
        <v>2048</v>
      </c>
      <c r="E75" s="21" t="s">
        <v>2049</v>
      </c>
      <c r="F75" s="22">
        <v>5</v>
      </c>
      <c r="G75" s="22"/>
      <c r="H75" s="88">
        <v>6.68</v>
      </c>
      <c r="I75" s="4"/>
      <c r="J75" s="4" t="s">
        <v>2050</v>
      </c>
      <c r="K75" s="23"/>
    </row>
    <row r="76" ht="31" customHeight="1" spans="1:11">
      <c r="A76" s="4" t="s">
        <v>1762</v>
      </c>
      <c r="B76" s="4">
        <v>74</v>
      </c>
      <c r="C76" s="13" t="s">
        <v>2051</v>
      </c>
      <c r="D76" s="21" t="s">
        <v>2052</v>
      </c>
      <c r="E76" s="21" t="s">
        <v>2053</v>
      </c>
      <c r="F76" s="22">
        <v>8.85</v>
      </c>
      <c r="G76" s="22"/>
      <c r="H76" s="88">
        <v>8.85</v>
      </c>
      <c r="I76" s="4"/>
      <c r="J76" s="4" t="s">
        <v>2054</v>
      </c>
      <c r="K76" s="23"/>
    </row>
    <row r="77" ht="31" customHeight="1" spans="1:11">
      <c r="A77" s="4" t="s">
        <v>1762</v>
      </c>
      <c r="B77" s="4">
        <v>75</v>
      </c>
      <c r="C77" s="13" t="s">
        <v>2055</v>
      </c>
      <c r="D77" s="21" t="s">
        <v>2056</v>
      </c>
      <c r="E77" s="21" t="s">
        <v>2057</v>
      </c>
      <c r="F77" s="22">
        <v>17.6</v>
      </c>
      <c r="G77" s="22"/>
      <c r="H77" s="88">
        <v>17.6</v>
      </c>
      <c r="I77" s="4"/>
      <c r="J77" s="4" t="s">
        <v>2058</v>
      </c>
      <c r="K77" s="23"/>
    </row>
    <row r="78" ht="31" customHeight="1" spans="1:11">
      <c r="A78" s="4" t="s">
        <v>1762</v>
      </c>
      <c r="B78" s="4">
        <v>76</v>
      </c>
      <c r="C78" s="13" t="s">
        <v>2059</v>
      </c>
      <c r="D78" s="21" t="s">
        <v>2060</v>
      </c>
      <c r="E78" s="21" t="s">
        <v>2061</v>
      </c>
      <c r="F78" s="22">
        <v>7.8</v>
      </c>
      <c r="G78" s="22"/>
      <c r="H78" s="88">
        <v>7.8</v>
      </c>
      <c r="I78" s="4"/>
      <c r="J78" s="4" t="s">
        <v>2062</v>
      </c>
      <c r="K78" s="23"/>
    </row>
    <row r="79" ht="31" customHeight="1" spans="1:11">
      <c r="A79" s="4" t="s">
        <v>1762</v>
      </c>
      <c r="B79" s="4">
        <v>77</v>
      </c>
      <c r="C79" s="13" t="s">
        <v>2063</v>
      </c>
      <c r="D79" s="21" t="s">
        <v>2064</v>
      </c>
      <c r="E79" s="21" t="s">
        <v>2065</v>
      </c>
      <c r="F79" s="22">
        <v>5</v>
      </c>
      <c r="G79" s="22"/>
      <c r="H79" s="88">
        <v>5</v>
      </c>
      <c r="I79" s="4"/>
      <c r="J79" s="4" t="s">
        <v>2066</v>
      </c>
      <c r="K79" s="23"/>
    </row>
    <row r="80" ht="31" customHeight="1" spans="1:11">
      <c r="A80" s="4" t="s">
        <v>1762</v>
      </c>
      <c r="B80" s="4">
        <v>78</v>
      </c>
      <c r="C80" s="13" t="s">
        <v>2067</v>
      </c>
      <c r="D80" s="21" t="s">
        <v>2068</v>
      </c>
      <c r="E80" s="21" t="s">
        <v>2069</v>
      </c>
      <c r="F80" s="22">
        <v>17.03</v>
      </c>
      <c r="G80" s="22"/>
      <c r="H80" s="88">
        <v>17.03</v>
      </c>
      <c r="I80" s="4"/>
      <c r="J80" s="4" t="s">
        <v>2070</v>
      </c>
      <c r="K80" s="23"/>
    </row>
    <row r="81" ht="31" customHeight="1" spans="1:11">
      <c r="A81" s="4" t="s">
        <v>1762</v>
      </c>
      <c r="B81" s="4">
        <v>79</v>
      </c>
      <c r="C81" s="13" t="s">
        <v>2071</v>
      </c>
      <c r="D81" s="21" t="s">
        <v>2072</v>
      </c>
      <c r="E81" s="21" t="s">
        <v>2073</v>
      </c>
      <c r="F81" s="22">
        <v>9.14</v>
      </c>
      <c r="G81" s="22"/>
      <c r="H81" s="88">
        <v>11.14</v>
      </c>
      <c r="I81" s="4"/>
      <c r="J81" s="4" t="s">
        <v>2074</v>
      </c>
      <c r="K81" s="23"/>
    </row>
    <row r="82" ht="31" customHeight="1" spans="1:11">
      <c r="A82" s="4" t="s">
        <v>1762</v>
      </c>
      <c r="B82" s="4">
        <v>80</v>
      </c>
      <c r="C82" s="13" t="s">
        <v>2075</v>
      </c>
      <c r="D82" s="21" t="s">
        <v>2076</v>
      </c>
      <c r="E82" s="21" t="s">
        <v>2077</v>
      </c>
      <c r="F82" s="22">
        <v>11.12</v>
      </c>
      <c r="G82" s="22"/>
      <c r="H82" s="88">
        <v>7.616</v>
      </c>
      <c r="I82" s="4"/>
      <c r="J82" s="4" t="s">
        <v>2078</v>
      </c>
      <c r="K82" s="23"/>
    </row>
    <row r="83" ht="31" customHeight="1" spans="1:11">
      <c r="A83" s="4" t="s">
        <v>1762</v>
      </c>
      <c r="B83" s="4">
        <v>81</v>
      </c>
      <c r="C83" s="13" t="s">
        <v>2079</v>
      </c>
      <c r="D83" s="21" t="s">
        <v>2080</v>
      </c>
      <c r="E83" s="21" t="s">
        <v>2081</v>
      </c>
      <c r="F83" s="22">
        <v>5.1</v>
      </c>
      <c r="G83" s="22"/>
      <c r="H83" s="88">
        <v>3.42</v>
      </c>
      <c r="I83" s="4"/>
      <c r="J83" s="4" t="s">
        <v>2082</v>
      </c>
      <c r="K83" s="23"/>
    </row>
    <row r="84" ht="31" customHeight="1" spans="1:11">
      <c r="A84" s="4" t="s">
        <v>1762</v>
      </c>
      <c r="B84" s="4">
        <v>82</v>
      </c>
      <c r="C84" s="13" t="s">
        <v>2083</v>
      </c>
      <c r="D84" s="21" t="s">
        <v>2084</v>
      </c>
      <c r="E84" s="21" t="s">
        <v>2085</v>
      </c>
      <c r="F84" s="22">
        <v>15</v>
      </c>
      <c r="G84" s="22"/>
      <c r="H84" s="88">
        <v>15</v>
      </c>
      <c r="I84" s="4"/>
      <c r="J84" s="4" t="s">
        <v>2086</v>
      </c>
      <c r="K84" s="23"/>
    </row>
    <row r="85" ht="31" customHeight="1" spans="1:11">
      <c r="A85" s="4" t="s">
        <v>1762</v>
      </c>
      <c r="B85" s="4">
        <v>83</v>
      </c>
      <c r="C85" s="13" t="s">
        <v>2087</v>
      </c>
      <c r="D85" s="21" t="s">
        <v>2088</v>
      </c>
      <c r="E85" s="21" t="s">
        <v>2089</v>
      </c>
      <c r="F85" s="22">
        <v>10.9</v>
      </c>
      <c r="G85" s="22"/>
      <c r="H85" s="88">
        <v>10.9</v>
      </c>
      <c r="I85" s="4"/>
      <c r="J85" s="4" t="s">
        <v>2090</v>
      </c>
      <c r="K85" s="23"/>
    </row>
    <row r="86" ht="31" customHeight="1" spans="1:11">
      <c r="A86" s="4" t="s">
        <v>1762</v>
      </c>
      <c r="B86" s="4">
        <v>84</v>
      </c>
      <c r="C86" s="13" t="s">
        <v>2091</v>
      </c>
      <c r="D86" s="21" t="s">
        <v>2092</v>
      </c>
      <c r="E86" s="21" t="s">
        <v>2093</v>
      </c>
      <c r="F86" s="22">
        <v>6.4</v>
      </c>
      <c r="G86" s="22"/>
      <c r="H86" s="88">
        <v>6.4</v>
      </c>
      <c r="I86" s="4"/>
      <c r="J86" s="4" t="s">
        <v>2094</v>
      </c>
      <c r="K86" s="23"/>
    </row>
    <row r="87" ht="31" customHeight="1" spans="1:11">
      <c r="A87" s="4" t="s">
        <v>1762</v>
      </c>
      <c r="B87" s="4">
        <v>85</v>
      </c>
      <c r="C87" s="13" t="s">
        <v>2095</v>
      </c>
      <c r="D87" s="21" t="s">
        <v>2096</v>
      </c>
      <c r="E87" s="21" t="s">
        <v>2097</v>
      </c>
      <c r="F87" s="22">
        <v>5.1</v>
      </c>
      <c r="G87" s="22"/>
      <c r="H87" s="88">
        <v>5.1</v>
      </c>
      <c r="I87" s="4"/>
      <c r="J87" s="4" t="s">
        <v>2098</v>
      </c>
      <c r="K87" s="23"/>
    </row>
    <row r="88" ht="31" customHeight="1" spans="1:11">
      <c r="A88" s="4" t="s">
        <v>1762</v>
      </c>
      <c r="B88" s="4">
        <v>86</v>
      </c>
      <c r="C88" s="13" t="s">
        <v>2099</v>
      </c>
      <c r="D88" s="21" t="s">
        <v>2100</v>
      </c>
      <c r="E88" s="21" t="s">
        <v>2101</v>
      </c>
      <c r="F88" s="22">
        <v>5.7</v>
      </c>
      <c r="G88" s="22"/>
      <c r="H88" s="88">
        <v>5.7</v>
      </c>
      <c r="I88" s="4"/>
      <c r="J88" s="4" t="s">
        <v>2102</v>
      </c>
      <c r="K88" s="23"/>
    </row>
    <row r="89" ht="31" customHeight="1" spans="1:11">
      <c r="A89" s="4" t="s">
        <v>1762</v>
      </c>
      <c r="B89" s="4">
        <v>87</v>
      </c>
      <c r="C89" s="13" t="s">
        <v>2103</v>
      </c>
      <c r="D89" s="21" t="s">
        <v>2104</v>
      </c>
      <c r="E89" s="21" t="s">
        <v>2105</v>
      </c>
      <c r="F89" s="22">
        <v>8</v>
      </c>
      <c r="G89" s="22"/>
      <c r="H89" s="88">
        <v>8</v>
      </c>
      <c r="I89" s="4"/>
      <c r="J89" s="4" t="s">
        <v>2106</v>
      </c>
      <c r="K89" s="23"/>
    </row>
    <row r="90" ht="31" customHeight="1" spans="1:11">
      <c r="A90" s="4" t="s">
        <v>1762</v>
      </c>
      <c r="B90" s="4">
        <v>88</v>
      </c>
      <c r="C90" s="13" t="s">
        <v>2107</v>
      </c>
      <c r="D90" s="21" t="s">
        <v>2108</v>
      </c>
      <c r="E90" s="21" t="s">
        <v>2109</v>
      </c>
      <c r="F90" s="22">
        <v>5.88</v>
      </c>
      <c r="G90" s="22"/>
      <c r="H90" s="88">
        <v>5.88</v>
      </c>
      <c r="I90" s="4"/>
      <c r="J90" s="4" t="s">
        <v>2110</v>
      </c>
      <c r="K90" s="23"/>
    </row>
    <row r="91" ht="31" customHeight="1" spans="1:11">
      <c r="A91" s="4" t="s">
        <v>1762</v>
      </c>
      <c r="B91" s="4">
        <v>89</v>
      </c>
      <c r="C91" s="13" t="s">
        <v>2111</v>
      </c>
      <c r="D91" s="21" t="s">
        <v>2112</v>
      </c>
      <c r="E91" s="21" t="s">
        <v>2113</v>
      </c>
      <c r="F91" s="22">
        <v>7.07</v>
      </c>
      <c r="G91" s="22"/>
      <c r="H91" s="88">
        <v>8.5</v>
      </c>
      <c r="I91" s="4"/>
      <c r="J91" s="4" t="s">
        <v>2114</v>
      </c>
      <c r="K91" s="23"/>
    </row>
    <row r="92" ht="31" customHeight="1" spans="1:11">
      <c r="A92" s="4" t="s">
        <v>1762</v>
      </c>
      <c r="B92" s="4">
        <v>90</v>
      </c>
      <c r="C92" s="13" t="s">
        <v>2115</v>
      </c>
      <c r="D92" s="21" t="s">
        <v>2116</v>
      </c>
      <c r="E92" s="21" t="s">
        <v>2117</v>
      </c>
      <c r="F92" s="22">
        <v>7.8</v>
      </c>
      <c r="G92" s="22"/>
      <c r="H92" s="88">
        <v>7.8</v>
      </c>
      <c r="I92" s="4"/>
      <c r="J92" s="4" t="s">
        <v>2118</v>
      </c>
      <c r="K92" s="23"/>
    </row>
    <row r="93" ht="31" customHeight="1" spans="1:11">
      <c r="A93" s="4" t="s">
        <v>1762</v>
      </c>
      <c r="B93" s="4">
        <v>91</v>
      </c>
      <c r="C93" s="13" t="s">
        <v>2119</v>
      </c>
      <c r="D93" s="21" t="s">
        <v>2120</v>
      </c>
      <c r="E93" s="21" t="s">
        <v>2121</v>
      </c>
      <c r="F93" s="22">
        <v>23.4</v>
      </c>
      <c r="G93" s="22"/>
      <c r="H93" s="88">
        <v>23.4</v>
      </c>
      <c r="I93" s="4"/>
      <c r="J93" s="4" t="s">
        <v>2122</v>
      </c>
      <c r="K93" s="23"/>
    </row>
    <row r="94" ht="31" customHeight="1" spans="1:11">
      <c r="A94" s="4" t="s">
        <v>1762</v>
      </c>
      <c r="B94" s="4">
        <v>92</v>
      </c>
      <c r="C94" s="13" t="s">
        <v>2123</v>
      </c>
      <c r="D94" s="21" t="s">
        <v>2124</v>
      </c>
      <c r="E94" s="21" t="s">
        <v>2125</v>
      </c>
      <c r="F94" s="22">
        <v>3.4</v>
      </c>
      <c r="G94" s="22"/>
      <c r="H94" s="88">
        <v>3.4</v>
      </c>
      <c r="I94" s="4"/>
      <c r="J94" s="4" t="s">
        <v>2086</v>
      </c>
      <c r="K94" s="23"/>
    </row>
    <row r="95" ht="31" customHeight="1" spans="1:11">
      <c r="A95" s="4" t="s">
        <v>1762</v>
      </c>
      <c r="B95" s="4">
        <v>93</v>
      </c>
      <c r="C95" s="13" t="s">
        <v>2126</v>
      </c>
      <c r="D95" s="21" t="s">
        <v>2127</v>
      </c>
      <c r="E95" s="21" t="s">
        <v>2128</v>
      </c>
      <c r="F95" s="22">
        <v>5</v>
      </c>
      <c r="G95" s="22"/>
      <c r="H95" s="88">
        <v>5</v>
      </c>
      <c r="I95" s="4"/>
      <c r="J95" s="4" t="s">
        <v>2129</v>
      </c>
      <c r="K95" s="23"/>
    </row>
    <row r="96" ht="31" customHeight="1" spans="1:11">
      <c r="A96" s="4" t="s">
        <v>1762</v>
      </c>
      <c r="B96" s="4">
        <v>94</v>
      </c>
      <c r="C96" s="13" t="s">
        <v>2130</v>
      </c>
      <c r="D96" s="21" t="s">
        <v>2131</v>
      </c>
      <c r="E96" s="21" t="s">
        <v>2132</v>
      </c>
      <c r="F96" s="22">
        <v>7</v>
      </c>
      <c r="G96" s="22"/>
      <c r="H96" s="88">
        <v>7</v>
      </c>
      <c r="I96" s="4"/>
      <c r="J96" s="4" t="s">
        <v>2133</v>
      </c>
      <c r="K96" s="23"/>
    </row>
    <row r="97" ht="31" customHeight="1" spans="1:11">
      <c r="A97" s="4" t="s">
        <v>1762</v>
      </c>
      <c r="B97" s="4">
        <v>95</v>
      </c>
      <c r="C97" s="13" t="s">
        <v>2134</v>
      </c>
      <c r="D97" s="21" t="s">
        <v>2135</v>
      </c>
      <c r="E97" s="21" t="s">
        <v>2136</v>
      </c>
      <c r="F97" s="22">
        <v>2.5</v>
      </c>
      <c r="G97" s="22"/>
      <c r="H97" s="88">
        <v>2.5</v>
      </c>
      <c r="I97" s="4"/>
      <c r="J97" s="4" t="s">
        <v>2137</v>
      </c>
      <c r="K97" s="23"/>
    </row>
    <row r="98" ht="31" customHeight="1" spans="1:11">
      <c r="A98" s="4" t="s">
        <v>1762</v>
      </c>
      <c r="B98" s="4">
        <v>96</v>
      </c>
      <c r="C98" s="13" t="s">
        <v>2138</v>
      </c>
      <c r="D98" s="21" t="s">
        <v>2139</v>
      </c>
      <c r="E98" s="21" t="s">
        <v>2140</v>
      </c>
      <c r="F98" s="22">
        <v>5.4</v>
      </c>
      <c r="G98" s="22"/>
      <c r="H98" s="88">
        <v>5.4</v>
      </c>
      <c r="I98" s="4"/>
      <c r="J98" s="4" t="s">
        <v>2141</v>
      </c>
      <c r="K98" s="23"/>
    </row>
    <row r="99" ht="31" customHeight="1" spans="1:11">
      <c r="A99" s="4" t="s">
        <v>1762</v>
      </c>
      <c r="B99" s="4">
        <v>97</v>
      </c>
      <c r="C99" s="13" t="s">
        <v>2142</v>
      </c>
      <c r="D99" s="21" t="s">
        <v>2143</v>
      </c>
      <c r="E99" s="21" t="s">
        <v>2144</v>
      </c>
      <c r="F99" s="22">
        <v>6.7</v>
      </c>
      <c r="G99" s="22"/>
      <c r="H99" s="88">
        <v>6.7</v>
      </c>
      <c r="I99" s="4"/>
      <c r="J99" s="4" t="s">
        <v>2145</v>
      </c>
      <c r="K99" s="23"/>
    </row>
    <row r="100" ht="31" customHeight="1" spans="1:11">
      <c r="A100" s="4" t="s">
        <v>1762</v>
      </c>
      <c r="B100" s="4">
        <v>98</v>
      </c>
      <c r="C100" s="13" t="s">
        <v>2146</v>
      </c>
      <c r="D100" s="21" t="s">
        <v>2147</v>
      </c>
      <c r="E100" s="21" t="s">
        <v>2148</v>
      </c>
      <c r="F100" s="22">
        <v>14.55</v>
      </c>
      <c r="G100" s="22"/>
      <c r="H100" s="88">
        <v>14.55</v>
      </c>
      <c r="I100" s="4"/>
      <c r="J100" s="4" t="s">
        <v>2149</v>
      </c>
      <c r="K100" s="23"/>
    </row>
    <row r="101" ht="31" customHeight="1" spans="1:11">
      <c r="A101" s="4" t="s">
        <v>1762</v>
      </c>
      <c r="B101" s="4">
        <v>99</v>
      </c>
      <c r="C101" s="13" t="s">
        <v>2150</v>
      </c>
      <c r="D101" s="21" t="s">
        <v>2151</v>
      </c>
      <c r="E101" s="21" t="s">
        <v>2152</v>
      </c>
      <c r="F101" s="22">
        <v>4.6</v>
      </c>
      <c r="G101" s="22"/>
      <c r="H101" s="88">
        <v>7.8</v>
      </c>
      <c r="I101" s="4"/>
      <c r="J101" s="4" t="s">
        <v>2153</v>
      </c>
      <c r="K101" s="23"/>
    </row>
    <row r="102" ht="31" customHeight="1" spans="1:11">
      <c r="A102" s="4" t="s">
        <v>1762</v>
      </c>
      <c r="B102" s="4">
        <v>100</v>
      </c>
      <c r="C102" s="13" t="s">
        <v>2154</v>
      </c>
      <c r="D102" s="21" t="s">
        <v>2155</v>
      </c>
      <c r="E102" s="21" t="s">
        <v>2156</v>
      </c>
      <c r="F102" s="22">
        <v>5.2</v>
      </c>
      <c r="G102" s="22"/>
      <c r="H102" s="88">
        <v>5.2</v>
      </c>
      <c r="I102" s="4"/>
      <c r="J102" s="4" t="s">
        <v>2157</v>
      </c>
      <c r="K102" s="23"/>
    </row>
    <row r="103" ht="31" customHeight="1" spans="1:11">
      <c r="A103" s="4" t="s">
        <v>1762</v>
      </c>
      <c r="B103" s="4">
        <v>101</v>
      </c>
      <c r="C103" s="13" t="s">
        <v>2158</v>
      </c>
      <c r="D103" s="21" t="s">
        <v>2159</v>
      </c>
      <c r="E103" s="21" t="s">
        <v>2160</v>
      </c>
      <c r="F103" s="22">
        <v>5.4</v>
      </c>
      <c r="G103" s="22"/>
      <c r="H103" s="88">
        <v>5.4</v>
      </c>
      <c r="I103" s="4"/>
      <c r="J103" s="4" t="s">
        <v>2161</v>
      </c>
      <c r="K103" s="23"/>
    </row>
    <row r="104" ht="31" customHeight="1" spans="1:11">
      <c r="A104" s="4" t="s">
        <v>1762</v>
      </c>
      <c r="B104" s="4">
        <v>102</v>
      </c>
      <c r="C104" s="13" t="s">
        <v>2162</v>
      </c>
      <c r="D104" s="21" t="s">
        <v>2163</v>
      </c>
      <c r="E104" s="21" t="s">
        <v>2164</v>
      </c>
      <c r="F104" s="22">
        <v>2.55</v>
      </c>
      <c r="G104" s="22"/>
      <c r="H104" s="88">
        <v>2.55</v>
      </c>
      <c r="I104" s="4"/>
      <c r="J104" s="4" t="s">
        <v>2165</v>
      </c>
      <c r="K104" s="23"/>
    </row>
    <row r="105" ht="31" customHeight="1" spans="1:11">
      <c r="A105" s="4" t="s">
        <v>1762</v>
      </c>
      <c r="B105" s="4">
        <v>103</v>
      </c>
      <c r="C105" s="13" t="s">
        <v>2166</v>
      </c>
      <c r="D105" s="21" t="s">
        <v>2167</v>
      </c>
      <c r="E105" s="21" t="s">
        <v>2168</v>
      </c>
      <c r="F105" s="22">
        <v>12.27</v>
      </c>
      <c r="G105" s="22"/>
      <c r="H105" s="88">
        <v>12.27</v>
      </c>
      <c r="I105" s="4"/>
      <c r="J105" s="4" t="s">
        <v>2169</v>
      </c>
      <c r="K105" s="23"/>
    </row>
    <row r="106" ht="31" customHeight="1" spans="1:11">
      <c r="A106" s="4" t="s">
        <v>1762</v>
      </c>
      <c r="B106" s="4">
        <v>104</v>
      </c>
      <c r="C106" s="13" t="s">
        <v>2170</v>
      </c>
      <c r="D106" s="21" t="s">
        <v>2171</v>
      </c>
      <c r="E106" s="21" t="s">
        <v>2172</v>
      </c>
      <c r="F106" s="22">
        <v>10.63</v>
      </c>
      <c r="G106" s="22"/>
      <c r="H106" s="88">
        <v>10.63</v>
      </c>
      <c r="I106" s="4"/>
      <c r="J106" s="4" t="s">
        <v>2173</v>
      </c>
      <c r="K106" s="23"/>
    </row>
    <row r="107" ht="31" customHeight="1" spans="1:11">
      <c r="A107" s="4" t="s">
        <v>1762</v>
      </c>
      <c r="B107" s="4">
        <v>105</v>
      </c>
      <c r="C107" s="13" t="s">
        <v>2174</v>
      </c>
      <c r="D107" s="21" t="s">
        <v>2175</v>
      </c>
      <c r="E107" s="21" t="s">
        <v>2176</v>
      </c>
      <c r="F107" s="22">
        <v>5</v>
      </c>
      <c r="G107" s="22"/>
      <c r="H107" s="88">
        <v>5</v>
      </c>
      <c r="I107" s="4"/>
      <c r="J107" s="4" t="s">
        <v>2177</v>
      </c>
      <c r="K107" s="23"/>
    </row>
    <row r="108" ht="31" customHeight="1" spans="1:11">
      <c r="A108" s="4" t="s">
        <v>1762</v>
      </c>
      <c r="B108" s="4">
        <v>106</v>
      </c>
      <c r="C108" s="13" t="s">
        <v>2178</v>
      </c>
      <c r="D108" s="21" t="s">
        <v>2179</v>
      </c>
      <c r="E108" s="21" t="s">
        <v>2180</v>
      </c>
      <c r="F108" s="22">
        <v>3.2</v>
      </c>
      <c r="G108" s="22"/>
      <c r="H108" s="88">
        <v>3.2</v>
      </c>
      <c r="I108" s="4"/>
      <c r="J108" s="4" t="s">
        <v>2181</v>
      </c>
      <c r="K108" s="23"/>
    </row>
    <row r="109" ht="63" customHeight="1" spans="1:11">
      <c r="A109" s="4" t="s">
        <v>156</v>
      </c>
      <c r="B109" s="4"/>
      <c r="C109" s="74"/>
      <c r="D109" s="21"/>
      <c r="E109" s="21"/>
      <c r="F109" s="22">
        <f>SUM(F3:F108)</f>
        <v>1111.25</v>
      </c>
      <c r="G109" s="22"/>
      <c r="H109" s="88">
        <f>SUM(H3:H108)</f>
        <v>892.48</v>
      </c>
      <c r="I109" s="4"/>
      <c r="J109" s="4"/>
      <c r="K109" s="23"/>
    </row>
  </sheetData>
  <mergeCells count="1">
    <mergeCell ref="A1:K1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2182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2183</v>
      </c>
      <c r="B3" s="4">
        <v>1</v>
      </c>
      <c r="C3" s="13" t="s">
        <v>480</v>
      </c>
      <c r="D3" s="21" t="s">
        <v>2184</v>
      </c>
      <c r="E3" s="21" t="s">
        <v>2185</v>
      </c>
      <c r="F3" s="22">
        <v>7</v>
      </c>
      <c r="G3" s="22"/>
      <c r="H3" s="88">
        <v>7.5</v>
      </c>
      <c r="I3" s="4"/>
      <c r="J3" s="4" t="s">
        <v>2186</v>
      </c>
      <c r="K3" s="23"/>
    </row>
    <row r="4" ht="31" customHeight="1" spans="1:11">
      <c r="A4" s="4" t="s">
        <v>2183</v>
      </c>
      <c r="B4" s="4">
        <v>2</v>
      </c>
      <c r="C4" s="13" t="s">
        <v>2187</v>
      </c>
      <c r="D4" s="21" t="s">
        <v>2188</v>
      </c>
      <c r="E4" s="21" t="s">
        <v>2189</v>
      </c>
      <c r="F4" s="22">
        <v>153</v>
      </c>
      <c r="G4" s="22"/>
      <c r="H4" s="88">
        <v>156</v>
      </c>
      <c r="I4" s="4"/>
      <c r="J4" s="4" t="s">
        <v>2190</v>
      </c>
      <c r="K4" s="23"/>
    </row>
    <row r="5" ht="31" customHeight="1" spans="1:11">
      <c r="A5" s="4" t="s">
        <v>2183</v>
      </c>
      <c r="B5" s="4">
        <v>3</v>
      </c>
      <c r="C5" s="13" t="s">
        <v>2191</v>
      </c>
      <c r="D5" s="21" t="s">
        <v>2192</v>
      </c>
      <c r="E5" s="21" t="s">
        <v>2193</v>
      </c>
      <c r="F5" s="22">
        <v>136</v>
      </c>
      <c r="G5" s="22"/>
      <c r="H5" s="88">
        <v>145</v>
      </c>
      <c r="I5" s="4"/>
      <c r="J5" s="4" t="s">
        <v>2194</v>
      </c>
      <c r="K5" s="23"/>
    </row>
    <row r="6" ht="31" customHeight="1" spans="1:11">
      <c r="A6" s="4" t="s">
        <v>2183</v>
      </c>
      <c r="B6" s="4">
        <v>4</v>
      </c>
      <c r="C6" s="13" t="s">
        <v>2195</v>
      </c>
      <c r="D6" s="21" t="s">
        <v>2196</v>
      </c>
      <c r="E6" s="21" t="s">
        <v>2197</v>
      </c>
      <c r="F6" s="22">
        <v>11.5</v>
      </c>
      <c r="G6" s="22"/>
      <c r="H6" s="88">
        <v>11.5</v>
      </c>
      <c r="I6" s="4"/>
      <c r="J6" s="4" t="s">
        <v>2198</v>
      </c>
      <c r="K6" s="23"/>
    </row>
    <row r="7" ht="31" customHeight="1" spans="1:11">
      <c r="A7" s="4" t="s">
        <v>2183</v>
      </c>
      <c r="B7" s="4">
        <v>5</v>
      </c>
      <c r="C7" s="13" t="s">
        <v>2199</v>
      </c>
      <c r="D7" s="21" t="s">
        <v>2200</v>
      </c>
      <c r="E7" s="21" t="s">
        <v>2201</v>
      </c>
      <c r="F7" s="22">
        <v>1.5</v>
      </c>
      <c r="G7" s="22"/>
      <c r="H7" s="88">
        <v>1</v>
      </c>
      <c r="I7" s="4"/>
      <c r="J7" s="4" t="s">
        <v>2202</v>
      </c>
      <c r="K7" s="23"/>
    </row>
    <row r="8" ht="31" customHeight="1" spans="1:11">
      <c r="A8" s="4" t="s">
        <v>2183</v>
      </c>
      <c r="B8" s="4">
        <v>6</v>
      </c>
      <c r="C8" s="13" t="s">
        <v>2203</v>
      </c>
      <c r="D8" s="21" t="s">
        <v>2204</v>
      </c>
      <c r="E8" s="21" t="s">
        <v>2205</v>
      </c>
      <c r="F8" s="22">
        <v>1</v>
      </c>
      <c r="G8" s="22"/>
      <c r="H8" s="88">
        <v>1</v>
      </c>
      <c r="I8" s="4"/>
      <c r="J8" s="4" t="s">
        <v>2206</v>
      </c>
      <c r="K8" s="23"/>
    </row>
    <row r="9" ht="31" customHeight="1" spans="1:11">
      <c r="A9" s="4" t="s">
        <v>2183</v>
      </c>
      <c r="B9" s="4">
        <v>7</v>
      </c>
      <c r="C9" s="13" t="s">
        <v>2207</v>
      </c>
      <c r="D9" s="21" t="s">
        <v>2208</v>
      </c>
      <c r="E9" s="21" t="s">
        <v>2209</v>
      </c>
      <c r="F9" s="22">
        <v>10</v>
      </c>
      <c r="G9" s="22"/>
      <c r="H9" s="88">
        <v>5</v>
      </c>
      <c r="I9" s="4"/>
      <c r="J9" s="4" t="s">
        <v>2210</v>
      </c>
      <c r="K9" s="23"/>
    </row>
    <row r="10" ht="31" customHeight="1" spans="1:11">
      <c r="A10" s="4" t="s">
        <v>2183</v>
      </c>
      <c r="B10" s="4">
        <v>8</v>
      </c>
      <c r="C10" s="13" t="s">
        <v>2211</v>
      </c>
      <c r="D10" s="21" t="s">
        <v>2212</v>
      </c>
      <c r="E10" s="21" t="s">
        <v>2213</v>
      </c>
      <c r="F10" s="22">
        <v>13</v>
      </c>
      <c r="G10" s="22"/>
      <c r="H10" s="88">
        <v>6</v>
      </c>
      <c r="I10" s="4"/>
      <c r="J10" s="4" t="s">
        <v>2214</v>
      </c>
      <c r="K10" s="23"/>
    </row>
    <row r="11" ht="63" customHeight="1" spans="1:11">
      <c r="A11" s="4" t="s">
        <v>156</v>
      </c>
      <c r="B11" s="4"/>
      <c r="C11" s="74"/>
      <c r="D11" s="21"/>
      <c r="E11" s="21"/>
      <c r="F11" s="22">
        <f>SUM(F3:F10)</f>
        <v>333</v>
      </c>
      <c r="G11" s="22"/>
      <c r="H11" s="88">
        <f>SUM(H3:H10)</f>
        <v>333</v>
      </c>
      <c r="I11" s="4"/>
      <c r="J11" s="4"/>
      <c r="K11" s="23"/>
    </row>
  </sheetData>
  <mergeCells count="1">
    <mergeCell ref="A1:K1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2215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2216</v>
      </c>
      <c r="B3" s="4">
        <v>1</v>
      </c>
      <c r="C3" s="13" t="s">
        <v>2217</v>
      </c>
      <c r="D3" s="21" t="s">
        <v>2218</v>
      </c>
      <c r="E3" s="21" t="s">
        <v>2219</v>
      </c>
      <c r="F3" s="22">
        <v>4.4</v>
      </c>
      <c r="G3" s="22"/>
      <c r="H3" s="88">
        <v>4.4</v>
      </c>
      <c r="I3" s="4"/>
      <c r="J3" s="4" t="s">
        <v>2220</v>
      </c>
      <c r="K3" s="89"/>
    </row>
    <row r="4" ht="31" customHeight="1" spans="1:11">
      <c r="A4" s="4" t="s">
        <v>2216</v>
      </c>
      <c r="B4" s="4">
        <v>2</v>
      </c>
      <c r="C4" s="13" t="s">
        <v>2221</v>
      </c>
      <c r="D4" s="21" t="s">
        <v>2222</v>
      </c>
      <c r="E4" s="21" t="s">
        <v>2223</v>
      </c>
      <c r="F4" s="22">
        <v>3.2</v>
      </c>
      <c r="G4" s="22"/>
      <c r="H4" s="88">
        <v>3.2</v>
      </c>
      <c r="I4" s="4"/>
      <c r="J4" s="4" t="s">
        <v>2224</v>
      </c>
      <c r="K4" s="89"/>
    </row>
    <row r="5" ht="31" customHeight="1" spans="1:11">
      <c r="A5" s="4" t="s">
        <v>2216</v>
      </c>
      <c r="B5" s="4">
        <v>3</v>
      </c>
      <c r="C5" s="13" t="s">
        <v>2225</v>
      </c>
      <c r="D5" s="21" t="s">
        <v>2226</v>
      </c>
      <c r="E5" s="21" t="s">
        <v>2227</v>
      </c>
      <c r="F5" s="22">
        <v>4.02</v>
      </c>
      <c r="G5" s="22"/>
      <c r="H5" s="88">
        <v>8.72</v>
      </c>
      <c r="I5" s="4"/>
      <c r="J5" s="4" t="s">
        <v>2228</v>
      </c>
      <c r="K5" s="23"/>
    </row>
    <row r="6" ht="31" customHeight="1" spans="1:11">
      <c r="A6" s="4" t="s">
        <v>2216</v>
      </c>
      <c r="B6" s="4">
        <v>4</v>
      </c>
      <c r="C6" s="13" t="s">
        <v>2229</v>
      </c>
      <c r="D6" s="21" t="s">
        <v>2230</v>
      </c>
      <c r="E6" s="21" t="s">
        <v>2231</v>
      </c>
      <c r="F6" s="22">
        <v>2.1</v>
      </c>
      <c r="G6" s="22"/>
      <c r="H6" s="88">
        <v>11.6</v>
      </c>
      <c r="I6" s="4"/>
      <c r="J6" s="4" t="s">
        <v>2232</v>
      </c>
      <c r="K6" s="89"/>
    </row>
    <row r="7" ht="31" customHeight="1" spans="1:11">
      <c r="A7" s="4" t="s">
        <v>2216</v>
      </c>
      <c r="B7" s="4">
        <v>5</v>
      </c>
      <c r="C7" s="13" t="s">
        <v>2233</v>
      </c>
      <c r="D7" s="21" t="s">
        <v>2234</v>
      </c>
      <c r="E7" s="21" t="s">
        <v>2235</v>
      </c>
      <c r="F7" s="22">
        <v>6</v>
      </c>
      <c r="G7" s="22"/>
      <c r="H7" s="88">
        <v>6</v>
      </c>
      <c r="I7" s="4"/>
      <c r="J7" s="4" t="s">
        <v>2236</v>
      </c>
      <c r="K7" s="89"/>
    </row>
    <row r="8" ht="31" customHeight="1" spans="1:11">
      <c r="A8" s="4" t="s">
        <v>2216</v>
      </c>
      <c r="B8" s="4">
        <v>6</v>
      </c>
      <c r="C8" s="13" t="s">
        <v>1555</v>
      </c>
      <c r="D8" s="21" t="s">
        <v>2237</v>
      </c>
      <c r="E8" s="21" t="s">
        <v>2238</v>
      </c>
      <c r="F8" s="22">
        <v>86.64</v>
      </c>
      <c r="G8" s="22"/>
      <c r="H8" s="88">
        <v>180</v>
      </c>
      <c r="I8" s="4"/>
      <c r="J8" s="4" t="s">
        <v>2239</v>
      </c>
      <c r="K8" s="89"/>
    </row>
    <row r="9" ht="31" customHeight="1" spans="1:11">
      <c r="A9" s="4" t="s">
        <v>2216</v>
      </c>
      <c r="B9" s="4">
        <v>7</v>
      </c>
      <c r="C9" s="13" t="s">
        <v>2240</v>
      </c>
      <c r="D9" s="21" t="s">
        <v>2241</v>
      </c>
      <c r="E9" s="21" t="s">
        <v>2242</v>
      </c>
      <c r="F9" s="22">
        <v>3.5</v>
      </c>
      <c r="G9" s="22"/>
      <c r="H9" s="88">
        <v>3.5</v>
      </c>
      <c r="I9" s="4"/>
      <c r="J9" s="4" t="s">
        <v>2243</v>
      </c>
      <c r="K9" s="23"/>
    </row>
    <row r="10" ht="31" customHeight="1" spans="1:11">
      <c r="A10" s="4" t="s">
        <v>2216</v>
      </c>
      <c r="B10" s="4">
        <v>8</v>
      </c>
      <c r="C10" s="13" t="s">
        <v>2244</v>
      </c>
      <c r="D10" s="21" t="s">
        <v>2245</v>
      </c>
      <c r="E10" s="21" t="s">
        <v>2246</v>
      </c>
      <c r="F10" s="22">
        <v>1.2</v>
      </c>
      <c r="G10" s="22"/>
      <c r="H10" s="88">
        <v>1.2</v>
      </c>
      <c r="I10" s="4"/>
      <c r="J10" s="4" t="s">
        <v>2247</v>
      </c>
      <c r="K10" s="23"/>
    </row>
    <row r="11" ht="31" customHeight="1" spans="1:11">
      <c r="A11" s="4" t="s">
        <v>2216</v>
      </c>
      <c r="B11" s="4">
        <v>9</v>
      </c>
      <c r="C11" s="13" t="s">
        <v>2248</v>
      </c>
      <c r="D11" s="21" t="s">
        <v>2249</v>
      </c>
      <c r="E11" s="21" t="s">
        <v>2250</v>
      </c>
      <c r="F11" s="22">
        <v>4.3</v>
      </c>
      <c r="G11" s="22"/>
      <c r="H11" s="88">
        <v>7.8</v>
      </c>
      <c r="I11" s="4"/>
      <c r="J11" s="4" t="s">
        <v>2251</v>
      </c>
      <c r="K11" s="23"/>
    </row>
    <row r="12" ht="31" customHeight="1" spans="1:11">
      <c r="A12" s="4" t="s">
        <v>2216</v>
      </c>
      <c r="B12" s="4">
        <v>10</v>
      </c>
      <c r="C12" s="13" t="s">
        <v>2252</v>
      </c>
      <c r="D12" s="21" t="s">
        <v>2253</v>
      </c>
      <c r="E12" s="21" t="s">
        <v>2254</v>
      </c>
      <c r="F12" s="22">
        <v>2</v>
      </c>
      <c r="G12" s="22"/>
      <c r="H12" s="88">
        <v>7.2</v>
      </c>
      <c r="I12" s="4"/>
      <c r="J12" s="4" t="s">
        <v>2255</v>
      </c>
      <c r="K12" s="23"/>
    </row>
    <row r="13" ht="31" customHeight="1" spans="1:11">
      <c r="A13" s="4" t="s">
        <v>2216</v>
      </c>
      <c r="B13" s="4">
        <v>11</v>
      </c>
      <c r="C13" s="13" t="s">
        <v>2256</v>
      </c>
      <c r="D13" s="21" t="s">
        <v>2257</v>
      </c>
      <c r="E13" s="21" t="s">
        <v>2258</v>
      </c>
      <c r="F13" s="22">
        <v>6</v>
      </c>
      <c r="G13" s="22"/>
      <c r="H13" s="88">
        <v>9</v>
      </c>
      <c r="I13" s="4"/>
      <c r="J13" s="4" t="s">
        <v>2259</v>
      </c>
      <c r="K13" s="89"/>
    </row>
    <row r="14" ht="31" customHeight="1" spans="1:11">
      <c r="A14" s="4" t="s">
        <v>2216</v>
      </c>
      <c r="B14" s="4">
        <v>12</v>
      </c>
      <c r="C14" s="13" t="s">
        <v>2260</v>
      </c>
      <c r="D14" s="21" t="s">
        <v>2261</v>
      </c>
      <c r="E14" s="21" t="s">
        <v>2262</v>
      </c>
      <c r="F14" s="22">
        <v>2</v>
      </c>
      <c r="G14" s="22"/>
      <c r="H14" s="88">
        <v>14.98</v>
      </c>
      <c r="I14" s="4"/>
      <c r="J14" s="4" t="s">
        <v>2263</v>
      </c>
      <c r="K14" s="23"/>
    </row>
    <row r="15" ht="31" customHeight="1" spans="1:11">
      <c r="A15" s="4" t="s">
        <v>2216</v>
      </c>
      <c r="B15" s="4">
        <v>13</v>
      </c>
      <c r="C15" s="13" t="s">
        <v>2264</v>
      </c>
      <c r="D15" s="21" t="s">
        <v>2265</v>
      </c>
      <c r="E15" s="21" t="s">
        <v>2266</v>
      </c>
      <c r="F15" s="22">
        <v>5.5</v>
      </c>
      <c r="G15" s="22"/>
      <c r="H15" s="88">
        <v>8.5</v>
      </c>
      <c r="I15" s="4"/>
      <c r="J15" s="4" t="s">
        <v>2267</v>
      </c>
      <c r="K15" s="23"/>
    </row>
    <row r="16" ht="31" customHeight="1" spans="1:11">
      <c r="A16" s="4" t="s">
        <v>2216</v>
      </c>
      <c r="B16" s="4">
        <v>14</v>
      </c>
      <c r="C16" s="13" t="s">
        <v>2268</v>
      </c>
      <c r="D16" s="21" t="s">
        <v>2269</v>
      </c>
      <c r="E16" s="21" t="s">
        <v>2270</v>
      </c>
      <c r="F16" s="22">
        <v>3.3</v>
      </c>
      <c r="G16" s="22"/>
      <c r="H16" s="88">
        <v>4.8</v>
      </c>
      <c r="I16" s="4"/>
      <c r="J16" s="4" t="s">
        <v>2271</v>
      </c>
      <c r="K16" s="23"/>
    </row>
    <row r="17" ht="31" customHeight="1" spans="1:11">
      <c r="A17" s="4" t="s">
        <v>2216</v>
      </c>
      <c r="B17" s="4">
        <v>15</v>
      </c>
      <c r="C17" s="13" t="s">
        <v>2272</v>
      </c>
      <c r="D17" s="21" t="s">
        <v>2273</v>
      </c>
      <c r="E17" s="21" t="s">
        <v>2274</v>
      </c>
      <c r="F17" s="22">
        <v>6.5</v>
      </c>
      <c r="G17" s="22"/>
      <c r="H17" s="88">
        <v>6.5</v>
      </c>
      <c r="I17" s="4"/>
      <c r="J17" s="4" t="s">
        <v>2275</v>
      </c>
      <c r="K17" s="23"/>
    </row>
    <row r="18" ht="31" customHeight="1" spans="1:11">
      <c r="A18" s="4" t="s">
        <v>2216</v>
      </c>
      <c r="B18" s="4">
        <v>16</v>
      </c>
      <c r="C18" s="13" t="s">
        <v>2276</v>
      </c>
      <c r="D18" s="21" t="s">
        <v>2277</v>
      </c>
      <c r="E18" s="21" t="s">
        <v>2278</v>
      </c>
      <c r="F18" s="22">
        <v>0.4</v>
      </c>
      <c r="G18" s="22"/>
      <c r="H18" s="88">
        <v>5.4</v>
      </c>
      <c r="I18" s="4"/>
      <c r="J18" s="4" t="s">
        <v>2279</v>
      </c>
      <c r="K18" s="89"/>
    </row>
    <row r="19" ht="31" customHeight="1" spans="1:11">
      <c r="A19" s="4" t="s">
        <v>2216</v>
      </c>
      <c r="B19" s="4">
        <v>17</v>
      </c>
      <c r="C19" s="13" t="s">
        <v>2280</v>
      </c>
      <c r="D19" s="21" t="s">
        <v>2281</v>
      </c>
      <c r="E19" s="21" t="s">
        <v>2282</v>
      </c>
      <c r="F19" s="22">
        <v>6</v>
      </c>
      <c r="G19" s="22"/>
      <c r="H19" s="88">
        <v>10</v>
      </c>
      <c r="I19" s="4"/>
      <c r="J19" s="4" t="s">
        <v>2283</v>
      </c>
      <c r="K19" s="23"/>
    </row>
    <row r="20" ht="31" customHeight="1" spans="1:11">
      <c r="A20" s="4" t="s">
        <v>2216</v>
      </c>
      <c r="B20" s="4">
        <v>18</v>
      </c>
      <c r="C20" s="13" t="s">
        <v>2284</v>
      </c>
      <c r="D20" s="21" t="s">
        <v>2285</v>
      </c>
      <c r="E20" s="21" t="s">
        <v>2286</v>
      </c>
      <c r="F20" s="22">
        <v>1.65</v>
      </c>
      <c r="G20" s="22"/>
      <c r="H20" s="88">
        <v>3.25</v>
      </c>
      <c r="I20" s="4"/>
      <c r="J20" s="4" t="s">
        <v>2287</v>
      </c>
      <c r="K20" s="23"/>
    </row>
    <row r="21" ht="31" customHeight="1" spans="1:11">
      <c r="A21" s="4" t="s">
        <v>2216</v>
      </c>
      <c r="B21" s="4">
        <v>19</v>
      </c>
      <c r="C21" s="13" t="s">
        <v>2288</v>
      </c>
      <c r="D21" s="21" t="s">
        <v>2289</v>
      </c>
      <c r="E21" s="21" t="s">
        <v>2290</v>
      </c>
      <c r="F21" s="22">
        <v>2</v>
      </c>
      <c r="G21" s="22"/>
      <c r="H21" s="88">
        <v>2</v>
      </c>
      <c r="I21" s="4"/>
      <c r="J21" s="4" t="s">
        <v>2291</v>
      </c>
      <c r="K21" s="23"/>
    </row>
    <row r="22" ht="31" customHeight="1" spans="1:11">
      <c r="A22" s="4" t="s">
        <v>2216</v>
      </c>
      <c r="B22" s="4">
        <v>20</v>
      </c>
      <c r="C22" s="13" t="s">
        <v>2292</v>
      </c>
      <c r="D22" s="21" t="s">
        <v>2293</v>
      </c>
      <c r="E22" s="21" t="s">
        <v>2294</v>
      </c>
      <c r="F22" s="22">
        <v>2.5</v>
      </c>
      <c r="G22" s="22"/>
      <c r="H22" s="88">
        <v>2.5</v>
      </c>
      <c r="I22" s="4"/>
      <c r="J22" s="4" t="s">
        <v>2295</v>
      </c>
      <c r="K22" s="23"/>
    </row>
    <row r="23" ht="31" customHeight="1" spans="1:11">
      <c r="A23" s="4" t="s">
        <v>2216</v>
      </c>
      <c r="B23" s="4">
        <v>21</v>
      </c>
      <c r="C23" s="13" t="s">
        <v>2296</v>
      </c>
      <c r="D23" s="21" t="s">
        <v>2297</v>
      </c>
      <c r="E23" s="21" t="s">
        <v>2298</v>
      </c>
      <c r="F23" s="22">
        <v>6.3</v>
      </c>
      <c r="G23" s="22"/>
      <c r="H23" s="88">
        <v>2.3</v>
      </c>
      <c r="I23" s="4"/>
      <c r="J23" s="4" t="s">
        <v>2299</v>
      </c>
      <c r="K23" s="23"/>
    </row>
    <row r="24" ht="31" customHeight="1" spans="1:11">
      <c r="A24" s="4" t="s">
        <v>2216</v>
      </c>
      <c r="B24" s="4">
        <v>22</v>
      </c>
      <c r="C24" s="13" t="s">
        <v>2300</v>
      </c>
      <c r="D24" s="21" t="s">
        <v>2301</v>
      </c>
      <c r="E24" s="21" t="s">
        <v>2302</v>
      </c>
      <c r="F24" s="22">
        <v>7</v>
      </c>
      <c r="G24" s="22"/>
      <c r="H24" s="88">
        <v>7</v>
      </c>
      <c r="I24" s="4"/>
      <c r="J24" s="4" t="s">
        <v>2303</v>
      </c>
      <c r="K24" s="23"/>
    </row>
    <row r="25" ht="31" customHeight="1" spans="1:11">
      <c r="A25" s="4" t="s">
        <v>2216</v>
      </c>
      <c r="B25" s="4">
        <v>23</v>
      </c>
      <c r="C25" s="13" t="s">
        <v>2304</v>
      </c>
      <c r="D25" s="21" t="s">
        <v>2305</v>
      </c>
      <c r="E25" s="21" t="s">
        <v>2306</v>
      </c>
      <c r="F25" s="22">
        <v>5</v>
      </c>
      <c r="G25" s="22"/>
      <c r="H25" s="88">
        <v>5</v>
      </c>
      <c r="I25" s="4"/>
      <c r="J25" s="4" t="s">
        <v>2307</v>
      </c>
      <c r="K25" s="23"/>
    </row>
    <row r="26" ht="31" customHeight="1" spans="1:11">
      <c r="A26" s="4" t="s">
        <v>2216</v>
      </c>
      <c r="B26" s="4">
        <v>24</v>
      </c>
      <c r="C26" s="13" t="s">
        <v>2308</v>
      </c>
      <c r="D26" s="21" t="s">
        <v>2309</v>
      </c>
      <c r="E26" s="21" t="s">
        <v>2310</v>
      </c>
      <c r="F26" s="22">
        <v>5.5</v>
      </c>
      <c r="G26" s="22"/>
      <c r="H26" s="88">
        <v>5.5</v>
      </c>
      <c r="I26" s="4"/>
      <c r="J26" s="4" t="s">
        <v>2311</v>
      </c>
      <c r="K26" s="23"/>
    </row>
    <row r="27" ht="31" customHeight="1" spans="1:11">
      <c r="A27" s="4" t="s">
        <v>2216</v>
      </c>
      <c r="B27" s="4">
        <v>25</v>
      </c>
      <c r="C27" s="13" t="s">
        <v>2312</v>
      </c>
      <c r="D27" s="21" t="s">
        <v>2313</v>
      </c>
      <c r="E27" s="21" t="s">
        <v>2314</v>
      </c>
      <c r="F27" s="22">
        <v>1.2</v>
      </c>
      <c r="G27" s="22"/>
      <c r="H27" s="88">
        <v>2.6</v>
      </c>
      <c r="I27" s="4"/>
      <c r="J27" s="4" t="s">
        <v>2315</v>
      </c>
      <c r="K27" s="23"/>
    </row>
    <row r="28" ht="31" customHeight="1" spans="1:11">
      <c r="A28" s="4" t="s">
        <v>2216</v>
      </c>
      <c r="B28" s="4">
        <v>26</v>
      </c>
      <c r="C28" s="13" t="s">
        <v>2316</v>
      </c>
      <c r="D28" s="21" t="s">
        <v>2317</v>
      </c>
      <c r="E28" s="21" t="s">
        <v>2318</v>
      </c>
      <c r="F28" s="22">
        <v>6.5</v>
      </c>
      <c r="G28" s="22"/>
      <c r="H28" s="88">
        <v>6.5</v>
      </c>
      <c r="I28" s="4"/>
      <c r="J28" s="4" t="s">
        <v>2319</v>
      </c>
      <c r="K28" s="23"/>
    </row>
    <row r="29" ht="31" customHeight="1" spans="1:11">
      <c r="A29" s="4" t="s">
        <v>2216</v>
      </c>
      <c r="B29" s="4">
        <v>27</v>
      </c>
      <c r="C29" s="13" t="s">
        <v>2320</v>
      </c>
      <c r="D29" s="21" t="s">
        <v>2321</v>
      </c>
      <c r="E29" s="21" t="s">
        <v>2322</v>
      </c>
      <c r="F29" s="22">
        <v>5</v>
      </c>
      <c r="G29" s="22"/>
      <c r="H29" s="88">
        <v>5</v>
      </c>
      <c r="I29" s="4"/>
      <c r="J29" s="4" t="s">
        <v>2323</v>
      </c>
      <c r="K29" s="23"/>
    </row>
    <row r="30" ht="31" customHeight="1" spans="1:11">
      <c r="A30" s="4" t="s">
        <v>2216</v>
      </c>
      <c r="B30" s="4">
        <v>28</v>
      </c>
      <c r="C30" s="13" t="s">
        <v>2324</v>
      </c>
      <c r="D30" s="21" t="s">
        <v>2325</v>
      </c>
      <c r="E30" s="21" t="s">
        <v>2326</v>
      </c>
      <c r="F30" s="22">
        <v>7</v>
      </c>
      <c r="G30" s="22"/>
      <c r="H30" s="88">
        <v>1.6</v>
      </c>
      <c r="I30" s="4"/>
      <c r="J30" s="4" t="s">
        <v>2327</v>
      </c>
      <c r="K30" s="23"/>
    </row>
    <row r="31" ht="31" customHeight="1" spans="1:11">
      <c r="A31" s="4" t="s">
        <v>2216</v>
      </c>
      <c r="B31" s="4">
        <v>29</v>
      </c>
      <c r="C31" s="13" t="s">
        <v>2328</v>
      </c>
      <c r="D31" s="21" t="s">
        <v>2329</v>
      </c>
      <c r="E31" s="21" t="s">
        <v>2330</v>
      </c>
      <c r="F31" s="22">
        <v>4.5</v>
      </c>
      <c r="G31" s="22"/>
      <c r="H31" s="88">
        <v>4.5</v>
      </c>
      <c r="I31" s="4"/>
      <c r="J31" s="4" t="s">
        <v>2331</v>
      </c>
      <c r="K31" s="23"/>
    </row>
    <row r="32" ht="31" customHeight="1" spans="1:11">
      <c r="A32" s="4" t="s">
        <v>2216</v>
      </c>
      <c r="B32" s="4">
        <v>30</v>
      </c>
      <c r="C32" s="13" t="s">
        <v>1656</v>
      </c>
      <c r="D32" s="21" t="s">
        <v>2332</v>
      </c>
      <c r="E32" s="21" t="s">
        <v>2333</v>
      </c>
      <c r="F32" s="22">
        <v>2.2</v>
      </c>
      <c r="G32" s="22"/>
      <c r="H32" s="88">
        <v>8.2</v>
      </c>
      <c r="I32" s="4"/>
      <c r="J32" s="4" t="s">
        <v>2334</v>
      </c>
      <c r="K32" s="23"/>
    </row>
    <row r="33" ht="31" customHeight="1" spans="1:11">
      <c r="A33" s="4" t="s">
        <v>2216</v>
      </c>
      <c r="B33" s="4">
        <v>31</v>
      </c>
      <c r="C33" s="13" t="s">
        <v>2335</v>
      </c>
      <c r="D33" s="21" t="s">
        <v>2336</v>
      </c>
      <c r="E33" s="21" t="s">
        <v>2337</v>
      </c>
      <c r="F33" s="22">
        <v>6.5</v>
      </c>
      <c r="G33" s="22"/>
      <c r="H33" s="88">
        <v>16.5</v>
      </c>
      <c r="I33" s="4"/>
      <c r="J33" s="4" t="s">
        <v>2338</v>
      </c>
      <c r="K33" s="23"/>
    </row>
    <row r="34" ht="31" customHeight="1" spans="1:11">
      <c r="A34" s="4" t="s">
        <v>2216</v>
      </c>
      <c r="B34" s="4">
        <v>32</v>
      </c>
      <c r="C34" s="13" t="s">
        <v>2339</v>
      </c>
      <c r="D34" s="21" t="s">
        <v>2340</v>
      </c>
      <c r="E34" s="21" t="s">
        <v>2341</v>
      </c>
      <c r="F34" s="22">
        <v>2</v>
      </c>
      <c r="G34" s="22"/>
      <c r="H34" s="88">
        <v>7.8</v>
      </c>
      <c r="I34" s="4"/>
      <c r="J34" s="4" t="s">
        <v>2342</v>
      </c>
      <c r="K34" s="23"/>
    </row>
    <row r="35" ht="31" customHeight="1" spans="1:11">
      <c r="A35" s="4" t="s">
        <v>2216</v>
      </c>
      <c r="B35" s="4">
        <v>33</v>
      </c>
      <c r="C35" s="13" t="s">
        <v>2343</v>
      </c>
      <c r="D35" s="21" t="s">
        <v>2344</v>
      </c>
      <c r="E35" s="21" t="s">
        <v>2345</v>
      </c>
      <c r="F35" s="22">
        <v>7.5</v>
      </c>
      <c r="G35" s="22"/>
      <c r="H35" s="88">
        <v>7.5</v>
      </c>
      <c r="I35" s="4"/>
      <c r="J35" s="4" t="s">
        <v>2346</v>
      </c>
      <c r="K35" s="23"/>
    </row>
    <row r="36" ht="31" customHeight="1" spans="1:11">
      <c r="A36" s="4" t="s">
        <v>2216</v>
      </c>
      <c r="B36" s="4">
        <v>34</v>
      </c>
      <c r="C36" s="13" t="s">
        <v>2347</v>
      </c>
      <c r="D36" s="21" t="s">
        <v>2348</v>
      </c>
      <c r="E36" s="21" t="s">
        <v>2349</v>
      </c>
      <c r="F36" s="22">
        <v>6.4</v>
      </c>
      <c r="G36" s="22"/>
      <c r="H36" s="88">
        <v>6.4</v>
      </c>
      <c r="I36" s="4"/>
      <c r="J36" s="4" t="s">
        <v>2350</v>
      </c>
      <c r="K36" s="23"/>
    </row>
    <row r="37" ht="31" customHeight="1" spans="1:11">
      <c r="A37" s="4" t="s">
        <v>2216</v>
      </c>
      <c r="B37" s="4">
        <v>35</v>
      </c>
      <c r="C37" s="13" t="s">
        <v>2351</v>
      </c>
      <c r="D37" s="21" t="s">
        <v>2352</v>
      </c>
      <c r="E37" s="21" t="s">
        <v>2353</v>
      </c>
      <c r="F37" s="22">
        <v>5.5</v>
      </c>
      <c r="G37" s="22"/>
      <c r="H37" s="88">
        <v>5.5</v>
      </c>
      <c r="I37" s="4"/>
      <c r="J37" s="4" t="s">
        <v>2354</v>
      </c>
      <c r="K37" s="89"/>
    </row>
    <row r="38" ht="31" customHeight="1" spans="1:11">
      <c r="A38" s="4" t="s">
        <v>2216</v>
      </c>
      <c r="B38" s="4">
        <v>36</v>
      </c>
      <c r="C38" s="13" t="s">
        <v>2355</v>
      </c>
      <c r="D38" s="21" t="s">
        <v>2356</v>
      </c>
      <c r="E38" s="21" t="s">
        <v>2357</v>
      </c>
      <c r="F38" s="22">
        <v>5.5</v>
      </c>
      <c r="G38" s="22"/>
      <c r="H38" s="88">
        <v>5.5</v>
      </c>
      <c r="I38" s="4"/>
      <c r="J38" s="4" t="s">
        <v>2358</v>
      </c>
      <c r="K38" s="89"/>
    </row>
    <row r="39" ht="31" customHeight="1" spans="1:11">
      <c r="A39" s="4" t="s">
        <v>2216</v>
      </c>
      <c r="B39" s="4">
        <v>37</v>
      </c>
      <c r="C39" s="13" t="s">
        <v>2359</v>
      </c>
      <c r="D39" s="21" t="s">
        <v>2360</v>
      </c>
      <c r="E39" s="21" t="s">
        <v>2361</v>
      </c>
      <c r="F39" s="22">
        <v>2</v>
      </c>
      <c r="G39" s="22"/>
      <c r="H39" s="88">
        <v>7.67</v>
      </c>
      <c r="I39" s="4"/>
      <c r="J39" s="4" t="s">
        <v>2362</v>
      </c>
      <c r="K39" s="23"/>
    </row>
    <row r="40" ht="31" customHeight="1" spans="1:11">
      <c r="A40" s="4" t="s">
        <v>2216</v>
      </c>
      <c r="B40" s="4">
        <v>38</v>
      </c>
      <c r="C40" s="13" t="s">
        <v>2363</v>
      </c>
      <c r="D40" s="21" t="s">
        <v>2364</v>
      </c>
      <c r="E40" s="21" t="s">
        <v>2365</v>
      </c>
      <c r="F40" s="22">
        <v>2</v>
      </c>
      <c r="G40" s="22"/>
      <c r="H40" s="88">
        <v>2</v>
      </c>
      <c r="I40" s="4"/>
      <c r="J40" s="4" t="s">
        <v>2366</v>
      </c>
      <c r="K40" s="89"/>
    </row>
    <row r="41" ht="31" customHeight="1" spans="1:11">
      <c r="A41" s="4" t="s">
        <v>2216</v>
      </c>
      <c r="B41" s="4">
        <v>39</v>
      </c>
      <c r="C41" s="13" t="s">
        <v>2367</v>
      </c>
      <c r="D41" s="21" t="s">
        <v>2368</v>
      </c>
      <c r="E41" s="21" t="s">
        <v>2369</v>
      </c>
      <c r="F41" s="22">
        <v>9.7</v>
      </c>
      <c r="G41" s="22"/>
      <c r="H41" s="88">
        <v>9.7</v>
      </c>
      <c r="I41" s="4"/>
      <c r="J41" s="4" t="s">
        <v>2370</v>
      </c>
      <c r="K41" s="89"/>
    </row>
    <row r="42" ht="31" customHeight="1" spans="1:11">
      <c r="A42" s="4" t="s">
        <v>2216</v>
      </c>
      <c r="B42" s="4">
        <v>40</v>
      </c>
      <c r="C42" s="13" t="s">
        <v>2371</v>
      </c>
      <c r="D42" s="21" t="s">
        <v>2372</v>
      </c>
      <c r="E42" s="21" t="s">
        <v>2373</v>
      </c>
      <c r="F42" s="22">
        <v>2.4</v>
      </c>
      <c r="G42" s="22"/>
      <c r="H42" s="88">
        <v>5.6</v>
      </c>
      <c r="I42" s="4"/>
      <c r="J42" s="4" t="s">
        <v>2374</v>
      </c>
      <c r="K42" s="89"/>
    </row>
    <row r="43" ht="31" customHeight="1" spans="1:11">
      <c r="A43" s="4" t="s">
        <v>2216</v>
      </c>
      <c r="B43" s="4">
        <v>41</v>
      </c>
      <c r="C43" s="13" t="s">
        <v>2375</v>
      </c>
      <c r="D43" s="21" t="s">
        <v>2376</v>
      </c>
      <c r="E43" s="21" t="s">
        <v>2377</v>
      </c>
      <c r="F43" s="22">
        <v>6</v>
      </c>
      <c r="G43" s="22"/>
      <c r="H43" s="88">
        <v>6</v>
      </c>
      <c r="I43" s="4"/>
      <c r="J43" s="4" t="s">
        <v>2378</v>
      </c>
      <c r="K43" s="23"/>
    </row>
    <row r="44" ht="31" customHeight="1" spans="1:11">
      <c r="A44" s="4" t="s">
        <v>2216</v>
      </c>
      <c r="B44" s="4">
        <v>42</v>
      </c>
      <c r="C44" s="13" t="s">
        <v>2379</v>
      </c>
      <c r="D44" s="21" t="s">
        <v>2380</v>
      </c>
      <c r="E44" s="21" t="s">
        <v>2381</v>
      </c>
      <c r="F44" s="22">
        <v>1</v>
      </c>
      <c r="G44" s="22"/>
      <c r="H44" s="88">
        <v>3.5</v>
      </c>
      <c r="I44" s="4"/>
      <c r="J44" s="4" t="s">
        <v>2382</v>
      </c>
      <c r="K44" s="23"/>
    </row>
    <row r="45" ht="31" customHeight="1" spans="1:11">
      <c r="A45" s="4" t="s">
        <v>2216</v>
      </c>
      <c r="B45" s="4">
        <v>43</v>
      </c>
      <c r="C45" s="13" t="s">
        <v>2383</v>
      </c>
      <c r="D45" s="21" t="s">
        <v>2384</v>
      </c>
      <c r="E45" s="21" t="s">
        <v>2385</v>
      </c>
      <c r="F45" s="22">
        <v>5.5</v>
      </c>
      <c r="G45" s="22"/>
      <c r="H45" s="88">
        <v>5.5</v>
      </c>
      <c r="I45" s="4"/>
      <c r="J45" s="4" t="s">
        <v>2386</v>
      </c>
      <c r="K45" s="89"/>
    </row>
    <row r="46" ht="31" customHeight="1" spans="1:11">
      <c r="A46" s="4" t="s">
        <v>2216</v>
      </c>
      <c r="B46" s="4">
        <v>44</v>
      </c>
      <c r="C46" s="13" t="s">
        <v>2387</v>
      </c>
      <c r="D46" s="21" t="s">
        <v>2388</v>
      </c>
      <c r="E46" s="21" t="s">
        <v>2389</v>
      </c>
      <c r="F46" s="22">
        <v>9.5</v>
      </c>
      <c r="G46" s="22"/>
      <c r="H46" s="88">
        <v>9.5</v>
      </c>
      <c r="I46" s="4"/>
      <c r="J46" s="4" t="s">
        <v>2390</v>
      </c>
      <c r="K46" s="89"/>
    </row>
    <row r="47" ht="31" customHeight="1" spans="1:11">
      <c r="A47" s="4" t="s">
        <v>2216</v>
      </c>
      <c r="B47" s="4">
        <v>45</v>
      </c>
      <c r="C47" s="13" t="s">
        <v>2391</v>
      </c>
      <c r="D47" s="21" t="s">
        <v>2392</v>
      </c>
      <c r="E47" s="21" t="s">
        <v>2393</v>
      </c>
      <c r="F47" s="22">
        <v>5.35</v>
      </c>
      <c r="G47" s="22"/>
      <c r="H47" s="88">
        <v>5.35</v>
      </c>
      <c r="I47" s="4"/>
      <c r="J47" s="4" t="s">
        <v>2394</v>
      </c>
      <c r="K47" s="23"/>
    </row>
    <row r="48" ht="31" customHeight="1" spans="1:11">
      <c r="A48" s="4" t="s">
        <v>2216</v>
      </c>
      <c r="B48" s="4">
        <v>46</v>
      </c>
      <c r="C48" s="13" t="s">
        <v>2395</v>
      </c>
      <c r="D48" s="21" t="s">
        <v>2396</v>
      </c>
      <c r="E48" s="21" t="s">
        <v>2397</v>
      </c>
      <c r="F48" s="22">
        <v>3</v>
      </c>
      <c r="G48" s="22"/>
      <c r="H48" s="88">
        <v>3</v>
      </c>
      <c r="I48" s="4"/>
      <c r="J48" s="4" t="s">
        <v>2398</v>
      </c>
      <c r="K48" s="23"/>
    </row>
    <row r="49" ht="31" customHeight="1" spans="1:11">
      <c r="A49" s="4" t="s">
        <v>2216</v>
      </c>
      <c r="B49" s="4">
        <v>47</v>
      </c>
      <c r="C49" s="13" t="s">
        <v>2399</v>
      </c>
      <c r="D49" s="21" t="s">
        <v>2400</v>
      </c>
      <c r="E49" s="21" t="s">
        <v>2401</v>
      </c>
      <c r="F49" s="22">
        <v>2.6</v>
      </c>
      <c r="G49" s="22"/>
      <c r="H49" s="88">
        <v>2.6</v>
      </c>
      <c r="I49" s="4"/>
      <c r="J49" s="4" t="s">
        <v>2402</v>
      </c>
      <c r="K49" s="23"/>
    </row>
    <row r="50" ht="31" customHeight="1" spans="1:11">
      <c r="A50" s="4" t="s">
        <v>2216</v>
      </c>
      <c r="B50" s="4">
        <v>48</v>
      </c>
      <c r="C50" s="13" t="s">
        <v>2403</v>
      </c>
      <c r="D50" s="21" t="s">
        <v>2404</v>
      </c>
      <c r="E50" s="21" t="s">
        <v>2405</v>
      </c>
      <c r="F50" s="22">
        <v>4.5</v>
      </c>
      <c r="G50" s="22"/>
      <c r="H50" s="88">
        <v>4.5</v>
      </c>
      <c r="I50" s="4"/>
      <c r="J50" s="4" t="s">
        <v>2406</v>
      </c>
      <c r="K50" s="89"/>
    </row>
    <row r="51" ht="31" customHeight="1" spans="1:11">
      <c r="A51" s="4" t="s">
        <v>2216</v>
      </c>
      <c r="B51" s="4">
        <v>49</v>
      </c>
      <c r="C51" s="13" t="s">
        <v>2407</v>
      </c>
      <c r="D51" s="21" t="s">
        <v>2408</v>
      </c>
      <c r="E51" s="21" t="s">
        <v>2409</v>
      </c>
      <c r="F51" s="22">
        <v>8</v>
      </c>
      <c r="G51" s="22"/>
      <c r="H51" s="88">
        <v>6.5</v>
      </c>
      <c r="I51" s="4"/>
      <c r="J51" s="4" t="s">
        <v>2410</v>
      </c>
      <c r="K51" s="23"/>
    </row>
    <row r="52" ht="31" customHeight="1" spans="1:11">
      <c r="A52" s="4" t="s">
        <v>2216</v>
      </c>
      <c r="B52" s="4">
        <v>50</v>
      </c>
      <c r="C52" s="13" t="s">
        <v>2411</v>
      </c>
      <c r="D52" s="21" t="s">
        <v>2412</v>
      </c>
      <c r="E52" s="21" t="s">
        <v>2413</v>
      </c>
      <c r="F52" s="22">
        <v>8</v>
      </c>
      <c r="G52" s="22"/>
      <c r="H52" s="88">
        <v>8</v>
      </c>
      <c r="I52" s="4"/>
      <c r="J52" s="4" t="s">
        <v>2414</v>
      </c>
      <c r="K52" s="89"/>
    </row>
    <row r="53" ht="31" customHeight="1" spans="1:11">
      <c r="A53" s="4" t="s">
        <v>2216</v>
      </c>
      <c r="B53" s="4">
        <v>51</v>
      </c>
      <c r="C53" s="13" t="s">
        <v>2415</v>
      </c>
      <c r="D53" s="21" t="s">
        <v>2416</v>
      </c>
      <c r="E53" s="21" t="s">
        <v>2417</v>
      </c>
      <c r="F53" s="22">
        <v>11</v>
      </c>
      <c r="G53" s="22"/>
      <c r="H53" s="88">
        <v>11</v>
      </c>
      <c r="I53" s="4"/>
      <c r="J53" s="4" t="s">
        <v>2418</v>
      </c>
      <c r="K53" s="89"/>
    </row>
    <row r="54" ht="31" customHeight="1" spans="1:11">
      <c r="A54" s="4" t="s">
        <v>2216</v>
      </c>
      <c r="B54" s="4">
        <v>52</v>
      </c>
      <c r="C54" s="13" t="s">
        <v>441</v>
      </c>
      <c r="D54" s="21" t="s">
        <v>2419</v>
      </c>
      <c r="E54" s="21" t="s">
        <v>2420</v>
      </c>
      <c r="F54" s="22">
        <v>27</v>
      </c>
      <c r="G54" s="22"/>
      <c r="H54" s="88">
        <v>27.7</v>
      </c>
      <c r="I54" s="4"/>
      <c r="J54" s="4" t="s">
        <v>2421</v>
      </c>
      <c r="K54" s="23"/>
    </row>
    <row r="55" ht="31" customHeight="1" spans="1:11">
      <c r="A55" s="4" t="s">
        <v>2216</v>
      </c>
      <c r="B55" s="4">
        <v>53</v>
      </c>
      <c r="C55" s="13" t="s">
        <v>2422</v>
      </c>
      <c r="D55" s="21" t="s">
        <v>2423</v>
      </c>
      <c r="E55" s="21" t="s">
        <v>2424</v>
      </c>
      <c r="F55" s="22">
        <v>6</v>
      </c>
      <c r="G55" s="22"/>
      <c r="H55" s="88">
        <v>7.5</v>
      </c>
      <c r="I55" s="4"/>
      <c r="J55" s="4" t="s">
        <v>2425</v>
      </c>
      <c r="K55" s="23"/>
    </row>
    <row r="56" ht="31" customHeight="1" spans="1:11">
      <c r="A56" s="4" t="s">
        <v>2216</v>
      </c>
      <c r="B56" s="4">
        <v>54</v>
      </c>
      <c r="C56" s="13" t="s">
        <v>2426</v>
      </c>
      <c r="D56" s="100" t="s">
        <v>2427</v>
      </c>
      <c r="E56" s="100" t="s">
        <v>2428</v>
      </c>
      <c r="F56" s="22"/>
      <c r="G56" s="22"/>
      <c r="H56" s="88">
        <v>12.8</v>
      </c>
      <c r="I56" s="4"/>
      <c r="J56" s="4">
        <v>13608949124</v>
      </c>
      <c r="K56" s="23"/>
    </row>
    <row r="57" ht="31" customHeight="1" spans="1:11">
      <c r="A57" s="4" t="s">
        <v>2216</v>
      </c>
      <c r="B57" s="4">
        <v>55</v>
      </c>
      <c r="C57" s="13" t="s">
        <v>2429</v>
      </c>
      <c r="D57" s="100" t="s">
        <v>2430</v>
      </c>
      <c r="E57" s="100" t="s">
        <v>2431</v>
      </c>
      <c r="F57" s="22"/>
      <c r="G57" s="22"/>
      <c r="H57" s="88">
        <v>5.46</v>
      </c>
      <c r="I57" s="4"/>
      <c r="J57" s="4">
        <v>15254458275</v>
      </c>
      <c r="K57" s="23"/>
    </row>
    <row r="58" ht="31" customHeight="1" spans="1:11">
      <c r="A58" s="4" t="s">
        <v>2216</v>
      </c>
      <c r="B58" s="4">
        <v>56</v>
      </c>
      <c r="C58" s="13" t="s">
        <v>2432</v>
      </c>
      <c r="D58" s="100" t="s">
        <v>2433</v>
      </c>
      <c r="E58" s="100" t="s">
        <v>2434</v>
      </c>
      <c r="F58" s="22"/>
      <c r="G58" s="22"/>
      <c r="H58" s="88">
        <v>5</v>
      </c>
      <c r="I58" s="4"/>
      <c r="J58" s="4">
        <v>18364390836</v>
      </c>
      <c r="K58" s="23"/>
    </row>
    <row r="59" ht="31" customHeight="1" spans="1:11">
      <c r="A59" s="4" t="s">
        <v>2216</v>
      </c>
      <c r="B59" s="4">
        <v>57</v>
      </c>
      <c r="C59" s="13" t="s">
        <v>2435</v>
      </c>
      <c r="D59" s="100" t="s">
        <v>2436</v>
      </c>
      <c r="E59" s="100" t="s">
        <v>2437</v>
      </c>
      <c r="F59" s="22"/>
      <c r="G59" s="22"/>
      <c r="H59" s="88">
        <v>7.2</v>
      </c>
      <c r="I59" s="4"/>
      <c r="J59" s="4">
        <v>15269385064</v>
      </c>
      <c r="K59" s="89"/>
    </row>
    <row r="60" ht="31" customHeight="1" spans="1:11">
      <c r="A60" s="4" t="s">
        <v>2216</v>
      </c>
      <c r="B60" s="4">
        <v>58</v>
      </c>
      <c r="C60" s="13" t="s">
        <v>2438</v>
      </c>
      <c r="D60" s="100" t="s">
        <v>2439</v>
      </c>
      <c r="E60" s="100" t="s">
        <v>2440</v>
      </c>
      <c r="F60" s="22"/>
      <c r="G60" s="22"/>
      <c r="H60" s="88">
        <v>8.8</v>
      </c>
      <c r="I60" s="4"/>
      <c r="J60" s="4">
        <v>13475603640</v>
      </c>
      <c r="K60" s="23"/>
    </row>
    <row r="61" ht="31" customHeight="1" spans="1:11">
      <c r="A61" s="4" t="s">
        <v>2216</v>
      </c>
      <c r="B61" s="4">
        <v>59</v>
      </c>
      <c r="C61" s="13" t="s">
        <v>2441</v>
      </c>
      <c r="D61" s="100" t="s">
        <v>2442</v>
      </c>
      <c r="E61" s="100" t="s">
        <v>2443</v>
      </c>
      <c r="F61" s="22"/>
      <c r="G61" s="22"/>
      <c r="H61" s="88">
        <v>5.2</v>
      </c>
      <c r="I61" s="4"/>
      <c r="J61" s="4">
        <v>13616439102</v>
      </c>
      <c r="K61" s="23"/>
    </row>
    <row r="62" ht="63" customHeight="1" spans="1:11">
      <c r="A62" s="4" t="s">
        <v>156</v>
      </c>
      <c r="B62" s="4"/>
      <c r="C62" s="74"/>
      <c r="D62" s="21"/>
      <c r="E62" s="21"/>
      <c r="F62" s="22">
        <f>SUM(F3:F55)</f>
        <v>350.36</v>
      </c>
      <c r="G62" s="22"/>
      <c r="H62" s="88">
        <f>SUM(H3:H61)</f>
        <v>568.03</v>
      </c>
      <c r="I62" s="4"/>
      <c r="J62" s="4"/>
      <c r="K62" s="23"/>
    </row>
  </sheetData>
  <mergeCells count="1">
    <mergeCell ref="A1:K1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2444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2445</v>
      </c>
      <c r="B3" s="4">
        <v>1</v>
      </c>
      <c r="C3" s="13" t="s">
        <v>2446</v>
      </c>
      <c r="D3" s="21" t="s">
        <v>2447</v>
      </c>
      <c r="E3" s="21" t="s">
        <v>2448</v>
      </c>
      <c r="F3" s="22">
        <v>13.4</v>
      </c>
      <c r="G3" s="22"/>
      <c r="H3" s="88">
        <v>13.4</v>
      </c>
      <c r="I3" s="4"/>
      <c r="J3" s="4" t="s">
        <v>2449</v>
      </c>
      <c r="K3" s="23"/>
    </row>
    <row r="4" ht="31" customHeight="1" spans="1:11">
      <c r="A4" s="4" t="s">
        <v>2445</v>
      </c>
      <c r="B4" s="4">
        <v>2</v>
      </c>
      <c r="C4" s="13" t="s">
        <v>2450</v>
      </c>
      <c r="D4" s="21" t="s">
        <v>2451</v>
      </c>
      <c r="E4" s="21" t="s">
        <v>2452</v>
      </c>
      <c r="F4" s="22">
        <v>5.3</v>
      </c>
      <c r="G4" s="22"/>
      <c r="H4" s="88">
        <v>5.3</v>
      </c>
      <c r="I4" s="4"/>
      <c r="J4" s="4" t="s">
        <v>2453</v>
      </c>
      <c r="K4" s="23"/>
    </row>
    <row r="5" ht="31" customHeight="1" spans="1:11">
      <c r="A5" s="4" t="s">
        <v>2445</v>
      </c>
      <c r="B5" s="4">
        <v>3</v>
      </c>
      <c r="C5" s="13" t="s">
        <v>2454</v>
      </c>
      <c r="D5" s="21" t="s">
        <v>2455</v>
      </c>
      <c r="E5" s="21" t="s">
        <v>2456</v>
      </c>
      <c r="F5" s="22">
        <v>9.9</v>
      </c>
      <c r="G5" s="22"/>
      <c r="H5" s="88">
        <v>9.9</v>
      </c>
      <c r="I5" s="4"/>
      <c r="J5" s="4" t="s">
        <v>2457</v>
      </c>
      <c r="K5" s="23"/>
    </row>
    <row r="6" ht="31" customHeight="1" spans="1:11">
      <c r="A6" s="4" t="s">
        <v>2445</v>
      </c>
      <c r="B6" s="4">
        <v>4</v>
      </c>
      <c r="C6" s="13" t="s">
        <v>2458</v>
      </c>
      <c r="D6" s="21" t="s">
        <v>2459</v>
      </c>
      <c r="E6" s="21" t="s">
        <v>2460</v>
      </c>
      <c r="F6" s="22">
        <v>22.5</v>
      </c>
      <c r="G6" s="22"/>
      <c r="H6" s="88">
        <v>22.5</v>
      </c>
      <c r="I6" s="4"/>
      <c r="J6" s="4" t="s">
        <v>2461</v>
      </c>
      <c r="K6" s="23"/>
    </row>
    <row r="7" ht="31" customHeight="1" spans="1:11">
      <c r="A7" s="4" t="s">
        <v>2445</v>
      </c>
      <c r="B7" s="4">
        <v>5</v>
      </c>
      <c r="C7" s="13" t="s">
        <v>2462</v>
      </c>
      <c r="D7" s="21" t="s">
        <v>2463</v>
      </c>
      <c r="E7" s="21" t="s">
        <v>2464</v>
      </c>
      <c r="F7" s="22">
        <v>7.7</v>
      </c>
      <c r="G7" s="22"/>
      <c r="H7" s="88">
        <v>8.7</v>
      </c>
      <c r="I7" s="4"/>
      <c r="J7" s="4" t="s">
        <v>2465</v>
      </c>
      <c r="K7" s="23"/>
    </row>
    <row r="8" ht="31" customHeight="1" spans="1:11">
      <c r="A8" s="4" t="s">
        <v>2445</v>
      </c>
      <c r="B8" s="4">
        <v>6</v>
      </c>
      <c r="C8" s="13" t="s">
        <v>2466</v>
      </c>
      <c r="D8" s="21" t="s">
        <v>2467</v>
      </c>
      <c r="E8" s="21" t="s">
        <v>2468</v>
      </c>
      <c r="F8" s="22">
        <v>8.5</v>
      </c>
      <c r="G8" s="22"/>
      <c r="H8" s="88">
        <v>8.5</v>
      </c>
      <c r="I8" s="4"/>
      <c r="J8" s="4" t="s">
        <v>2469</v>
      </c>
      <c r="K8" s="23"/>
    </row>
    <row r="9" ht="31" customHeight="1" spans="1:11">
      <c r="A9" s="4" t="s">
        <v>2445</v>
      </c>
      <c r="B9" s="4">
        <v>7</v>
      </c>
      <c r="C9" s="13" t="s">
        <v>2470</v>
      </c>
      <c r="D9" s="21" t="s">
        <v>2471</v>
      </c>
      <c r="E9" s="21" t="s">
        <v>2472</v>
      </c>
      <c r="F9" s="22">
        <v>6.8</v>
      </c>
      <c r="G9" s="22"/>
      <c r="H9" s="88">
        <v>6.8</v>
      </c>
      <c r="I9" s="4"/>
      <c r="J9" s="4" t="s">
        <v>2473</v>
      </c>
      <c r="K9" s="23"/>
    </row>
    <row r="10" ht="31" customHeight="1" spans="1:11">
      <c r="A10" s="4" t="s">
        <v>2445</v>
      </c>
      <c r="B10" s="4">
        <v>8</v>
      </c>
      <c r="C10" s="13" t="s">
        <v>2474</v>
      </c>
      <c r="D10" s="21" t="s">
        <v>2475</v>
      </c>
      <c r="E10" s="21" t="s">
        <v>2476</v>
      </c>
      <c r="F10" s="22">
        <v>8.4</v>
      </c>
      <c r="G10" s="22"/>
      <c r="H10" s="88">
        <v>9.4</v>
      </c>
      <c r="I10" s="4"/>
      <c r="J10" s="4" t="s">
        <v>2477</v>
      </c>
      <c r="K10" s="23"/>
    </row>
    <row r="11" ht="31" customHeight="1" spans="1:11">
      <c r="A11" s="4" t="s">
        <v>2445</v>
      </c>
      <c r="B11" s="4">
        <v>9</v>
      </c>
      <c r="C11" s="13" t="s">
        <v>2478</v>
      </c>
      <c r="D11" s="21" t="s">
        <v>2479</v>
      </c>
      <c r="E11" s="21" t="s">
        <v>2480</v>
      </c>
      <c r="F11" s="22">
        <v>8.9</v>
      </c>
      <c r="G11" s="22"/>
      <c r="H11" s="88">
        <v>8.9</v>
      </c>
      <c r="I11" s="4"/>
      <c r="J11" s="4" t="s">
        <v>2481</v>
      </c>
      <c r="K11" s="23"/>
    </row>
    <row r="12" ht="31" customHeight="1" spans="1:11">
      <c r="A12" s="4" t="s">
        <v>2445</v>
      </c>
      <c r="B12" s="4">
        <v>10</v>
      </c>
      <c r="C12" s="13" t="s">
        <v>2482</v>
      </c>
      <c r="D12" s="21" t="s">
        <v>2483</v>
      </c>
      <c r="E12" s="21" t="s">
        <v>2484</v>
      </c>
      <c r="F12" s="22">
        <v>2.2</v>
      </c>
      <c r="G12" s="22"/>
      <c r="H12" s="88">
        <v>2.2</v>
      </c>
      <c r="I12" s="4"/>
      <c r="J12" s="4" t="s">
        <v>2485</v>
      </c>
      <c r="K12" s="23"/>
    </row>
    <row r="13" ht="31" customHeight="1" spans="1:11">
      <c r="A13" s="4" t="s">
        <v>2445</v>
      </c>
      <c r="B13" s="4">
        <v>11</v>
      </c>
      <c r="C13" s="13" t="s">
        <v>2486</v>
      </c>
      <c r="D13" s="21" t="s">
        <v>2487</v>
      </c>
      <c r="E13" s="21" t="s">
        <v>2488</v>
      </c>
      <c r="F13" s="22">
        <v>7.7</v>
      </c>
      <c r="G13" s="22"/>
      <c r="H13" s="88">
        <v>7.7</v>
      </c>
      <c r="I13" s="4"/>
      <c r="J13" s="4" t="s">
        <v>2489</v>
      </c>
      <c r="K13" s="23"/>
    </row>
    <row r="14" ht="31" customHeight="1" spans="1:11">
      <c r="A14" s="4" t="s">
        <v>2445</v>
      </c>
      <c r="B14" s="4">
        <v>12</v>
      </c>
      <c r="C14" s="13" t="s">
        <v>2490</v>
      </c>
      <c r="D14" s="21" t="s">
        <v>2491</v>
      </c>
      <c r="E14" s="21" t="s">
        <v>2492</v>
      </c>
      <c r="F14" s="22">
        <v>12.5</v>
      </c>
      <c r="G14" s="22"/>
      <c r="H14" s="88">
        <v>12.5</v>
      </c>
      <c r="I14" s="4"/>
      <c r="J14" s="4" t="s">
        <v>2493</v>
      </c>
      <c r="K14" s="23"/>
    </row>
    <row r="15" ht="31" customHeight="1" spans="1:11">
      <c r="A15" s="4" t="s">
        <v>2445</v>
      </c>
      <c r="B15" s="4">
        <v>13</v>
      </c>
      <c r="C15" s="13" t="s">
        <v>2494</v>
      </c>
      <c r="D15" s="21" t="s">
        <v>2495</v>
      </c>
      <c r="E15" s="21" t="s">
        <v>2496</v>
      </c>
      <c r="F15" s="22">
        <v>7.4</v>
      </c>
      <c r="G15" s="22"/>
      <c r="H15" s="88">
        <v>7.4</v>
      </c>
      <c r="I15" s="4"/>
      <c r="J15" s="4" t="s">
        <v>2497</v>
      </c>
      <c r="K15" s="23"/>
    </row>
    <row r="16" ht="31" customHeight="1" spans="1:11">
      <c r="A16" s="4" t="s">
        <v>2445</v>
      </c>
      <c r="B16" s="4">
        <v>14</v>
      </c>
      <c r="C16" s="13" t="s">
        <v>2498</v>
      </c>
      <c r="D16" s="21" t="s">
        <v>2499</v>
      </c>
      <c r="E16" s="21" t="s">
        <v>2500</v>
      </c>
      <c r="F16" s="22">
        <v>6.8</v>
      </c>
      <c r="G16" s="22"/>
      <c r="H16" s="88">
        <v>6.8</v>
      </c>
      <c r="I16" s="4"/>
      <c r="J16" s="4" t="s">
        <v>2501</v>
      </c>
      <c r="K16" s="23"/>
    </row>
    <row r="17" ht="31" customHeight="1" spans="1:11">
      <c r="A17" s="4" t="s">
        <v>2445</v>
      </c>
      <c r="B17" s="4">
        <v>15</v>
      </c>
      <c r="C17" s="13" t="s">
        <v>2502</v>
      </c>
      <c r="D17" s="21" t="s">
        <v>2503</v>
      </c>
      <c r="E17" s="21" t="s">
        <v>2504</v>
      </c>
      <c r="F17" s="22">
        <v>15.1</v>
      </c>
      <c r="G17" s="22"/>
      <c r="H17" s="88">
        <v>15.6</v>
      </c>
      <c r="I17" s="4"/>
      <c r="J17" s="4" t="s">
        <v>2505</v>
      </c>
      <c r="K17" s="23"/>
    </row>
    <row r="18" ht="31" customHeight="1" spans="1:11">
      <c r="A18" s="4" t="s">
        <v>2445</v>
      </c>
      <c r="B18" s="4">
        <v>16</v>
      </c>
      <c r="C18" s="13" t="s">
        <v>2506</v>
      </c>
      <c r="D18" s="21" t="s">
        <v>2507</v>
      </c>
      <c r="E18" s="21" t="s">
        <v>2508</v>
      </c>
      <c r="F18" s="22">
        <v>4</v>
      </c>
      <c r="G18" s="22"/>
      <c r="H18" s="88">
        <v>4</v>
      </c>
      <c r="I18" s="4"/>
      <c r="J18" s="4" t="s">
        <v>2509</v>
      </c>
      <c r="K18" s="23"/>
    </row>
    <row r="19" ht="31" customHeight="1" spans="1:11">
      <c r="A19" s="4" t="s">
        <v>2445</v>
      </c>
      <c r="B19" s="4">
        <v>17</v>
      </c>
      <c r="C19" s="13" t="s">
        <v>2510</v>
      </c>
      <c r="D19" s="21" t="s">
        <v>2511</v>
      </c>
      <c r="E19" s="21" t="s">
        <v>2512</v>
      </c>
      <c r="F19" s="22">
        <v>9.2</v>
      </c>
      <c r="G19" s="22"/>
      <c r="H19" s="88">
        <v>9.7</v>
      </c>
      <c r="I19" s="4"/>
      <c r="J19" s="4" t="s">
        <v>2513</v>
      </c>
      <c r="K19" s="23"/>
    </row>
    <row r="20" ht="31" customHeight="1" spans="1:11">
      <c r="A20" s="4" t="s">
        <v>2445</v>
      </c>
      <c r="B20" s="4">
        <v>18</v>
      </c>
      <c r="C20" s="13" t="s">
        <v>2514</v>
      </c>
      <c r="D20" s="21" t="s">
        <v>2515</v>
      </c>
      <c r="E20" s="21" t="s">
        <v>2516</v>
      </c>
      <c r="F20" s="22">
        <v>10.3</v>
      </c>
      <c r="G20" s="22"/>
      <c r="H20" s="88">
        <v>10.3</v>
      </c>
      <c r="I20" s="4"/>
      <c r="J20" s="4" t="s">
        <v>2517</v>
      </c>
      <c r="K20" s="23"/>
    </row>
    <row r="21" ht="31" customHeight="1" spans="1:11">
      <c r="A21" s="4" t="s">
        <v>2445</v>
      </c>
      <c r="B21" s="4">
        <v>19</v>
      </c>
      <c r="C21" s="13" t="s">
        <v>2518</v>
      </c>
      <c r="D21" s="21" t="s">
        <v>2519</v>
      </c>
      <c r="E21" s="21" t="s">
        <v>2520</v>
      </c>
      <c r="F21" s="22">
        <v>4.4</v>
      </c>
      <c r="G21" s="22"/>
      <c r="H21" s="88">
        <v>4.4</v>
      </c>
      <c r="I21" s="4"/>
      <c r="J21" s="4" t="s">
        <v>2521</v>
      </c>
      <c r="K21" s="23"/>
    </row>
    <row r="22" ht="31" customHeight="1" spans="1:11">
      <c r="A22" s="4" t="s">
        <v>2445</v>
      </c>
      <c r="B22" s="4">
        <v>20</v>
      </c>
      <c r="C22" s="13" t="s">
        <v>2522</v>
      </c>
      <c r="D22" s="21" t="s">
        <v>2523</v>
      </c>
      <c r="E22" s="21" t="s">
        <v>2524</v>
      </c>
      <c r="F22" s="22">
        <v>4.7</v>
      </c>
      <c r="G22" s="22"/>
      <c r="H22" s="88">
        <v>4.7</v>
      </c>
      <c r="I22" s="4"/>
      <c r="J22" s="4" t="s">
        <v>2525</v>
      </c>
      <c r="K22" s="23"/>
    </row>
    <row r="23" ht="31" customHeight="1" spans="1:11">
      <c r="A23" s="4" t="s">
        <v>2445</v>
      </c>
      <c r="B23" s="4">
        <v>21</v>
      </c>
      <c r="C23" s="13" t="s">
        <v>2526</v>
      </c>
      <c r="D23" s="21" t="s">
        <v>2527</v>
      </c>
      <c r="E23" s="21" t="s">
        <v>2528</v>
      </c>
      <c r="F23" s="22">
        <v>12.4</v>
      </c>
      <c r="G23" s="22"/>
      <c r="H23" s="88">
        <v>12.4</v>
      </c>
      <c r="I23" s="4"/>
      <c r="J23" s="4" t="s">
        <v>2529</v>
      </c>
      <c r="K23" s="23"/>
    </row>
    <row r="24" ht="31" customHeight="1" spans="1:11">
      <c r="A24" s="4" t="s">
        <v>2445</v>
      </c>
      <c r="B24" s="4">
        <v>22</v>
      </c>
      <c r="C24" s="13" t="s">
        <v>2530</v>
      </c>
      <c r="D24" s="21" t="s">
        <v>2531</v>
      </c>
      <c r="E24" s="21" t="s">
        <v>2532</v>
      </c>
      <c r="F24" s="22">
        <v>15.5</v>
      </c>
      <c r="G24" s="22"/>
      <c r="H24" s="88">
        <v>16.5</v>
      </c>
      <c r="I24" s="4"/>
      <c r="J24" s="4" t="s">
        <v>2533</v>
      </c>
      <c r="K24" s="23"/>
    </row>
    <row r="25" ht="31" customHeight="1" spans="1:11">
      <c r="A25" s="4" t="s">
        <v>2445</v>
      </c>
      <c r="B25" s="4">
        <v>23</v>
      </c>
      <c r="C25" s="13" t="s">
        <v>2534</v>
      </c>
      <c r="D25" s="21" t="s">
        <v>2535</v>
      </c>
      <c r="E25" s="21" t="s">
        <v>2536</v>
      </c>
      <c r="F25" s="22">
        <v>6.3</v>
      </c>
      <c r="G25" s="22"/>
      <c r="H25" s="88">
        <v>6.8</v>
      </c>
      <c r="I25" s="4"/>
      <c r="J25" s="4" t="s">
        <v>2537</v>
      </c>
      <c r="K25" s="23"/>
    </row>
    <row r="26" ht="31" customHeight="1" spans="1:11">
      <c r="A26" s="4" t="s">
        <v>2445</v>
      </c>
      <c r="B26" s="4">
        <v>24</v>
      </c>
      <c r="C26" s="13" t="s">
        <v>2538</v>
      </c>
      <c r="D26" s="21" t="s">
        <v>2539</v>
      </c>
      <c r="E26" s="21" t="s">
        <v>2540</v>
      </c>
      <c r="F26" s="22">
        <v>13.5</v>
      </c>
      <c r="G26" s="22"/>
      <c r="H26" s="88">
        <v>7.1</v>
      </c>
      <c r="I26" s="4"/>
      <c r="J26" s="4" t="s">
        <v>2541</v>
      </c>
      <c r="K26" s="23"/>
    </row>
    <row r="27" ht="31" customHeight="1" spans="1:11">
      <c r="A27" s="4" t="s">
        <v>2445</v>
      </c>
      <c r="B27" s="4">
        <v>25</v>
      </c>
      <c r="C27" s="13" t="s">
        <v>2542</v>
      </c>
      <c r="D27" s="21" t="s">
        <v>2543</v>
      </c>
      <c r="E27" s="21" t="s">
        <v>2544</v>
      </c>
      <c r="F27" s="22">
        <v>4.5</v>
      </c>
      <c r="G27" s="22"/>
      <c r="H27" s="88">
        <v>4.5</v>
      </c>
      <c r="I27" s="4"/>
      <c r="J27" s="4" t="s">
        <v>2545</v>
      </c>
      <c r="K27" s="23"/>
    </row>
    <row r="28" ht="31" customHeight="1" spans="1:11">
      <c r="A28" s="4" t="s">
        <v>2445</v>
      </c>
      <c r="B28" s="4">
        <v>26</v>
      </c>
      <c r="C28" s="13" t="s">
        <v>2546</v>
      </c>
      <c r="D28" s="21" t="s">
        <v>2547</v>
      </c>
      <c r="E28" s="21" t="s">
        <v>2548</v>
      </c>
      <c r="F28" s="22">
        <v>14</v>
      </c>
      <c r="G28" s="22"/>
      <c r="H28" s="88">
        <v>14</v>
      </c>
      <c r="I28" s="4"/>
      <c r="J28" s="4" t="s">
        <v>2549</v>
      </c>
      <c r="K28" s="23"/>
    </row>
    <row r="29" ht="31" customHeight="1" spans="1:11">
      <c r="A29" s="4" t="s">
        <v>2445</v>
      </c>
      <c r="B29" s="4">
        <v>27</v>
      </c>
      <c r="C29" s="13" t="s">
        <v>2550</v>
      </c>
      <c r="D29" s="21" t="s">
        <v>2551</v>
      </c>
      <c r="E29" s="21" t="s">
        <v>2552</v>
      </c>
      <c r="F29" s="22">
        <v>7.6</v>
      </c>
      <c r="G29" s="22"/>
      <c r="H29" s="88">
        <v>7.6</v>
      </c>
      <c r="I29" s="4"/>
      <c r="J29" s="4" t="s">
        <v>2553</v>
      </c>
      <c r="K29" s="23"/>
    </row>
    <row r="30" ht="31" customHeight="1" spans="1:11">
      <c r="A30" s="4" t="s">
        <v>2445</v>
      </c>
      <c r="B30" s="4">
        <v>28</v>
      </c>
      <c r="C30" s="13" t="s">
        <v>2554</v>
      </c>
      <c r="D30" s="21" t="s">
        <v>2555</v>
      </c>
      <c r="E30" s="21" t="s">
        <v>2556</v>
      </c>
      <c r="F30" s="22">
        <v>4.4</v>
      </c>
      <c r="G30" s="22"/>
      <c r="H30" s="88">
        <v>4.4</v>
      </c>
      <c r="I30" s="4"/>
      <c r="J30" s="4" t="s">
        <v>2557</v>
      </c>
      <c r="K30" s="23"/>
    </row>
    <row r="31" ht="31" customHeight="1" spans="1:11">
      <c r="A31" s="4" t="s">
        <v>2445</v>
      </c>
      <c r="B31" s="4">
        <v>29</v>
      </c>
      <c r="C31" s="13" t="s">
        <v>2558</v>
      </c>
      <c r="D31" s="21" t="s">
        <v>2559</v>
      </c>
      <c r="E31" s="21" t="s">
        <v>2560</v>
      </c>
      <c r="F31" s="22">
        <v>12.5</v>
      </c>
      <c r="G31" s="22"/>
      <c r="H31" s="88">
        <v>12.5</v>
      </c>
      <c r="I31" s="4"/>
      <c r="J31" s="4" t="s">
        <v>2561</v>
      </c>
      <c r="K31" s="23"/>
    </row>
    <row r="32" ht="31" customHeight="1" spans="1:11">
      <c r="A32" s="4" t="s">
        <v>2445</v>
      </c>
      <c r="B32" s="4">
        <v>30</v>
      </c>
      <c r="C32" s="13" t="s">
        <v>2562</v>
      </c>
      <c r="D32" s="21" t="s">
        <v>2563</v>
      </c>
      <c r="E32" s="21" t="s">
        <v>2564</v>
      </c>
      <c r="F32" s="22">
        <v>5</v>
      </c>
      <c r="G32" s="22"/>
      <c r="H32" s="88">
        <v>5</v>
      </c>
      <c r="I32" s="4"/>
      <c r="J32" s="4" t="s">
        <v>2565</v>
      </c>
      <c r="K32" s="23"/>
    </row>
    <row r="33" ht="31" customHeight="1" spans="1:11">
      <c r="A33" s="4" t="s">
        <v>2445</v>
      </c>
      <c r="B33" s="4">
        <v>31</v>
      </c>
      <c r="C33" s="13" t="s">
        <v>2566</v>
      </c>
      <c r="D33" s="21" t="s">
        <v>2567</v>
      </c>
      <c r="E33" s="21" t="s">
        <v>2568</v>
      </c>
      <c r="F33" s="22">
        <v>11.5</v>
      </c>
      <c r="G33" s="22"/>
      <c r="H33" s="88">
        <v>11.5</v>
      </c>
      <c r="I33" s="4"/>
      <c r="J33" s="4" t="s">
        <v>2569</v>
      </c>
      <c r="K33" s="23"/>
    </row>
    <row r="34" ht="31" customHeight="1" spans="1:11">
      <c r="A34" s="4" t="s">
        <v>2445</v>
      </c>
      <c r="B34" s="4">
        <v>32</v>
      </c>
      <c r="C34" s="13" t="s">
        <v>2570</v>
      </c>
      <c r="D34" s="21" t="s">
        <v>2571</v>
      </c>
      <c r="E34" s="21" t="s">
        <v>2572</v>
      </c>
      <c r="F34" s="22">
        <v>7.2</v>
      </c>
      <c r="G34" s="22"/>
      <c r="H34" s="88">
        <v>7.2</v>
      </c>
      <c r="I34" s="4"/>
      <c r="J34" s="4" t="s">
        <v>2573</v>
      </c>
      <c r="K34" s="23"/>
    </row>
    <row r="35" ht="31" customHeight="1" spans="1:11">
      <c r="A35" s="4" t="s">
        <v>2445</v>
      </c>
      <c r="B35" s="4">
        <v>33</v>
      </c>
      <c r="C35" s="13" t="s">
        <v>2574</v>
      </c>
      <c r="D35" s="21" t="s">
        <v>2575</v>
      </c>
      <c r="E35" s="21" t="s">
        <v>2576</v>
      </c>
      <c r="F35" s="22">
        <v>9</v>
      </c>
      <c r="G35" s="22"/>
      <c r="H35" s="88">
        <v>9</v>
      </c>
      <c r="I35" s="4"/>
      <c r="J35" s="4" t="s">
        <v>2577</v>
      </c>
      <c r="K35" s="23"/>
    </row>
    <row r="36" ht="31" customHeight="1" spans="1:11">
      <c r="A36" s="4" t="s">
        <v>2445</v>
      </c>
      <c r="B36" s="4">
        <v>34</v>
      </c>
      <c r="C36" s="13" t="s">
        <v>2578</v>
      </c>
      <c r="D36" s="21" t="s">
        <v>2579</v>
      </c>
      <c r="E36" s="21" t="s">
        <v>2580</v>
      </c>
      <c r="F36" s="22">
        <v>9.3</v>
      </c>
      <c r="G36" s="22"/>
      <c r="H36" s="88">
        <v>9.3</v>
      </c>
      <c r="I36" s="4"/>
      <c r="J36" s="4" t="s">
        <v>2581</v>
      </c>
      <c r="K36" s="23"/>
    </row>
    <row r="37" ht="31" customHeight="1" spans="1:11">
      <c r="A37" s="4" t="s">
        <v>2445</v>
      </c>
      <c r="B37" s="4">
        <v>35</v>
      </c>
      <c r="C37" s="13" t="s">
        <v>2582</v>
      </c>
      <c r="D37" s="21" t="s">
        <v>2583</v>
      </c>
      <c r="E37" s="21" t="s">
        <v>2584</v>
      </c>
      <c r="F37" s="22">
        <v>14.1</v>
      </c>
      <c r="G37" s="22"/>
      <c r="H37" s="88">
        <v>14.1</v>
      </c>
      <c r="I37" s="4"/>
      <c r="J37" s="4" t="s">
        <v>2585</v>
      </c>
      <c r="K37" s="23"/>
    </row>
    <row r="38" ht="31" customHeight="1" spans="1:11">
      <c r="A38" s="4" t="s">
        <v>2445</v>
      </c>
      <c r="B38" s="4">
        <v>36</v>
      </c>
      <c r="C38" s="13" t="s">
        <v>2586</v>
      </c>
      <c r="D38" s="21" t="s">
        <v>2587</v>
      </c>
      <c r="E38" s="21" t="s">
        <v>2588</v>
      </c>
      <c r="F38" s="22">
        <v>12.3</v>
      </c>
      <c r="G38" s="22"/>
      <c r="H38" s="88">
        <v>12.3</v>
      </c>
      <c r="I38" s="4"/>
      <c r="J38" s="4" t="s">
        <v>2589</v>
      </c>
      <c r="K38" s="23"/>
    </row>
    <row r="39" ht="31" customHeight="1" spans="1:11">
      <c r="A39" s="4" t="s">
        <v>2445</v>
      </c>
      <c r="B39" s="4">
        <v>37</v>
      </c>
      <c r="C39" s="13" t="s">
        <v>2590</v>
      </c>
      <c r="D39" s="21" t="s">
        <v>2591</v>
      </c>
      <c r="E39" s="21" t="s">
        <v>2592</v>
      </c>
      <c r="F39" s="22">
        <v>9.6</v>
      </c>
      <c r="G39" s="22"/>
      <c r="H39" s="88">
        <v>9.6</v>
      </c>
      <c r="I39" s="4"/>
      <c r="J39" s="4" t="s">
        <v>2593</v>
      </c>
      <c r="K39" s="23"/>
    </row>
    <row r="40" ht="31" customHeight="1" spans="1:11">
      <c r="A40" s="4" t="s">
        <v>2445</v>
      </c>
      <c r="B40" s="4">
        <v>38</v>
      </c>
      <c r="C40" s="13" t="s">
        <v>2594</v>
      </c>
      <c r="D40" s="21" t="s">
        <v>2595</v>
      </c>
      <c r="E40" s="21" t="s">
        <v>2596</v>
      </c>
      <c r="F40" s="22">
        <v>4.2</v>
      </c>
      <c r="G40" s="22"/>
      <c r="H40" s="88">
        <v>4.2</v>
      </c>
      <c r="I40" s="4"/>
      <c r="J40" s="4" t="s">
        <v>2597</v>
      </c>
      <c r="K40" s="23"/>
    </row>
    <row r="41" ht="31" customHeight="1" spans="1:11">
      <c r="A41" s="4" t="s">
        <v>2445</v>
      </c>
      <c r="B41" s="4">
        <v>39</v>
      </c>
      <c r="C41" s="13" t="s">
        <v>2598</v>
      </c>
      <c r="D41" s="21" t="s">
        <v>2599</v>
      </c>
      <c r="E41" s="21" t="s">
        <v>2600</v>
      </c>
      <c r="F41" s="22">
        <v>6.1</v>
      </c>
      <c r="G41" s="22"/>
      <c r="H41" s="88">
        <v>6.1</v>
      </c>
      <c r="I41" s="4"/>
      <c r="J41" s="4" t="s">
        <v>2601</v>
      </c>
      <c r="K41" s="23"/>
    </row>
    <row r="42" ht="31" customHeight="1" spans="1:11">
      <c r="A42" s="4" t="s">
        <v>2445</v>
      </c>
      <c r="B42" s="4">
        <v>40</v>
      </c>
      <c r="C42" s="13" t="s">
        <v>2602</v>
      </c>
      <c r="D42" s="21" t="s">
        <v>2603</v>
      </c>
      <c r="E42" s="21" t="s">
        <v>2604</v>
      </c>
      <c r="F42" s="22">
        <v>13.6</v>
      </c>
      <c r="G42" s="22"/>
      <c r="H42" s="88">
        <v>13.6</v>
      </c>
      <c r="I42" s="4"/>
      <c r="J42" s="4" t="s">
        <v>2605</v>
      </c>
      <c r="K42" s="23"/>
    </row>
    <row r="43" ht="31" customHeight="1" spans="1:11">
      <c r="A43" s="4" t="s">
        <v>2445</v>
      </c>
      <c r="B43" s="4">
        <v>41</v>
      </c>
      <c r="C43" s="13" t="s">
        <v>2606</v>
      </c>
      <c r="D43" s="21" t="s">
        <v>2607</v>
      </c>
      <c r="E43" s="21" t="s">
        <v>2608</v>
      </c>
      <c r="F43" s="22">
        <v>12.2</v>
      </c>
      <c r="G43" s="22"/>
      <c r="H43" s="88">
        <v>12.2</v>
      </c>
      <c r="I43" s="4"/>
      <c r="J43" s="4" t="s">
        <v>2609</v>
      </c>
      <c r="K43" s="23"/>
    </row>
    <row r="44" ht="31" customHeight="1" spans="1:11">
      <c r="A44" s="4" t="s">
        <v>2445</v>
      </c>
      <c r="B44" s="4">
        <v>42</v>
      </c>
      <c r="C44" s="13" t="s">
        <v>2610</v>
      </c>
      <c r="D44" s="21" t="s">
        <v>2611</v>
      </c>
      <c r="E44" s="21" t="s">
        <v>2612</v>
      </c>
      <c r="F44" s="22">
        <v>6.8</v>
      </c>
      <c r="G44" s="22"/>
      <c r="H44" s="88">
        <v>6.8</v>
      </c>
      <c r="I44" s="4"/>
      <c r="J44" s="4" t="s">
        <v>2613</v>
      </c>
      <c r="K44" s="23"/>
    </row>
    <row r="45" ht="31" customHeight="1" spans="1:11">
      <c r="A45" s="4" t="s">
        <v>2445</v>
      </c>
      <c r="B45" s="4">
        <v>43</v>
      </c>
      <c r="C45" s="13" t="s">
        <v>2614</v>
      </c>
      <c r="D45" s="21" t="s">
        <v>2615</v>
      </c>
      <c r="E45" s="21" t="s">
        <v>2616</v>
      </c>
      <c r="F45" s="22">
        <v>6</v>
      </c>
      <c r="G45" s="22"/>
      <c r="H45" s="88">
        <v>6</v>
      </c>
      <c r="I45" s="4"/>
      <c r="J45" s="4" t="s">
        <v>2525</v>
      </c>
      <c r="K45" s="23"/>
    </row>
    <row r="46" ht="31" customHeight="1" spans="1:11">
      <c r="A46" s="4" t="s">
        <v>2445</v>
      </c>
      <c r="B46" s="4">
        <v>44</v>
      </c>
      <c r="C46" s="13" t="s">
        <v>2617</v>
      </c>
      <c r="D46" s="21" t="s">
        <v>2618</v>
      </c>
      <c r="E46" s="21" t="s">
        <v>2619</v>
      </c>
      <c r="F46" s="22">
        <v>6.7</v>
      </c>
      <c r="G46" s="22"/>
      <c r="H46" s="88">
        <v>6.7</v>
      </c>
      <c r="I46" s="4"/>
      <c r="J46" s="4" t="s">
        <v>2620</v>
      </c>
      <c r="K46" s="23"/>
    </row>
    <row r="47" ht="31" customHeight="1" spans="1:11">
      <c r="A47" s="4" t="s">
        <v>2445</v>
      </c>
      <c r="B47" s="4">
        <v>45</v>
      </c>
      <c r="C47" s="13" t="s">
        <v>2621</v>
      </c>
      <c r="D47" s="21" t="s">
        <v>2622</v>
      </c>
      <c r="E47" s="21" t="s">
        <v>2623</v>
      </c>
      <c r="F47" s="22">
        <v>11</v>
      </c>
      <c r="G47" s="22"/>
      <c r="H47" s="88">
        <v>11</v>
      </c>
      <c r="I47" s="4"/>
      <c r="J47" s="4" t="s">
        <v>2624</v>
      </c>
      <c r="K47" s="23"/>
    </row>
    <row r="48" ht="31" customHeight="1" spans="1:11">
      <c r="A48" s="4" t="s">
        <v>2445</v>
      </c>
      <c r="B48" s="4">
        <v>46</v>
      </c>
      <c r="C48" s="13" t="s">
        <v>2625</v>
      </c>
      <c r="D48" s="21" t="s">
        <v>2626</v>
      </c>
      <c r="E48" s="21" t="s">
        <v>2627</v>
      </c>
      <c r="F48" s="22">
        <v>10.7</v>
      </c>
      <c r="G48" s="22"/>
      <c r="H48" s="88">
        <v>10.7</v>
      </c>
      <c r="I48" s="4"/>
      <c r="J48" s="4" t="s">
        <v>2628</v>
      </c>
      <c r="K48" s="23"/>
    </row>
    <row r="49" ht="31" customHeight="1" spans="1:11">
      <c r="A49" s="4" t="s">
        <v>2445</v>
      </c>
      <c r="B49" s="4">
        <v>47</v>
      </c>
      <c r="C49" s="13" t="s">
        <v>2629</v>
      </c>
      <c r="D49" s="21" t="s">
        <v>2630</v>
      </c>
      <c r="E49" s="21" t="s">
        <v>2631</v>
      </c>
      <c r="F49" s="22">
        <v>9.1</v>
      </c>
      <c r="G49" s="22"/>
      <c r="H49" s="88">
        <v>9.1</v>
      </c>
      <c r="I49" s="4"/>
      <c r="J49" s="4" t="s">
        <v>2632</v>
      </c>
      <c r="K49" s="23"/>
    </row>
    <row r="50" ht="31" customHeight="1" spans="1:11">
      <c r="A50" s="4" t="s">
        <v>2445</v>
      </c>
      <c r="B50" s="4">
        <v>48</v>
      </c>
      <c r="C50" s="13" t="s">
        <v>2633</v>
      </c>
      <c r="D50" s="21" t="s">
        <v>2634</v>
      </c>
      <c r="E50" s="21" t="s">
        <v>2635</v>
      </c>
      <c r="F50" s="22">
        <v>6.3</v>
      </c>
      <c r="G50" s="22"/>
      <c r="H50" s="88">
        <v>6.3</v>
      </c>
      <c r="I50" s="4"/>
      <c r="J50" s="4" t="s">
        <v>2636</v>
      </c>
      <c r="K50" s="23"/>
    </row>
    <row r="51" ht="31" customHeight="1" spans="1:11">
      <c r="A51" s="4" t="s">
        <v>2445</v>
      </c>
      <c r="B51" s="4">
        <v>49</v>
      </c>
      <c r="C51" s="13" t="s">
        <v>2637</v>
      </c>
      <c r="D51" s="21" t="s">
        <v>2638</v>
      </c>
      <c r="E51" s="21" t="s">
        <v>2639</v>
      </c>
      <c r="F51" s="22">
        <v>17.5</v>
      </c>
      <c r="G51" s="22"/>
      <c r="H51" s="88">
        <v>17.5</v>
      </c>
      <c r="I51" s="4"/>
      <c r="J51" s="4" t="s">
        <v>2640</v>
      </c>
      <c r="K51" s="23"/>
    </row>
    <row r="52" ht="31" customHeight="1" spans="1:11">
      <c r="A52" s="4" t="s">
        <v>2445</v>
      </c>
      <c r="B52" s="4">
        <v>50</v>
      </c>
      <c r="C52" s="13" t="s">
        <v>2641</v>
      </c>
      <c r="D52" s="21" t="s">
        <v>2642</v>
      </c>
      <c r="E52" s="21" t="s">
        <v>2643</v>
      </c>
      <c r="F52" s="22">
        <v>7.3</v>
      </c>
      <c r="G52" s="22"/>
      <c r="H52" s="88">
        <v>7.3</v>
      </c>
      <c r="I52" s="4"/>
      <c r="J52" s="4" t="s">
        <v>2644</v>
      </c>
      <c r="K52" s="23"/>
    </row>
    <row r="53" ht="31" customHeight="1" spans="1:11">
      <c r="A53" s="4" t="s">
        <v>2445</v>
      </c>
      <c r="B53" s="4">
        <v>51</v>
      </c>
      <c r="C53" s="13" t="s">
        <v>2645</v>
      </c>
      <c r="D53" s="21" t="s">
        <v>2646</v>
      </c>
      <c r="E53" s="21" t="s">
        <v>2647</v>
      </c>
      <c r="F53" s="22">
        <v>9</v>
      </c>
      <c r="G53" s="22"/>
      <c r="H53" s="88">
        <v>9</v>
      </c>
      <c r="I53" s="4"/>
      <c r="J53" s="4" t="s">
        <v>2648</v>
      </c>
      <c r="K53" s="23"/>
    </row>
    <row r="54" ht="31" customHeight="1" spans="1:11">
      <c r="A54" s="4" t="s">
        <v>2445</v>
      </c>
      <c r="B54" s="4">
        <v>52</v>
      </c>
      <c r="C54" s="13" t="s">
        <v>2649</v>
      </c>
      <c r="D54" s="21" t="s">
        <v>2650</v>
      </c>
      <c r="E54" s="21" t="s">
        <v>2651</v>
      </c>
      <c r="F54" s="22">
        <v>9.9</v>
      </c>
      <c r="G54" s="22"/>
      <c r="H54" s="88">
        <v>9.9</v>
      </c>
      <c r="I54" s="4"/>
      <c r="J54" s="4" t="s">
        <v>2652</v>
      </c>
      <c r="K54" s="23"/>
    </row>
    <row r="55" ht="31" customHeight="1" spans="1:11">
      <c r="A55" s="4" t="s">
        <v>2445</v>
      </c>
      <c r="B55" s="4">
        <v>53</v>
      </c>
      <c r="C55" s="13" t="s">
        <v>2653</v>
      </c>
      <c r="D55" s="21" t="s">
        <v>2654</v>
      </c>
      <c r="E55" s="21" t="s">
        <v>2655</v>
      </c>
      <c r="F55" s="22">
        <v>7.9</v>
      </c>
      <c r="G55" s="22"/>
      <c r="H55" s="88">
        <v>7.9</v>
      </c>
      <c r="I55" s="4"/>
      <c r="J55" s="4" t="s">
        <v>2656</v>
      </c>
      <c r="K55" s="23"/>
    </row>
    <row r="56" ht="31" customHeight="1" spans="1:11">
      <c r="A56" s="4" t="s">
        <v>2445</v>
      </c>
      <c r="B56" s="4">
        <v>54</v>
      </c>
      <c r="C56" s="13" t="s">
        <v>2657</v>
      </c>
      <c r="D56" s="21" t="s">
        <v>2658</v>
      </c>
      <c r="E56" s="21" t="s">
        <v>2659</v>
      </c>
      <c r="F56" s="22">
        <v>8.7</v>
      </c>
      <c r="G56" s="22"/>
      <c r="H56" s="88">
        <v>8.7</v>
      </c>
      <c r="I56" s="4"/>
      <c r="J56" s="4" t="s">
        <v>2660</v>
      </c>
      <c r="K56" s="23"/>
    </row>
    <row r="57" ht="31" customHeight="1" spans="1:11">
      <c r="A57" s="4" t="s">
        <v>2445</v>
      </c>
      <c r="B57" s="4">
        <v>55</v>
      </c>
      <c r="C57" s="13" t="s">
        <v>2661</v>
      </c>
      <c r="D57" s="21" t="s">
        <v>2662</v>
      </c>
      <c r="E57" s="21" t="s">
        <v>2663</v>
      </c>
      <c r="F57" s="22">
        <v>9.4</v>
      </c>
      <c r="G57" s="22"/>
      <c r="H57" s="88">
        <v>9.4</v>
      </c>
      <c r="I57" s="4"/>
      <c r="J57" s="4" t="s">
        <v>2664</v>
      </c>
      <c r="K57" s="23"/>
    </row>
    <row r="58" ht="31" customHeight="1" spans="1:11">
      <c r="A58" s="4" t="s">
        <v>2445</v>
      </c>
      <c r="B58" s="4">
        <v>56</v>
      </c>
      <c r="C58" s="13" t="s">
        <v>2665</v>
      </c>
      <c r="D58" s="21" t="s">
        <v>2666</v>
      </c>
      <c r="E58" s="21" t="s">
        <v>2667</v>
      </c>
      <c r="F58" s="22">
        <v>6.7</v>
      </c>
      <c r="G58" s="22"/>
      <c r="H58" s="88">
        <v>6.7</v>
      </c>
      <c r="I58" s="4"/>
      <c r="J58" s="4" t="s">
        <v>2668</v>
      </c>
      <c r="K58" s="23"/>
    </row>
    <row r="59" ht="31" customHeight="1" spans="1:11">
      <c r="A59" s="4" t="s">
        <v>2445</v>
      </c>
      <c r="B59" s="4">
        <v>57</v>
      </c>
      <c r="C59" s="13" t="s">
        <v>2669</v>
      </c>
      <c r="D59" s="21" t="s">
        <v>2670</v>
      </c>
      <c r="E59" s="21" t="s">
        <v>2671</v>
      </c>
      <c r="F59" s="22">
        <v>9.7</v>
      </c>
      <c r="G59" s="22"/>
      <c r="H59" s="88">
        <v>9.7</v>
      </c>
      <c r="I59" s="4"/>
      <c r="J59" s="4" t="s">
        <v>2672</v>
      </c>
      <c r="K59" s="23"/>
    </row>
    <row r="60" ht="31" customHeight="1" spans="1:11">
      <c r="A60" s="4" t="s">
        <v>2445</v>
      </c>
      <c r="B60" s="4">
        <v>58</v>
      </c>
      <c r="C60" s="13" t="s">
        <v>1411</v>
      </c>
      <c r="D60" s="21" t="s">
        <v>2673</v>
      </c>
      <c r="E60" s="21" t="s">
        <v>2674</v>
      </c>
      <c r="F60" s="22">
        <v>5.8</v>
      </c>
      <c r="G60" s="22"/>
      <c r="H60" s="88">
        <v>5.8</v>
      </c>
      <c r="I60" s="4"/>
      <c r="J60" s="4" t="s">
        <v>2675</v>
      </c>
      <c r="K60" s="23"/>
    </row>
    <row r="61" ht="31" customHeight="1" spans="1:11">
      <c r="A61" s="4" t="s">
        <v>2445</v>
      </c>
      <c r="B61" s="4">
        <v>59</v>
      </c>
      <c r="C61" s="13" t="s">
        <v>2676</v>
      </c>
      <c r="D61" s="21" t="s">
        <v>2677</v>
      </c>
      <c r="E61" s="21" t="s">
        <v>2678</v>
      </c>
      <c r="F61" s="22">
        <v>10.6</v>
      </c>
      <c r="G61" s="22"/>
      <c r="H61" s="88">
        <v>10.6</v>
      </c>
      <c r="I61" s="4"/>
      <c r="J61" s="4" t="s">
        <v>2679</v>
      </c>
      <c r="K61" s="23"/>
    </row>
    <row r="62" ht="31" customHeight="1" spans="1:11">
      <c r="A62" s="4" t="s">
        <v>2445</v>
      </c>
      <c r="B62" s="4">
        <v>60</v>
      </c>
      <c r="C62" s="13" t="s">
        <v>2680</v>
      </c>
      <c r="D62" s="21" t="s">
        <v>2681</v>
      </c>
      <c r="E62" s="21" t="s">
        <v>2682</v>
      </c>
      <c r="F62" s="22">
        <v>10.7</v>
      </c>
      <c r="G62" s="22"/>
      <c r="H62" s="88">
        <v>10.7</v>
      </c>
      <c r="I62" s="4"/>
      <c r="J62" s="4" t="s">
        <v>2683</v>
      </c>
      <c r="K62" s="23"/>
    </row>
    <row r="63" ht="31" customHeight="1" spans="1:11">
      <c r="A63" s="4" t="s">
        <v>2445</v>
      </c>
      <c r="B63" s="4">
        <v>61</v>
      </c>
      <c r="C63" s="13" t="s">
        <v>2684</v>
      </c>
      <c r="D63" s="100" t="s">
        <v>2685</v>
      </c>
      <c r="E63" s="100" t="s">
        <v>2686</v>
      </c>
      <c r="F63" s="22"/>
      <c r="G63" s="22"/>
      <c r="H63" s="88">
        <v>6.4</v>
      </c>
      <c r="I63" s="4"/>
      <c r="J63" s="4">
        <v>15666038775</v>
      </c>
      <c r="K63" s="23"/>
    </row>
    <row r="64" ht="63" customHeight="1" spans="1:11">
      <c r="A64" s="4" t="s">
        <v>156</v>
      </c>
      <c r="B64" s="4"/>
      <c r="C64" s="74"/>
      <c r="D64" s="21"/>
      <c r="E64" s="21"/>
      <c r="F64" s="22">
        <f>SUM(F3:F62)</f>
        <v>550.3</v>
      </c>
      <c r="G64" s="22"/>
      <c r="H64" s="88">
        <f>SUM(H3:H63)</f>
        <v>554.8</v>
      </c>
      <c r="I64" s="4"/>
      <c r="J64" s="4"/>
      <c r="K64" s="23"/>
    </row>
  </sheetData>
  <mergeCells count="1">
    <mergeCell ref="A1:K1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2687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2688</v>
      </c>
      <c r="B3" s="4">
        <v>1</v>
      </c>
      <c r="C3" s="13" t="s">
        <v>2689</v>
      </c>
      <c r="D3" s="21" t="s">
        <v>2690</v>
      </c>
      <c r="E3" s="21" t="s">
        <v>2691</v>
      </c>
      <c r="F3" s="22">
        <v>15.5</v>
      </c>
      <c r="G3" s="22"/>
      <c r="H3" s="88">
        <v>23.6</v>
      </c>
      <c r="I3" s="4"/>
      <c r="J3" s="4" t="s">
        <v>2692</v>
      </c>
      <c r="K3" s="23"/>
    </row>
    <row r="4" ht="31" customHeight="1" spans="1:11">
      <c r="A4" s="4" t="s">
        <v>2688</v>
      </c>
      <c r="B4" s="4">
        <v>2</v>
      </c>
      <c r="C4" s="13" t="s">
        <v>2693</v>
      </c>
      <c r="D4" s="21" t="s">
        <v>2694</v>
      </c>
      <c r="E4" s="21" t="s">
        <v>2695</v>
      </c>
      <c r="F4" s="22">
        <v>8.4</v>
      </c>
      <c r="G4" s="22"/>
      <c r="H4" s="88">
        <v>9</v>
      </c>
      <c r="I4" s="4"/>
      <c r="J4" s="4" t="s">
        <v>2696</v>
      </c>
      <c r="K4" s="23"/>
    </row>
    <row r="5" ht="31" customHeight="1" spans="1:11">
      <c r="A5" s="4" t="s">
        <v>2688</v>
      </c>
      <c r="B5" s="4">
        <v>3</v>
      </c>
      <c r="C5" s="13" t="s">
        <v>2697</v>
      </c>
      <c r="D5" s="21" t="s">
        <v>2698</v>
      </c>
      <c r="E5" s="21" t="s">
        <v>2699</v>
      </c>
      <c r="F5" s="22">
        <v>12</v>
      </c>
      <c r="G5" s="22"/>
      <c r="H5" s="88">
        <v>12</v>
      </c>
      <c r="I5" s="4"/>
      <c r="J5" s="4" t="s">
        <v>2700</v>
      </c>
      <c r="K5" s="23"/>
    </row>
    <row r="6" ht="31" customHeight="1" spans="1:11">
      <c r="A6" s="4" t="s">
        <v>2688</v>
      </c>
      <c r="B6" s="4">
        <v>4</v>
      </c>
      <c r="C6" s="13" t="s">
        <v>2701</v>
      </c>
      <c r="D6" s="21" t="s">
        <v>2702</v>
      </c>
      <c r="E6" s="21" t="s">
        <v>2703</v>
      </c>
      <c r="F6" s="22">
        <v>9.8</v>
      </c>
      <c r="G6" s="22"/>
      <c r="H6" s="88">
        <v>7</v>
      </c>
      <c r="I6" s="4"/>
      <c r="J6" s="4" t="s">
        <v>2704</v>
      </c>
      <c r="K6" s="23"/>
    </row>
    <row r="7" ht="31" customHeight="1" spans="1:11">
      <c r="A7" s="4" t="s">
        <v>2688</v>
      </c>
      <c r="B7" s="4">
        <v>5</v>
      </c>
      <c r="C7" s="13" t="s">
        <v>2705</v>
      </c>
      <c r="D7" s="21" t="s">
        <v>2706</v>
      </c>
      <c r="E7" s="21" t="s">
        <v>2707</v>
      </c>
      <c r="F7" s="22">
        <v>6</v>
      </c>
      <c r="G7" s="22"/>
      <c r="H7" s="88">
        <v>6</v>
      </c>
      <c r="I7" s="4"/>
      <c r="J7" s="4" t="s">
        <v>2708</v>
      </c>
      <c r="K7" s="23"/>
    </row>
    <row r="8" ht="31" customHeight="1" spans="1:11">
      <c r="A8" s="4" t="s">
        <v>2688</v>
      </c>
      <c r="B8" s="4">
        <v>6</v>
      </c>
      <c r="C8" s="13" t="s">
        <v>2709</v>
      </c>
      <c r="D8" s="21" t="s">
        <v>2710</v>
      </c>
      <c r="E8" s="21" t="s">
        <v>2711</v>
      </c>
      <c r="F8" s="22">
        <v>12</v>
      </c>
      <c r="G8" s="22"/>
      <c r="H8" s="88">
        <v>12</v>
      </c>
      <c r="I8" s="4"/>
      <c r="J8" s="4" t="s">
        <v>2712</v>
      </c>
      <c r="K8" s="23"/>
    </row>
    <row r="9" ht="31" customHeight="1" spans="1:11">
      <c r="A9" s="4" t="s">
        <v>2688</v>
      </c>
      <c r="B9" s="4">
        <v>7</v>
      </c>
      <c r="C9" s="13" t="s">
        <v>2713</v>
      </c>
      <c r="D9" s="21" t="s">
        <v>2714</v>
      </c>
      <c r="E9" s="21" t="s">
        <v>2715</v>
      </c>
      <c r="F9" s="22">
        <v>5.2</v>
      </c>
      <c r="G9" s="22"/>
      <c r="H9" s="88">
        <v>5.5</v>
      </c>
      <c r="I9" s="4"/>
      <c r="J9" s="4" t="s">
        <v>2716</v>
      </c>
      <c r="K9" s="23"/>
    </row>
    <row r="10" ht="31" customHeight="1" spans="1:11">
      <c r="A10" s="4" t="s">
        <v>2688</v>
      </c>
      <c r="B10" s="4">
        <v>8</v>
      </c>
      <c r="C10" s="13" t="s">
        <v>2717</v>
      </c>
      <c r="D10" s="21" t="s">
        <v>2718</v>
      </c>
      <c r="E10" s="21" t="s">
        <v>2719</v>
      </c>
      <c r="F10" s="22">
        <v>7</v>
      </c>
      <c r="G10" s="22"/>
      <c r="H10" s="88">
        <v>7</v>
      </c>
      <c r="I10" s="4"/>
      <c r="J10" s="4" t="s">
        <v>2720</v>
      </c>
      <c r="K10" s="23"/>
    </row>
    <row r="11" ht="31" customHeight="1" spans="1:11">
      <c r="A11" s="4" t="s">
        <v>2688</v>
      </c>
      <c r="B11" s="4">
        <v>9</v>
      </c>
      <c r="C11" s="13" t="s">
        <v>2721</v>
      </c>
      <c r="D11" s="21" t="s">
        <v>2722</v>
      </c>
      <c r="E11" s="21" t="s">
        <v>2723</v>
      </c>
      <c r="F11" s="22">
        <v>10.5</v>
      </c>
      <c r="G11" s="22"/>
      <c r="H11" s="88">
        <v>12</v>
      </c>
      <c r="I11" s="4"/>
      <c r="J11" s="4" t="s">
        <v>2724</v>
      </c>
      <c r="K11" s="23"/>
    </row>
    <row r="12" ht="31" customHeight="1" spans="1:11">
      <c r="A12" s="4" t="s">
        <v>2688</v>
      </c>
      <c r="B12" s="4">
        <v>10</v>
      </c>
      <c r="C12" s="13" t="s">
        <v>2725</v>
      </c>
      <c r="D12" s="21" t="s">
        <v>2726</v>
      </c>
      <c r="E12" s="21" t="s">
        <v>2727</v>
      </c>
      <c r="F12" s="22">
        <v>7.5</v>
      </c>
      <c r="G12" s="22"/>
      <c r="H12" s="88">
        <v>7.5</v>
      </c>
      <c r="I12" s="4"/>
      <c r="J12" s="4" t="s">
        <v>2728</v>
      </c>
      <c r="K12" s="23"/>
    </row>
    <row r="13" ht="31" customHeight="1" spans="1:11">
      <c r="A13" s="4" t="s">
        <v>2688</v>
      </c>
      <c r="B13" s="4">
        <v>11</v>
      </c>
      <c r="C13" s="13" t="s">
        <v>2729</v>
      </c>
      <c r="D13" s="21" t="s">
        <v>2730</v>
      </c>
      <c r="E13" s="21" t="s">
        <v>2731</v>
      </c>
      <c r="F13" s="22">
        <v>14.5</v>
      </c>
      <c r="G13" s="22"/>
      <c r="H13" s="88">
        <v>14.5</v>
      </c>
      <c r="I13" s="4"/>
      <c r="J13" s="4" t="s">
        <v>2732</v>
      </c>
      <c r="K13" s="23"/>
    </row>
    <row r="14" s="45" customFormat="1" ht="31" customHeight="1" spans="1:11">
      <c r="A14" s="4" t="s">
        <v>2688</v>
      </c>
      <c r="B14" s="4">
        <v>12</v>
      </c>
      <c r="C14" s="13" t="s">
        <v>2733</v>
      </c>
      <c r="D14" s="21" t="s">
        <v>2734</v>
      </c>
      <c r="E14" s="21" t="s">
        <v>2735</v>
      </c>
      <c r="F14" s="22">
        <v>13</v>
      </c>
      <c r="G14" s="22"/>
      <c r="H14" s="88">
        <v>13</v>
      </c>
      <c r="I14" s="4"/>
      <c r="J14" s="4" t="s">
        <v>2736</v>
      </c>
      <c r="K14" s="23"/>
    </row>
    <row r="15" ht="31" customHeight="1" spans="1:11">
      <c r="A15" s="4" t="s">
        <v>2688</v>
      </c>
      <c r="B15" s="4">
        <v>13</v>
      </c>
      <c r="C15" s="13" t="s">
        <v>2737</v>
      </c>
      <c r="D15" s="21" t="s">
        <v>2738</v>
      </c>
      <c r="E15" s="21" t="s">
        <v>2739</v>
      </c>
      <c r="F15" s="22">
        <v>4</v>
      </c>
      <c r="G15" s="22"/>
      <c r="H15" s="88">
        <v>4</v>
      </c>
      <c r="I15" s="4"/>
      <c r="J15" s="4" t="s">
        <v>2740</v>
      </c>
      <c r="K15" s="23"/>
    </row>
    <row r="16" ht="31" customHeight="1" spans="1:11">
      <c r="A16" s="4" t="s">
        <v>2688</v>
      </c>
      <c r="B16" s="4">
        <v>14</v>
      </c>
      <c r="C16" s="13" t="s">
        <v>2741</v>
      </c>
      <c r="D16" s="21" t="s">
        <v>2742</v>
      </c>
      <c r="E16" s="21" t="s">
        <v>2743</v>
      </c>
      <c r="F16" s="22">
        <v>13</v>
      </c>
      <c r="G16" s="22"/>
      <c r="H16" s="88">
        <v>13</v>
      </c>
      <c r="I16" s="4"/>
      <c r="J16" s="4" t="s">
        <v>2744</v>
      </c>
      <c r="K16" s="23"/>
    </row>
    <row r="17" ht="31" customHeight="1" spans="1:11">
      <c r="A17" s="4" t="s">
        <v>2688</v>
      </c>
      <c r="B17" s="4">
        <v>15</v>
      </c>
      <c r="C17" s="13" t="s">
        <v>2264</v>
      </c>
      <c r="D17" s="21" t="s">
        <v>2745</v>
      </c>
      <c r="E17" s="21" t="s">
        <v>2746</v>
      </c>
      <c r="F17" s="22">
        <v>5</v>
      </c>
      <c r="G17" s="22"/>
      <c r="H17" s="88">
        <v>5</v>
      </c>
      <c r="I17" s="4"/>
      <c r="J17" s="4" t="s">
        <v>2747</v>
      </c>
      <c r="K17" s="23"/>
    </row>
    <row r="18" ht="31" customHeight="1" spans="1:11">
      <c r="A18" s="4" t="s">
        <v>2688</v>
      </c>
      <c r="B18" s="4">
        <v>16</v>
      </c>
      <c r="C18" s="13" t="s">
        <v>2748</v>
      </c>
      <c r="D18" s="21" t="s">
        <v>2749</v>
      </c>
      <c r="E18" s="21" t="s">
        <v>2750</v>
      </c>
      <c r="F18" s="22">
        <v>9</v>
      </c>
      <c r="G18" s="22"/>
      <c r="H18" s="88">
        <v>9</v>
      </c>
      <c r="I18" s="4"/>
      <c r="J18" s="4" t="s">
        <v>2751</v>
      </c>
      <c r="K18" s="23"/>
    </row>
    <row r="19" s="45" customFormat="1" ht="31" customHeight="1" spans="1:11">
      <c r="A19" s="4" t="s">
        <v>2688</v>
      </c>
      <c r="B19" s="4">
        <v>17</v>
      </c>
      <c r="C19" s="13" t="s">
        <v>2752</v>
      </c>
      <c r="D19" s="21" t="s">
        <v>2753</v>
      </c>
      <c r="E19" s="21" t="s">
        <v>2754</v>
      </c>
      <c r="F19" s="22">
        <v>14</v>
      </c>
      <c r="G19" s="22"/>
      <c r="H19" s="88">
        <v>12</v>
      </c>
      <c r="I19" s="4"/>
      <c r="J19" s="4" t="s">
        <v>2755</v>
      </c>
      <c r="K19" s="23"/>
    </row>
    <row r="20" ht="31" customHeight="1" spans="1:11">
      <c r="A20" s="4" t="s">
        <v>2688</v>
      </c>
      <c r="B20" s="4">
        <v>18</v>
      </c>
      <c r="C20" s="13" t="s">
        <v>2756</v>
      </c>
      <c r="D20" s="21" t="s">
        <v>2757</v>
      </c>
      <c r="E20" s="21" t="s">
        <v>2758</v>
      </c>
      <c r="F20" s="22">
        <v>10.7</v>
      </c>
      <c r="G20" s="22"/>
      <c r="H20" s="88">
        <v>10.7</v>
      </c>
      <c r="I20" s="4"/>
      <c r="J20" s="4" t="s">
        <v>2759</v>
      </c>
      <c r="K20" s="23"/>
    </row>
    <row r="21" ht="31" customHeight="1" spans="1:11">
      <c r="A21" s="4" t="s">
        <v>2688</v>
      </c>
      <c r="B21" s="4">
        <v>19</v>
      </c>
      <c r="C21" s="13" t="s">
        <v>2760</v>
      </c>
      <c r="D21" s="21" t="s">
        <v>2761</v>
      </c>
      <c r="E21" s="21" t="s">
        <v>2762</v>
      </c>
      <c r="F21" s="22">
        <v>12</v>
      </c>
      <c r="G21" s="22"/>
      <c r="H21" s="88">
        <v>12</v>
      </c>
      <c r="I21" s="4"/>
      <c r="J21" s="4" t="s">
        <v>2763</v>
      </c>
      <c r="K21" s="23"/>
    </row>
    <row r="22" ht="31" customHeight="1" spans="1:11">
      <c r="A22" s="4" t="s">
        <v>2688</v>
      </c>
      <c r="B22" s="4">
        <v>20</v>
      </c>
      <c r="C22" s="13" t="s">
        <v>2764</v>
      </c>
      <c r="D22" s="21" t="s">
        <v>2765</v>
      </c>
      <c r="E22" s="21" t="s">
        <v>2766</v>
      </c>
      <c r="F22" s="22">
        <v>17.5</v>
      </c>
      <c r="G22" s="22"/>
      <c r="H22" s="88">
        <v>18.5</v>
      </c>
      <c r="I22" s="4"/>
      <c r="J22" s="4" t="s">
        <v>2767</v>
      </c>
      <c r="K22" s="23"/>
    </row>
    <row r="23" ht="31" customHeight="1" spans="1:11">
      <c r="A23" s="4" t="s">
        <v>2688</v>
      </c>
      <c r="B23" s="4">
        <v>21</v>
      </c>
      <c r="C23" s="13" t="s">
        <v>2768</v>
      </c>
      <c r="D23" s="21" t="s">
        <v>2769</v>
      </c>
      <c r="E23" s="21" t="s">
        <v>2770</v>
      </c>
      <c r="F23" s="22">
        <v>6</v>
      </c>
      <c r="G23" s="22"/>
      <c r="H23" s="88">
        <v>6</v>
      </c>
      <c r="I23" s="4"/>
      <c r="J23" s="4" t="s">
        <v>2771</v>
      </c>
      <c r="K23" s="23"/>
    </row>
    <row r="24" ht="31" customHeight="1" spans="1:11">
      <c r="A24" s="4" t="s">
        <v>2688</v>
      </c>
      <c r="B24" s="4">
        <v>22</v>
      </c>
      <c r="C24" s="13" t="s">
        <v>2772</v>
      </c>
      <c r="D24" s="21" t="s">
        <v>2773</v>
      </c>
      <c r="E24" s="21" t="s">
        <v>2774</v>
      </c>
      <c r="F24" s="22">
        <v>8</v>
      </c>
      <c r="G24" s="22"/>
      <c r="H24" s="88">
        <v>8</v>
      </c>
      <c r="I24" s="4"/>
      <c r="J24" s="4" t="s">
        <v>2775</v>
      </c>
      <c r="K24" s="23"/>
    </row>
    <row r="25" ht="31" customHeight="1" spans="1:11">
      <c r="A25" s="4" t="s">
        <v>2688</v>
      </c>
      <c r="B25" s="4">
        <v>23</v>
      </c>
      <c r="C25" s="13" t="s">
        <v>1501</v>
      </c>
      <c r="D25" s="21" t="s">
        <v>2776</v>
      </c>
      <c r="E25" s="21" t="s">
        <v>2777</v>
      </c>
      <c r="F25" s="22">
        <v>4</v>
      </c>
      <c r="G25" s="22"/>
      <c r="H25" s="88">
        <v>4</v>
      </c>
      <c r="I25" s="4"/>
      <c r="J25" s="4" t="s">
        <v>2778</v>
      </c>
      <c r="K25" s="23"/>
    </row>
    <row r="26" ht="31" customHeight="1" spans="1:11">
      <c r="A26" s="4" t="s">
        <v>2688</v>
      </c>
      <c r="B26" s="4">
        <v>24</v>
      </c>
      <c r="C26" s="13" t="s">
        <v>2779</v>
      </c>
      <c r="D26" s="21" t="s">
        <v>2780</v>
      </c>
      <c r="E26" s="21" t="s">
        <v>2781</v>
      </c>
      <c r="F26" s="22">
        <v>17</v>
      </c>
      <c r="G26" s="22"/>
      <c r="H26" s="88">
        <v>10.5</v>
      </c>
      <c r="I26" s="4"/>
      <c r="J26" s="4" t="s">
        <v>2782</v>
      </c>
      <c r="K26" s="23"/>
    </row>
    <row r="27" ht="63" customHeight="1" spans="1:11">
      <c r="A27" s="4" t="s">
        <v>156</v>
      </c>
      <c r="B27" s="4"/>
      <c r="C27" s="74"/>
      <c r="D27" s="21"/>
      <c r="E27" s="21"/>
      <c r="F27" s="22">
        <f>SUM(F3:F26)</f>
        <v>241.6</v>
      </c>
      <c r="G27" s="22"/>
      <c r="H27" s="88">
        <f>SUM(H3:H26)</f>
        <v>241.8</v>
      </c>
      <c r="I27" s="4"/>
      <c r="J27" s="4"/>
      <c r="K27" s="23"/>
    </row>
  </sheetData>
  <mergeCells count="1">
    <mergeCell ref="A1:K1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2783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2784</v>
      </c>
      <c r="B3" s="4">
        <v>1</v>
      </c>
      <c r="C3" s="13" t="s">
        <v>2785</v>
      </c>
      <c r="D3" s="21" t="s">
        <v>2786</v>
      </c>
      <c r="E3" s="21" t="s">
        <v>2787</v>
      </c>
      <c r="F3" s="22">
        <v>15</v>
      </c>
      <c r="G3" s="22"/>
      <c r="H3" s="88">
        <v>15</v>
      </c>
      <c r="I3" s="4"/>
      <c r="J3" s="4" t="s">
        <v>2788</v>
      </c>
      <c r="K3" s="23"/>
    </row>
    <row r="4" ht="31" customHeight="1" spans="1:11">
      <c r="A4" s="4" t="s">
        <v>2784</v>
      </c>
      <c r="B4" s="4">
        <v>2</v>
      </c>
      <c r="C4" s="13" t="s">
        <v>2789</v>
      </c>
      <c r="D4" s="21" t="s">
        <v>2790</v>
      </c>
      <c r="E4" s="21" t="s">
        <v>2791</v>
      </c>
      <c r="F4" s="22">
        <v>14.7</v>
      </c>
      <c r="G4" s="22"/>
      <c r="H4" s="88">
        <v>15</v>
      </c>
      <c r="I4" s="4"/>
      <c r="J4" s="4" t="s">
        <v>2792</v>
      </c>
      <c r="K4" s="23"/>
    </row>
    <row r="5" ht="31" customHeight="1" spans="1:11">
      <c r="A5" s="4" t="s">
        <v>2784</v>
      </c>
      <c r="B5" s="4">
        <v>3</v>
      </c>
      <c r="C5" s="13" t="s">
        <v>2793</v>
      </c>
      <c r="D5" s="21" t="s">
        <v>2794</v>
      </c>
      <c r="E5" s="21" t="s">
        <v>2795</v>
      </c>
      <c r="F5" s="22">
        <v>22</v>
      </c>
      <c r="G5" s="22"/>
      <c r="H5" s="88">
        <v>17.5</v>
      </c>
      <c r="I5" s="4"/>
      <c r="J5" s="4" t="s">
        <v>2796</v>
      </c>
      <c r="K5" s="23"/>
    </row>
    <row r="6" ht="31" customHeight="1" spans="1:11">
      <c r="A6" s="4" t="s">
        <v>2784</v>
      </c>
      <c r="B6" s="4">
        <v>4</v>
      </c>
      <c r="C6" s="13" t="s">
        <v>2797</v>
      </c>
      <c r="D6" s="21" t="s">
        <v>2798</v>
      </c>
      <c r="E6" s="21" t="s">
        <v>2799</v>
      </c>
      <c r="F6" s="22">
        <v>11</v>
      </c>
      <c r="G6" s="22"/>
      <c r="H6" s="88">
        <v>17</v>
      </c>
      <c r="I6" s="4"/>
      <c r="J6" s="4" t="s">
        <v>2800</v>
      </c>
      <c r="K6" s="23"/>
    </row>
    <row r="7" ht="31" customHeight="1" spans="1:11">
      <c r="A7" s="4" t="s">
        <v>2784</v>
      </c>
      <c r="B7" s="4">
        <v>5</v>
      </c>
      <c r="C7" s="13" t="s">
        <v>2801</v>
      </c>
      <c r="D7" s="21" t="s">
        <v>2802</v>
      </c>
      <c r="E7" s="21" t="s">
        <v>2803</v>
      </c>
      <c r="F7" s="22">
        <v>7.9</v>
      </c>
      <c r="G7" s="22"/>
      <c r="H7" s="88">
        <v>10</v>
      </c>
      <c r="I7" s="4"/>
      <c r="J7" s="4" t="s">
        <v>2804</v>
      </c>
      <c r="K7" s="23"/>
    </row>
    <row r="8" ht="31" customHeight="1" spans="1:11">
      <c r="A8" s="4" t="s">
        <v>2784</v>
      </c>
      <c r="B8" s="4">
        <v>6</v>
      </c>
      <c r="C8" s="13" t="s">
        <v>2805</v>
      </c>
      <c r="D8" s="21" t="s">
        <v>2806</v>
      </c>
      <c r="E8" s="21" t="s">
        <v>2807</v>
      </c>
      <c r="F8" s="22">
        <v>25.4</v>
      </c>
      <c r="G8" s="22"/>
      <c r="H8" s="88">
        <v>16.9</v>
      </c>
      <c r="I8" s="4"/>
      <c r="J8" s="4" t="s">
        <v>2808</v>
      </c>
      <c r="K8" s="23"/>
    </row>
    <row r="9" ht="31" customHeight="1" spans="1:11">
      <c r="A9" s="4" t="s">
        <v>2784</v>
      </c>
      <c r="B9" s="4">
        <v>7</v>
      </c>
      <c r="C9" s="13" t="s">
        <v>2809</v>
      </c>
      <c r="D9" s="21" t="s">
        <v>2810</v>
      </c>
      <c r="E9" s="21" t="s">
        <v>2811</v>
      </c>
      <c r="F9" s="22">
        <v>12</v>
      </c>
      <c r="G9" s="22"/>
      <c r="H9" s="88">
        <v>12</v>
      </c>
      <c r="I9" s="4"/>
      <c r="J9" s="4" t="s">
        <v>2812</v>
      </c>
      <c r="K9" s="23"/>
    </row>
    <row r="10" ht="31" customHeight="1" spans="1:11">
      <c r="A10" s="4" t="s">
        <v>2784</v>
      </c>
      <c r="B10" s="4">
        <v>8</v>
      </c>
      <c r="C10" s="13" t="s">
        <v>2813</v>
      </c>
      <c r="D10" s="21" t="s">
        <v>2814</v>
      </c>
      <c r="E10" s="21" t="s">
        <v>2815</v>
      </c>
      <c r="F10" s="22">
        <v>15</v>
      </c>
      <c r="G10" s="22"/>
      <c r="H10" s="88">
        <v>12</v>
      </c>
      <c r="I10" s="4"/>
      <c r="J10" s="4" t="s">
        <v>2816</v>
      </c>
      <c r="K10" s="23"/>
    </row>
    <row r="11" ht="31" customHeight="1" spans="1:11">
      <c r="A11" s="4" t="s">
        <v>2784</v>
      </c>
      <c r="B11" s="4">
        <v>9</v>
      </c>
      <c r="C11" s="13" t="s">
        <v>2817</v>
      </c>
      <c r="D11" s="21" t="s">
        <v>2818</v>
      </c>
      <c r="E11" s="21" t="s">
        <v>2819</v>
      </c>
      <c r="F11" s="22">
        <v>13.5</v>
      </c>
      <c r="G11" s="22"/>
      <c r="H11" s="88">
        <v>13.5</v>
      </c>
      <c r="I11" s="4"/>
      <c r="J11" s="4" t="s">
        <v>2820</v>
      </c>
      <c r="K11" s="23"/>
    </row>
    <row r="12" ht="31" customHeight="1" spans="1:11">
      <c r="A12" s="4" t="s">
        <v>2784</v>
      </c>
      <c r="B12" s="4">
        <v>10</v>
      </c>
      <c r="C12" s="13" t="s">
        <v>2821</v>
      </c>
      <c r="D12" s="21" t="s">
        <v>2822</v>
      </c>
      <c r="E12" s="21" t="s">
        <v>2823</v>
      </c>
      <c r="F12" s="22">
        <v>15</v>
      </c>
      <c r="G12" s="22"/>
      <c r="H12" s="88">
        <v>12</v>
      </c>
      <c r="I12" s="4"/>
      <c r="J12" s="4" t="s">
        <v>2824</v>
      </c>
      <c r="K12" s="23"/>
    </row>
    <row r="13" ht="31" customHeight="1" spans="1:11">
      <c r="A13" s="4" t="s">
        <v>2784</v>
      </c>
      <c r="B13" s="4">
        <v>11</v>
      </c>
      <c r="C13" s="13" t="s">
        <v>2825</v>
      </c>
      <c r="D13" s="21" t="s">
        <v>2826</v>
      </c>
      <c r="E13" s="21" t="s">
        <v>2827</v>
      </c>
      <c r="F13" s="22">
        <v>2</v>
      </c>
      <c r="G13" s="22"/>
      <c r="H13" s="88">
        <v>9</v>
      </c>
      <c r="I13" s="4"/>
      <c r="J13" s="4" t="s">
        <v>2828</v>
      </c>
      <c r="K13" s="23"/>
    </row>
    <row r="14" ht="31" customHeight="1" spans="1:11">
      <c r="A14" s="4" t="s">
        <v>2784</v>
      </c>
      <c r="B14" s="4">
        <v>12</v>
      </c>
      <c r="C14" s="13" t="s">
        <v>2829</v>
      </c>
      <c r="D14" s="21" t="s">
        <v>2830</v>
      </c>
      <c r="E14" s="21" t="s">
        <v>2831</v>
      </c>
      <c r="F14" s="22">
        <v>11</v>
      </c>
      <c r="G14" s="22"/>
      <c r="H14" s="88">
        <v>13.5</v>
      </c>
      <c r="I14" s="4"/>
      <c r="J14" s="4" t="s">
        <v>2832</v>
      </c>
      <c r="K14" s="23"/>
    </row>
    <row r="15" ht="31" customHeight="1" spans="1:11">
      <c r="A15" s="4" t="s">
        <v>2784</v>
      </c>
      <c r="B15" s="4">
        <v>13</v>
      </c>
      <c r="C15" s="13" t="s">
        <v>349</v>
      </c>
      <c r="D15" s="21" t="s">
        <v>2833</v>
      </c>
      <c r="E15" s="21" t="s">
        <v>2834</v>
      </c>
      <c r="F15" s="22">
        <v>25.8</v>
      </c>
      <c r="G15" s="22"/>
      <c r="H15" s="88">
        <v>15</v>
      </c>
      <c r="I15" s="4"/>
      <c r="J15" s="4" t="s">
        <v>2835</v>
      </c>
      <c r="K15" s="23"/>
    </row>
    <row r="16" ht="31" customHeight="1" spans="1:11">
      <c r="A16" s="4" t="s">
        <v>2784</v>
      </c>
      <c r="B16" s="4">
        <v>14</v>
      </c>
      <c r="C16" s="13" t="s">
        <v>2836</v>
      </c>
      <c r="D16" s="21" t="s">
        <v>2837</v>
      </c>
      <c r="E16" s="21" t="s">
        <v>2838</v>
      </c>
      <c r="F16" s="22">
        <v>5.7</v>
      </c>
      <c r="G16" s="22"/>
      <c r="H16" s="88">
        <v>5.7</v>
      </c>
      <c r="I16" s="4"/>
      <c r="J16" s="4" t="s">
        <v>2839</v>
      </c>
      <c r="K16" s="23"/>
    </row>
    <row r="17" ht="31" customHeight="1" spans="1:11">
      <c r="A17" s="4" t="s">
        <v>2784</v>
      </c>
      <c r="B17" s="4">
        <v>15</v>
      </c>
      <c r="C17" s="13" t="s">
        <v>2840</v>
      </c>
      <c r="D17" s="21" t="s">
        <v>2841</v>
      </c>
      <c r="E17" s="21" t="s">
        <v>2842</v>
      </c>
      <c r="F17" s="22">
        <v>10.5</v>
      </c>
      <c r="G17" s="22"/>
      <c r="H17" s="88">
        <v>10.5</v>
      </c>
      <c r="I17" s="4"/>
      <c r="J17" s="4" t="s">
        <v>2843</v>
      </c>
      <c r="K17" s="23"/>
    </row>
    <row r="18" ht="31" customHeight="1" spans="1:11">
      <c r="A18" s="4" t="s">
        <v>2784</v>
      </c>
      <c r="B18" s="4">
        <v>16</v>
      </c>
      <c r="C18" s="13" t="s">
        <v>2844</v>
      </c>
      <c r="D18" s="21" t="s">
        <v>2845</v>
      </c>
      <c r="E18" s="21" t="s">
        <v>2846</v>
      </c>
      <c r="F18" s="22">
        <v>16</v>
      </c>
      <c r="G18" s="22"/>
      <c r="H18" s="88">
        <v>23</v>
      </c>
      <c r="I18" s="4"/>
      <c r="J18" s="4" t="s">
        <v>2847</v>
      </c>
      <c r="K18" s="23"/>
    </row>
    <row r="19" ht="31" customHeight="1" spans="1:11">
      <c r="A19" s="4" t="s">
        <v>2784</v>
      </c>
      <c r="B19" s="4">
        <v>17</v>
      </c>
      <c r="C19" s="13" t="s">
        <v>2848</v>
      </c>
      <c r="D19" s="21" t="s">
        <v>2849</v>
      </c>
      <c r="E19" s="21" t="s">
        <v>2850</v>
      </c>
      <c r="F19" s="22">
        <v>26.5</v>
      </c>
      <c r="G19" s="22"/>
      <c r="H19" s="88">
        <v>44.5</v>
      </c>
      <c r="I19" s="4"/>
      <c r="J19" s="4" t="s">
        <v>2851</v>
      </c>
      <c r="K19" s="23"/>
    </row>
    <row r="20" ht="31" customHeight="1" spans="1:11">
      <c r="A20" s="4" t="s">
        <v>2784</v>
      </c>
      <c r="B20" s="4">
        <v>18</v>
      </c>
      <c r="C20" s="13" t="s">
        <v>2852</v>
      </c>
      <c r="D20" s="21" t="s">
        <v>2853</v>
      </c>
      <c r="E20" s="21" t="s">
        <v>2854</v>
      </c>
      <c r="F20" s="22">
        <v>12.5</v>
      </c>
      <c r="G20" s="22"/>
      <c r="H20" s="88">
        <v>10</v>
      </c>
      <c r="I20" s="4"/>
      <c r="J20" s="4" t="s">
        <v>2855</v>
      </c>
      <c r="K20" s="23"/>
    </row>
    <row r="21" ht="31" customHeight="1" spans="1:11">
      <c r="A21" s="4" t="s">
        <v>2784</v>
      </c>
      <c r="B21" s="4">
        <v>19</v>
      </c>
      <c r="C21" s="13" t="s">
        <v>2856</v>
      </c>
      <c r="D21" s="21" t="s">
        <v>2857</v>
      </c>
      <c r="E21" s="21" t="s">
        <v>2858</v>
      </c>
      <c r="F21" s="22">
        <v>10</v>
      </c>
      <c r="G21" s="22"/>
      <c r="H21" s="88">
        <v>10</v>
      </c>
      <c r="I21" s="4"/>
      <c r="J21" s="4" t="s">
        <v>2859</v>
      </c>
      <c r="K21" s="23"/>
    </row>
    <row r="22" ht="31" customHeight="1" spans="1:11">
      <c r="A22" s="4" t="s">
        <v>2784</v>
      </c>
      <c r="B22" s="4">
        <v>20</v>
      </c>
      <c r="C22" s="13" t="s">
        <v>2860</v>
      </c>
      <c r="D22" s="21" t="s">
        <v>2861</v>
      </c>
      <c r="E22" s="21" t="s">
        <v>2862</v>
      </c>
      <c r="F22" s="22">
        <v>11.5</v>
      </c>
      <c r="G22" s="22"/>
      <c r="H22" s="88">
        <v>8</v>
      </c>
      <c r="I22" s="4"/>
      <c r="J22" s="4" t="s">
        <v>2863</v>
      </c>
      <c r="K22" s="23"/>
    </row>
    <row r="23" ht="63" customHeight="1" spans="1:11">
      <c r="A23" s="4" t="s">
        <v>156</v>
      </c>
      <c r="B23" s="4"/>
      <c r="C23" s="74"/>
      <c r="D23" s="21"/>
      <c r="E23" s="21"/>
      <c r="F23" s="22">
        <f>SUM(F3:F22)</f>
        <v>283</v>
      </c>
      <c r="G23" s="22"/>
      <c r="H23" s="88">
        <f>SUM(H3:H22)</f>
        <v>290.1</v>
      </c>
      <c r="I23" s="4"/>
      <c r="J23" s="4"/>
      <c r="K23" s="23"/>
    </row>
  </sheetData>
  <mergeCells count="1">
    <mergeCell ref="A1:K1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3.0083333333333" customWidth="1"/>
    <col min="5" max="5" width="28.1083333333333" customWidth="1"/>
    <col min="6" max="6" width="9.33333333333333"/>
    <col min="7" max="7" width="10.375" customWidth="1"/>
    <col min="8" max="8" width="9" style="30"/>
    <col min="9" max="9" width="10.2166666666667" customWidth="1"/>
    <col min="10" max="10" width="16.625" customWidth="1"/>
  </cols>
  <sheetData>
    <row r="1" customFormat="1" ht="31" customHeight="1" spans="1:11">
      <c r="A1" s="1" t="s">
        <v>2864</v>
      </c>
      <c r="B1" s="1"/>
      <c r="C1" s="2"/>
      <c r="D1" s="1"/>
      <c r="E1" s="1"/>
      <c r="F1" s="3"/>
      <c r="G1" s="1"/>
      <c r="H1" s="86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87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2865</v>
      </c>
      <c r="B3" s="4">
        <v>1</v>
      </c>
      <c r="C3" s="13" t="s">
        <v>2866</v>
      </c>
      <c r="D3" s="21" t="s">
        <v>2867</v>
      </c>
      <c r="E3" s="21" t="s">
        <v>2868</v>
      </c>
      <c r="F3" s="22">
        <v>29.3</v>
      </c>
      <c r="G3" s="22"/>
      <c r="H3" s="88">
        <v>29.3</v>
      </c>
      <c r="I3" s="4"/>
      <c r="J3" s="4" t="s">
        <v>2869</v>
      </c>
      <c r="K3" s="23"/>
    </row>
    <row r="4" ht="31" customHeight="1" spans="1:11">
      <c r="A4" s="4" t="s">
        <v>2865</v>
      </c>
      <c r="B4" s="4">
        <v>2</v>
      </c>
      <c r="C4" s="13" t="s">
        <v>2870</v>
      </c>
      <c r="D4" s="21" t="s">
        <v>2871</v>
      </c>
      <c r="E4" s="21" t="s">
        <v>2872</v>
      </c>
      <c r="F4" s="22">
        <v>9.5</v>
      </c>
      <c r="G4" s="22"/>
      <c r="H4" s="88">
        <v>10</v>
      </c>
      <c r="I4" s="4"/>
      <c r="J4" s="4" t="s">
        <v>2873</v>
      </c>
      <c r="K4" s="23"/>
    </row>
    <row r="5" ht="31" customHeight="1" spans="1:11">
      <c r="A5" s="4" t="s">
        <v>2865</v>
      </c>
      <c r="B5" s="4">
        <v>3</v>
      </c>
      <c r="C5" s="13" t="s">
        <v>2874</v>
      </c>
      <c r="D5" s="21" t="s">
        <v>2875</v>
      </c>
      <c r="E5" s="21" t="s">
        <v>2876</v>
      </c>
      <c r="F5" s="22">
        <v>10.8</v>
      </c>
      <c r="G5" s="22"/>
      <c r="H5" s="88">
        <v>10.8</v>
      </c>
      <c r="I5" s="4"/>
      <c r="J5" s="4" t="s">
        <v>2877</v>
      </c>
      <c r="K5" s="23"/>
    </row>
    <row r="6" ht="31" customHeight="1" spans="1:11">
      <c r="A6" s="4" t="s">
        <v>2865</v>
      </c>
      <c r="B6" s="4">
        <v>4</v>
      </c>
      <c r="C6" s="13" t="s">
        <v>2878</v>
      </c>
      <c r="D6" s="21" t="s">
        <v>2879</v>
      </c>
      <c r="E6" s="21" t="s">
        <v>2880</v>
      </c>
      <c r="F6" s="22">
        <v>1</v>
      </c>
      <c r="G6" s="22"/>
      <c r="H6" s="88">
        <v>10</v>
      </c>
      <c r="I6" s="4"/>
      <c r="J6" s="4" t="s">
        <v>2881</v>
      </c>
      <c r="K6" s="23"/>
    </row>
    <row r="7" ht="31" customHeight="1" spans="1:11">
      <c r="A7" s="4" t="s">
        <v>2865</v>
      </c>
      <c r="B7" s="4">
        <v>5</v>
      </c>
      <c r="C7" s="13" t="s">
        <v>2882</v>
      </c>
      <c r="D7" s="21" t="s">
        <v>2883</v>
      </c>
      <c r="E7" s="21" t="s">
        <v>2884</v>
      </c>
      <c r="F7" s="22">
        <v>12</v>
      </c>
      <c r="G7" s="22"/>
      <c r="H7" s="88">
        <v>12</v>
      </c>
      <c r="I7" s="4"/>
      <c r="J7" s="4" t="s">
        <v>2885</v>
      </c>
      <c r="K7" s="23"/>
    </row>
    <row r="8" ht="31" customHeight="1" spans="1:11">
      <c r="A8" s="4" t="s">
        <v>2865</v>
      </c>
      <c r="B8" s="4">
        <v>6</v>
      </c>
      <c r="C8" s="13" t="s">
        <v>2886</v>
      </c>
      <c r="D8" s="21" t="s">
        <v>2887</v>
      </c>
      <c r="E8" s="21" t="s">
        <v>2888</v>
      </c>
      <c r="F8" s="22">
        <v>13</v>
      </c>
      <c r="G8" s="22"/>
      <c r="H8" s="88">
        <v>13</v>
      </c>
      <c r="I8" s="4"/>
      <c r="J8" s="4" t="s">
        <v>2889</v>
      </c>
      <c r="K8" s="23"/>
    </row>
    <row r="9" ht="31" customHeight="1" spans="1:11">
      <c r="A9" s="4" t="s">
        <v>2865</v>
      </c>
      <c r="B9" s="4">
        <v>7</v>
      </c>
      <c r="C9" s="13" t="s">
        <v>2890</v>
      </c>
      <c r="D9" s="21" t="s">
        <v>2891</v>
      </c>
      <c r="E9" s="21" t="s">
        <v>2892</v>
      </c>
      <c r="F9" s="22">
        <v>5</v>
      </c>
      <c r="G9" s="22"/>
      <c r="H9" s="88">
        <v>5</v>
      </c>
      <c r="I9" s="4"/>
      <c r="J9" s="4" t="s">
        <v>2893</v>
      </c>
      <c r="K9" s="23"/>
    </row>
    <row r="10" ht="31" customHeight="1" spans="1:11">
      <c r="A10" s="4" t="s">
        <v>2865</v>
      </c>
      <c r="B10" s="4">
        <v>8</v>
      </c>
      <c r="C10" s="13" t="s">
        <v>2894</v>
      </c>
      <c r="D10" s="21" t="s">
        <v>2895</v>
      </c>
      <c r="E10" s="21" t="s">
        <v>2896</v>
      </c>
      <c r="F10" s="22">
        <v>17.9</v>
      </c>
      <c r="G10" s="22"/>
      <c r="H10" s="88">
        <v>17.9</v>
      </c>
      <c r="I10" s="4"/>
      <c r="J10" s="4" t="s">
        <v>2897</v>
      </c>
      <c r="K10" s="23"/>
    </row>
    <row r="11" ht="31" customHeight="1" spans="1:11">
      <c r="A11" s="4" t="s">
        <v>2865</v>
      </c>
      <c r="B11" s="4">
        <v>9</v>
      </c>
      <c r="C11" s="13" t="s">
        <v>2898</v>
      </c>
      <c r="D11" s="21" t="s">
        <v>2899</v>
      </c>
      <c r="E11" s="21" t="s">
        <v>2900</v>
      </c>
      <c r="F11" s="22">
        <v>4</v>
      </c>
      <c r="G11" s="22"/>
      <c r="H11" s="88">
        <v>4</v>
      </c>
      <c r="I11" s="4"/>
      <c r="J11" s="4" t="s">
        <v>2901</v>
      </c>
      <c r="K11" s="23"/>
    </row>
    <row r="12" ht="31" customHeight="1" spans="1:11">
      <c r="A12" s="4" t="s">
        <v>2865</v>
      </c>
      <c r="B12" s="4">
        <v>10</v>
      </c>
      <c r="C12" s="13" t="s">
        <v>2902</v>
      </c>
      <c r="D12" s="21" t="s">
        <v>2903</v>
      </c>
      <c r="E12" s="21" t="s">
        <v>2904</v>
      </c>
      <c r="F12" s="22">
        <v>30.2</v>
      </c>
      <c r="G12" s="22"/>
      <c r="H12" s="88">
        <v>30.2</v>
      </c>
      <c r="I12" s="4"/>
      <c r="J12" s="4" t="s">
        <v>2905</v>
      </c>
      <c r="K12" s="23"/>
    </row>
    <row r="13" ht="31" customHeight="1" spans="1:11">
      <c r="A13" s="4" t="s">
        <v>2865</v>
      </c>
      <c r="B13" s="4">
        <v>11</v>
      </c>
      <c r="C13" s="13" t="s">
        <v>2906</v>
      </c>
      <c r="D13" s="21" t="s">
        <v>2907</v>
      </c>
      <c r="E13" s="21" t="s">
        <v>2908</v>
      </c>
      <c r="F13" s="22">
        <v>20</v>
      </c>
      <c r="G13" s="22"/>
      <c r="H13" s="88">
        <v>20</v>
      </c>
      <c r="I13" s="4"/>
      <c r="J13" s="4" t="s">
        <v>2909</v>
      </c>
      <c r="K13" s="23"/>
    </row>
    <row r="14" ht="31" customHeight="1" spans="1:11">
      <c r="A14" s="4" t="s">
        <v>2865</v>
      </c>
      <c r="B14" s="4">
        <v>12</v>
      </c>
      <c r="C14" s="13" t="s">
        <v>2910</v>
      </c>
      <c r="D14" s="21" t="s">
        <v>2911</v>
      </c>
      <c r="E14" s="21" t="s">
        <v>2912</v>
      </c>
      <c r="F14" s="22">
        <v>5</v>
      </c>
      <c r="G14" s="22"/>
      <c r="H14" s="88">
        <v>5</v>
      </c>
      <c r="I14" s="4"/>
      <c r="J14" s="4" t="s">
        <v>2913</v>
      </c>
      <c r="K14" s="23"/>
    </row>
    <row r="15" ht="31" customHeight="1" spans="1:11">
      <c r="A15" s="4" t="s">
        <v>2865</v>
      </c>
      <c r="B15" s="4">
        <v>13</v>
      </c>
      <c r="C15" s="13" t="s">
        <v>2914</v>
      </c>
      <c r="D15" s="21" t="s">
        <v>2915</v>
      </c>
      <c r="E15" s="21" t="s">
        <v>2916</v>
      </c>
      <c r="F15" s="22">
        <v>13</v>
      </c>
      <c r="G15" s="22"/>
      <c r="H15" s="88">
        <v>13</v>
      </c>
      <c r="I15" s="4"/>
      <c r="J15" s="4" t="s">
        <v>2917</v>
      </c>
      <c r="K15" s="23"/>
    </row>
    <row r="16" ht="31" customHeight="1" spans="1:11">
      <c r="A16" s="4" t="s">
        <v>2865</v>
      </c>
      <c r="B16" s="4">
        <v>14</v>
      </c>
      <c r="C16" s="13" t="s">
        <v>2918</v>
      </c>
      <c r="D16" s="21" t="s">
        <v>2919</v>
      </c>
      <c r="E16" s="21" t="s">
        <v>2920</v>
      </c>
      <c r="F16" s="22">
        <v>23</v>
      </c>
      <c r="G16" s="22"/>
      <c r="H16" s="88">
        <v>25</v>
      </c>
      <c r="I16" s="4"/>
      <c r="J16" s="4" t="s">
        <v>2921</v>
      </c>
      <c r="K16" s="23"/>
    </row>
    <row r="17" ht="31" customHeight="1" spans="1:11">
      <c r="A17" s="4" t="s">
        <v>2865</v>
      </c>
      <c r="B17" s="4">
        <v>15</v>
      </c>
      <c r="C17" s="13" t="s">
        <v>2922</v>
      </c>
      <c r="D17" s="21" t="s">
        <v>2923</v>
      </c>
      <c r="E17" s="21" t="s">
        <v>2924</v>
      </c>
      <c r="F17" s="22">
        <v>8.7</v>
      </c>
      <c r="G17" s="22"/>
      <c r="H17" s="88">
        <v>8.7</v>
      </c>
      <c r="I17" s="4"/>
      <c r="J17" s="4" t="s">
        <v>2925</v>
      </c>
      <c r="K17" s="23"/>
    </row>
    <row r="18" ht="31" customHeight="1" spans="1:11">
      <c r="A18" s="4" t="s">
        <v>2865</v>
      </c>
      <c r="B18" s="4">
        <v>16</v>
      </c>
      <c r="C18" s="13" t="s">
        <v>2926</v>
      </c>
      <c r="D18" s="21" t="s">
        <v>2927</v>
      </c>
      <c r="E18" s="21" t="s">
        <v>2928</v>
      </c>
      <c r="F18" s="22">
        <v>43.7</v>
      </c>
      <c r="G18" s="22"/>
      <c r="H18" s="88">
        <v>43.7</v>
      </c>
      <c r="I18" s="4"/>
      <c r="J18" s="4" t="s">
        <v>2929</v>
      </c>
      <c r="K18" s="23"/>
    </row>
    <row r="19" ht="31" customHeight="1" spans="1:11">
      <c r="A19" s="4" t="s">
        <v>2865</v>
      </c>
      <c r="B19" s="4">
        <v>17</v>
      </c>
      <c r="C19" s="13" t="s">
        <v>2930</v>
      </c>
      <c r="D19" s="21" t="s">
        <v>2931</v>
      </c>
      <c r="E19" s="21" t="s">
        <v>2932</v>
      </c>
      <c r="F19" s="22">
        <v>32</v>
      </c>
      <c r="G19" s="22"/>
      <c r="H19" s="88">
        <v>32</v>
      </c>
      <c r="I19" s="4"/>
      <c r="J19" s="4" t="s">
        <v>2933</v>
      </c>
      <c r="K19" s="23"/>
    </row>
    <row r="20" ht="31" customHeight="1" spans="1:11">
      <c r="A20" s="4" t="s">
        <v>2865</v>
      </c>
      <c r="B20" s="4">
        <v>18</v>
      </c>
      <c r="C20" s="13" t="s">
        <v>2894</v>
      </c>
      <c r="D20" s="21" t="s">
        <v>2934</v>
      </c>
      <c r="E20" s="21" t="s">
        <v>2935</v>
      </c>
      <c r="F20" s="22">
        <v>19.6</v>
      </c>
      <c r="G20" s="22"/>
      <c r="H20" s="88">
        <v>19.6</v>
      </c>
      <c r="I20" s="4"/>
      <c r="J20" s="4" t="s">
        <v>2936</v>
      </c>
      <c r="K20" s="23"/>
    </row>
    <row r="21" ht="31" customHeight="1" spans="1:11">
      <c r="A21" s="4" t="s">
        <v>2865</v>
      </c>
      <c r="B21" s="4">
        <v>19</v>
      </c>
      <c r="C21" s="13" t="s">
        <v>2937</v>
      </c>
      <c r="D21" s="21" t="s">
        <v>2938</v>
      </c>
      <c r="E21" s="21" t="s">
        <v>2939</v>
      </c>
      <c r="F21" s="22">
        <v>28.5</v>
      </c>
      <c r="G21" s="22"/>
      <c r="H21" s="88">
        <v>28.5</v>
      </c>
      <c r="I21" s="4"/>
      <c r="J21" s="4" t="s">
        <v>2940</v>
      </c>
      <c r="K21" s="23"/>
    </row>
    <row r="22" ht="31" customHeight="1" spans="1:11">
      <c r="A22" s="4" t="s">
        <v>2865</v>
      </c>
      <c r="B22" s="4">
        <v>20</v>
      </c>
      <c r="C22" s="13" t="s">
        <v>2941</v>
      </c>
      <c r="D22" s="21" t="s">
        <v>2942</v>
      </c>
      <c r="E22" s="21" t="s">
        <v>2943</v>
      </c>
      <c r="F22" s="22">
        <v>27.4</v>
      </c>
      <c r="G22" s="22"/>
      <c r="H22" s="88">
        <v>27.4</v>
      </c>
      <c r="I22" s="4"/>
      <c r="J22" s="4" t="s">
        <v>2944</v>
      </c>
      <c r="K22" s="23"/>
    </row>
    <row r="23" ht="31" customHeight="1" spans="1:11">
      <c r="A23" s="4" t="s">
        <v>2865</v>
      </c>
      <c r="B23" s="4">
        <v>21</v>
      </c>
      <c r="C23" s="13" t="s">
        <v>2945</v>
      </c>
      <c r="D23" s="21" t="s">
        <v>2946</v>
      </c>
      <c r="E23" s="21" t="s">
        <v>2947</v>
      </c>
      <c r="F23" s="22">
        <v>8.2</v>
      </c>
      <c r="G23" s="22"/>
      <c r="H23" s="88">
        <v>8.2</v>
      </c>
      <c r="I23" s="4"/>
      <c r="J23" s="4" t="s">
        <v>2948</v>
      </c>
      <c r="K23" s="23"/>
    </row>
    <row r="24" ht="31" customHeight="1" spans="1:11">
      <c r="A24" s="4" t="s">
        <v>2865</v>
      </c>
      <c r="B24" s="4">
        <v>22</v>
      </c>
      <c r="C24" s="13" t="s">
        <v>2949</v>
      </c>
      <c r="D24" s="21" t="s">
        <v>2950</v>
      </c>
      <c r="E24" s="21" t="s">
        <v>2951</v>
      </c>
      <c r="F24" s="22">
        <v>18.7</v>
      </c>
      <c r="G24" s="22"/>
      <c r="H24" s="88">
        <v>18.7</v>
      </c>
      <c r="I24" s="4"/>
      <c r="J24" s="4" t="s">
        <v>2952</v>
      </c>
      <c r="K24" s="23"/>
    </row>
    <row r="25" ht="31" customHeight="1" spans="1:11">
      <c r="A25" s="4" t="s">
        <v>2865</v>
      </c>
      <c r="B25" s="4">
        <v>23</v>
      </c>
      <c r="C25" s="13" t="s">
        <v>2953</v>
      </c>
      <c r="D25" s="21" t="s">
        <v>2954</v>
      </c>
      <c r="E25" s="21" t="s">
        <v>2955</v>
      </c>
      <c r="F25" s="22">
        <v>16</v>
      </c>
      <c r="G25" s="22"/>
      <c r="H25" s="88">
        <v>18</v>
      </c>
      <c r="I25" s="4"/>
      <c r="J25" s="4" t="s">
        <v>2956</v>
      </c>
      <c r="K25" s="23"/>
    </row>
    <row r="26" ht="31" customHeight="1" spans="1:11">
      <c r="A26" s="4" t="s">
        <v>2865</v>
      </c>
      <c r="B26" s="4">
        <v>24</v>
      </c>
      <c r="C26" s="13" t="s">
        <v>2957</v>
      </c>
      <c r="D26" s="21" t="s">
        <v>2958</v>
      </c>
      <c r="E26" s="21" t="s">
        <v>2959</v>
      </c>
      <c r="F26" s="22">
        <v>14</v>
      </c>
      <c r="G26" s="22"/>
      <c r="H26" s="88">
        <v>15</v>
      </c>
      <c r="I26" s="4"/>
      <c r="J26" s="4" t="s">
        <v>2960</v>
      </c>
      <c r="K26" s="23"/>
    </row>
    <row r="27" ht="31" customHeight="1" spans="1:11">
      <c r="A27" s="4" t="s">
        <v>2865</v>
      </c>
      <c r="B27" s="4">
        <v>25</v>
      </c>
      <c r="C27" s="13" t="s">
        <v>2961</v>
      </c>
      <c r="D27" s="21" t="s">
        <v>2962</v>
      </c>
      <c r="E27" s="21" t="s">
        <v>2963</v>
      </c>
      <c r="F27" s="22">
        <v>14</v>
      </c>
      <c r="G27" s="22"/>
      <c r="H27" s="88">
        <v>14</v>
      </c>
      <c r="I27" s="4"/>
      <c r="J27" s="4" t="s">
        <v>2964</v>
      </c>
      <c r="K27" s="23"/>
    </row>
    <row r="28" ht="31" customHeight="1" spans="1:11">
      <c r="A28" s="4" t="s">
        <v>2865</v>
      </c>
      <c r="B28" s="4">
        <v>26</v>
      </c>
      <c r="C28" s="13" t="s">
        <v>2965</v>
      </c>
      <c r="D28" s="21" t="s">
        <v>2966</v>
      </c>
      <c r="E28" s="21" t="s">
        <v>2967</v>
      </c>
      <c r="F28" s="22">
        <v>20.5</v>
      </c>
      <c r="G28" s="22"/>
      <c r="H28" s="88">
        <v>21</v>
      </c>
      <c r="I28" s="4"/>
      <c r="J28" s="4" t="s">
        <v>2968</v>
      </c>
      <c r="K28" s="23"/>
    </row>
    <row r="29" ht="31" customHeight="1" spans="1:11">
      <c r="A29" s="4" t="s">
        <v>2865</v>
      </c>
      <c r="B29" s="4">
        <v>27</v>
      </c>
      <c r="C29" s="13" t="s">
        <v>2969</v>
      </c>
      <c r="D29" s="21" t="s">
        <v>2970</v>
      </c>
      <c r="E29" s="21" t="s">
        <v>2971</v>
      </c>
      <c r="F29" s="22">
        <v>19.8</v>
      </c>
      <c r="G29" s="22"/>
      <c r="H29" s="88">
        <v>19.8</v>
      </c>
      <c r="I29" s="4"/>
      <c r="J29" s="4" t="s">
        <v>2972</v>
      </c>
      <c r="K29" s="23"/>
    </row>
    <row r="30" ht="31" customHeight="1" spans="1:11">
      <c r="A30" s="4" t="s">
        <v>2865</v>
      </c>
      <c r="B30" s="4">
        <v>28</v>
      </c>
      <c r="C30" s="13" t="s">
        <v>2973</v>
      </c>
      <c r="D30" s="21" t="s">
        <v>2974</v>
      </c>
      <c r="E30" s="21" t="s">
        <v>2975</v>
      </c>
      <c r="F30" s="22">
        <v>17</v>
      </c>
      <c r="G30" s="22"/>
      <c r="H30" s="88">
        <v>17</v>
      </c>
      <c r="I30" s="4"/>
      <c r="J30" s="4" t="s">
        <v>2976</v>
      </c>
      <c r="K30" s="23"/>
    </row>
    <row r="31" ht="63" customHeight="1" spans="1:11">
      <c r="A31" s="4" t="s">
        <v>156</v>
      </c>
      <c r="B31" s="4"/>
      <c r="C31" s="74"/>
      <c r="D31" s="21"/>
      <c r="E31" s="21"/>
      <c r="F31" s="22">
        <f>SUM(F3:F30)</f>
        <v>481.8</v>
      </c>
      <c r="G31" s="22"/>
      <c r="H31" s="88">
        <f>SUM(H3:H30)</f>
        <v>496.8</v>
      </c>
      <c r="I31" s="4"/>
      <c r="J31" s="4"/>
      <c r="K31" s="23"/>
    </row>
  </sheetData>
  <mergeCells count="1">
    <mergeCell ref="A1:K1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workbookViewId="0">
      <selection activeCell="A1" sqref="$A1:$XFD1048576"/>
    </sheetView>
  </sheetViews>
  <sheetFormatPr defaultColWidth="9" defaultRowHeight="13.5"/>
  <cols>
    <col min="1" max="1" width="11.25" style="78" customWidth="1"/>
    <col min="2" max="2" width="5.875" style="78" customWidth="1"/>
    <col min="3" max="3" width="9.5" style="78" customWidth="1"/>
    <col min="4" max="4" width="20.875" style="78" customWidth="1"/>
    <col min="5" max="5" width="22.75" style="78" customWidth="1"/>
    <col min="6" max="6" width="9" style="78"/>
    <col min="7" max="7" width="10.375" style="78" customWidth="1"/>
    <col min="8" max="8" width="9" style="78"/>
    <col min="9" max="9" width="9.625" style="78" customWidth="1"/>
    <col min="10" max="10" width="16.625" style="78" customWidth="1"/>
    <col min="11" max="11" width="10.75" style="78" customWidth="1"/>
    <col min="12" max="16384" width="9" style="78"/>
  </cols>
  <sheetData>
    <row r="1" s="78" customFormat="1" ht="31" customHeight="1" spans="1:11">
      <c r="A1" s="79" t="s">
        <v>2977</v>
      </c>
      <c r="B1" s="79"/>
      <c r="C1" s="80"/>
      <c r="D1" s="79"/>
      <c r="E1" s="79"/>
      <c r="F1" s="79"/>
      <c r="G1" s="79"/>
      <c r="H1" s="79"/>
      <c r="I1" s="79"/>
      <c r="J1" s="79"/>
      <c r="K1" s="79"/>
    </row>
    <row r="2" s="78" customFormat="1" ht="31" customHeight="1" spans="1:11">
      <c r="A2" s="81" t="s">
        <v>1</v>
      </c>
      <c r="B2" s="81" t="s">
        <v>2</v>
      </c>
      <c r="C2" s="82" t="s">
        <v>3</v>
      </c>
      <c r="D2" s="81" t="s">
        <v>1759</v>
      </c>
      <c r="E2" s="81" t="s">
        <v>1760</v>
      </c>
      <c r="F2" s="81" t="s">
        <v>4</v>
      </c>
      <c r="G2" s="81" t="s">
        <v>5</v>
      </c>
      <c r="H2" s="81" t="s">
        <v>6</v>
      </c>
      <c r="I2" s="81" t="s">
        <v>7</v>
      </c>
      <c r="J2" s="81" t="s">
        <v>1761</v>
      </c>
      <c r="K2" s="81" t="s">
        <v>8</v>
      </c>
    </row>
    <row r="3" s="78" customFormat="1" ht="31" customHeight="1" spans="1:11">
      <c r="A3" s="83" t="s">
        <v>2978</v>
      </c>
      <c r="B3" s="83">
        <v>1</v>
      </c>
      <c r="C3" s="33" t="s">
        <v>2979</v>
      </c>
      <c r="D3" s="33" t="s">
        <v>2980</v>
      </c>
      <c r="E3" s="33" t="s">
        <v>2981</v>
      </c>
      <c r="F3" s="84">
        <v>3</v>
      </c>
      <c r="G3" s="84">
        <v>3</v>
      </c>
      <c r="H3" s="84">
        <v>3</v>
      </c>
      <c r="I3" s="31"/>
      <c r="J3" s="33" t="s">
        <v>2982</v>
      </c>
      <c r="K3" s="42"/>
    </row>
    <row r="4" s="78" customFormat="1" ht="31" customHeight="1" spans="1:11">
      <c r="A4" s="83" t="s">
        <v>2978</v>
      </c>
      <c r="B4" s="83">
        <v>2</v>
      </c>
      <c r="C4" s="33" t="s">
        <v>2983</v>
      </c>
      <c r="D4" s="33" t="s">
        <v>2984</v>
      </c>
      <c r="E4" s="33" t="s">
        <v>2985</v>
      </c>
      <c r="F4" s="84">
        <v>2.2</v>
      </c>
      <c r="G4" s="84">
        <v>2.2</v>
      </c>
      <c r="H4" s="84">
        <v>2.2</v>
      </c>
      <c r="I4" s="31"/>
      <c r="J4" s="33" t="s">
        <v>2986</v>
      </c>
      <c r="K4" s="42"/>
    </row>
    <row r="5" s="78" customFormat="1" ht="31" customHeight="1" spans="1:11">
      <c r="A5" s="83" t="s">
        <v>2978</v>
      </c>
      <c r="B5" s="83">
        <v>3</v>
      </c>
      <c r="C5" s="33" t="s">
        <v>2987</v>
      </c>
      <c r="D5" s="33" t="s">
        <v>2988</v>
      </c>
      <c r="E5" s="33" t="s">
        <v>2989</v>
      </c>
      <c r="F5" s="84">
        <v>18.1</v>
      </c>
      <c r="G5" s="84">
        <v>18.1</v>
      </c>
      <c r="H5" s="84">
        <v>18.1</v>
      </c>
      <c r="I5" s="31"/>
      <c r="J5" s="33" t="s">
        <v>2990</v>
      </c>
      <c r="K5" s="42"/>
    </row>
    <row r="6" s="78" customFormat="1" ht="31" customHeight="1" spans="1:11">
      <c r="A6" s="83" t="s">
        <v>2978</v>
      </c>
      <c r="B6" s="83">
        <v>4</v>
      </c>
      <c r="C6" s="33" t="s">
        <v>2991</v>
      </c>
      <c r="D6" s="33" t="s">
        <v>2992</v>
      </c>
      <c r="E6" s="33" t="s">
        <v>2993</v>
      </c>
      <c r="F6" s="84">
        <v>5.5</v>
      </c>
      <c r="G6" s="84">
        <v>5.5</v>
      </c>
      <c r="H6" s="84">
        <v>5.5</v>
      </c>
      <c r="I6" s="31"/>
      <c r="J6" s="33" t="s">
        <v>2994</v>
      </c>
      <c r="K6" s="42"/>
    </row>
    <row r="7" s="78" customFormat="1" ht="31" customHeight="1" spans="1:11">
      <c r="A7" s="83" t="s">
        <v>2978</v>
      </c>
      <c r="B7" s="83">
        <v>5</v>
      </c>
      <c r="C7" s="33" t="s">
        <v>2995</v>
      </c>
      <c r="D7" s="33" t="s">
        <v>2996</v>
      </c>
      <c r="E7" s="33" t="s">
        <v>2997</v>
      </c>
      <c r="F7" s="84">
        <v>8.6</v>
      </c>
      <c r="G7" s="84">
        <v>8.6</v>
      </c>
      <c r="H7" s="84">
        <v>8.6</v>
      </c>
      <c r="I7" s="31"/>
      <c r="J7" s="33" t="s">
        <v>2998</v>
      </c>
      <c r="K7" s="42"/>
    </row>
    <row r="8" s="78" customFormat="1" ht="31" customHeight="1" spans="1:11">
      <c r="A8" s="83" t="s">
        <v>2978</v>
      </c>
      <c r="B8" s="83">
        <v>6</v>
      </c>
      <c r="C8" s="33" t="s">
        <v>2999</v>
      </c>
      <c r="D8" s="33" t="s">
        <v>3000</v>
      </c>
      <c r="E8" s="33" t="s">
        <v>3001</v>
      </c>
      <c r="F8" s="84">
        <v>1.7</v>
      </c>
      <c r="G8" s="84">
        <v>1.7</v>
      </c>
      <c r="H8" s="84">
        <v>1.7</v>
      </c>
      <c r="I8" s="31"/>
      <c r="J8" s="33" t="s">
        <v>3002</v>
      </c>
      <c r="K8" s="42"/>
    </row>
    <row r="9" s="78" customFormat="1" ht="31" customHeight="1" spans="1:11">
      <c r="A9" s="83" t="s">
        <v>2978</v>
      </c>
      <c r="B9" s="83">
        <v>7</v>
      </c>
      <c r="C9" s="33" t="s">
        <v>3003</v>
      </c>
      <c r="D9" s="33" t="s">
        <v>3004</v>
      </c>
      <c r="E9" s="33" t="s">
        <v>3005</v>
      </c>
      <c r="F9" s="84">
        <v>14.85</v>
      </c>
      <c r="G9" s="84">
        <v>14.85</v>
      </c>
      <c r="H9" s="84">
        <v>14.85</v>
      </c>
      <c r="I9" s="31"/>
      <c r="J9" s="33" t="s">
        <v>3006</v>
      </c>
      <c r="K9" s="42"/>
    </row>
    <row r="10" s="78" customFormat="1" ht="31" customHeight="1" spans="1:11">
      <c r="A10" s="83" t="s">
        <v>2978</v>
      </c>
      <c r="B10" s="83">
        <v>8</v>
      </c>
      <c r="C10" s="33" t="s">
        <v>3007</v>
      </c>
      <c r="D10" s="33" t="s">
        <v>3008</v>
      </c>
      <c r="E10" s="33" t="s">
        <v>3009</v>
      </c>
      <c r="F10" s="84">
        <v>6.5</v>
      </c>
      <c r="G10" s="84">
        <v>6.5</v>
      </c>
      <c r="H10" s="84">
        <v>6.5</v>
      </c>
      <c r="I10" s="36"/>
      <c r="J10" s="33" t="s">
        <v>3010</v>
      </c>
      <c r="K10" s="43"/>
    </row>
    <row r="11" s="78" customFormat="1" ht="31" customHeight="1" spans="1:11">
      <c r="A11" s="83" t="s">
        <v>2978</v>
      </c>
      <c r="B11" s="83">
        <v>9</v>
      </c>
      <c r="C11" s="33" t="s">
        <v>3011</v>
      </c>
      <c r="D11" s="33" t="s">
        <v>3012</v>
      </c>
      <c r="E11" s="33" t="s">
        <v>3013</v>
      </c>
      <c r="F11" s="84">
        <v>1.5</v>
      </c>
      <c r="G11" s="84">
        <v>1.5</v>
      </c>
      <c r="H11" s="84">
        <v>1.5</v>
      </c>
      <c r="I11" s="36"/>
      <c r="J11" s="33">
        <v>15898759186</v>
      </c>
      <c r="K11" s="43"/>
    </row>
    <row r="12" s="78" customFormat="1" ht="31" customHeight="1" spans="1:11">
      <c r="A12" s="83" t="s">
        <v>2978</v>
      </c>
      <c r="B12" s="83">
        <v>10</v>
      </c>
      <c r="C12" s="33" t="s">
        <v>3014</v>
      </c>
      <c r="D12" s="33" t="s">
        <v>3015</v>
      </c>
      <c r="E12" s="33" t="s">
        <v>3016</v>
      </c>
      <c r="F12" s="84">
        <v>6.7</v>
      </c>
      <c r="G12" s="84">
        <v>6.7</v>
      </c>
      <c r="H12" s="84">
        <v>6.7</v>
      </c>
      <c r="I12" s="36"/>
      <c r="J12" s="33" t="s">
        <v>3017</v>
      </c>
      <c r="K12" s="43"/>
    </row>
    <row r="13" s="78" customFormat="1" ht="31" customHeight="1" spans="1:11">
      <c r="A13" s="83" t="s">
        <v>2978</v>
      </c>
      <c r="B13" s="83">
        <v>11</v>
      </c>
      <c r="C13" s="33" t="s">
        <v>3018</v>
      </c>
      <c r="D13" s="33" t="s">
        <v>3019</v>
      </c>
      <c r="E13" s="33" t="s">
        <v>3020</v>
      </c>
      <c r="F13" s="84">
        <v>5.34</v>
      </c>
      <c r="G13" s="84">
        <v>5.34</v>
      </c>
      <c r="H13" s="84">
        <v>5.34</v>
      </c>
      <c r="I13" s="36"/>
      <c r="J13" s="33" t="s">
        <v>3021</v>
      </c>
      <c r="K13" s="43"/>
    </row>
    <row r="14" s="78" customFormat="1" ht="31" customHeight="1" spans="1:11">
      <c r="A14" s="83" t="s">
        <v>2978</v>
      </c>
      <c r="B14" s="83">
        <v>12</v>
      </c>
      <c r="C14" s="33" t="s">
        <v>3022</v>
      </c>
      <c r="D14" s="33" t="s">
        <v>3023</v>
      </c>
      <c r="E14" s="33" t="s">
        <v>3024</v>
      </c>
      <c r="F14" s="84">
        <v>1.5</v>
      </c>
      <c r="G14" s="84">
        <v>1.5</v>
      </c>
      <c r="H14" s="84">
        <v>1.5</v>
      </c>
      <c r="I14" s="36"/>
      <c r="J14" s="33" t="s">
        <v>3025</v>
      </c>
      <c r="K14" s="43"/>
    </row>
    <row r="15" s="78" customFormat="1" ht="31" customHeight="1" spans="1:11">
      <c r="A15" s="83" t="s">
        <v>2978</v>
      </c>
      <c r="B15" s="83">
        <v>13</v>
      </c>
      <c r="C15" s="33" t="s">
        <v>3026</v>
      </c>
      <c r="D15" s="33" t="s">
        <v>3027</v>
      </c>
      <c r="E15" s="33" t="s">
        <v>3028</v>
      </c>
      <c r="F15" s="84">
        <v>2.5</v>
      </c>
      <c r="G15" s="84">
        <v>2.5</v>
      </c>
      <c r="H15" s="84">
        <v>2.5</v>
      </c>
      <c r="I15" s="36"/>
      <c r="J15" s="33" t="s">
        <v>3029</v>
      </c>
      <c r="K15" s="43"/>
    </row>
    <row r="16" s="78" customFormat="1" ht="31" customHeight="1" spans="1:11">
      <c r="A16" s="83" t="s">
        <v>2978</v>
      </c>
      <c r="B16" s="83">
        <v>14</v>
      </c>
      <c r="C16" s="33" t="s">
        <v>3030</v>
      </c>
      <c r="D16" s="33" t="s">
        <v>3031</v>
      </c>
      <c r="E16" s="33" t="s">
        <v>3032</v>
      </c>
      <c r="F16" s="84">
        <v>65</v>
      </c>
      <c r="G16" s="84">
        <v>65</v>
      </c>
      <c r="H16" s="84">
        <v>65</v>
      </c>
      <c r="I16" s="36"/>
      <c r="J16" s="33" t="s">
        <v>3033</v>
      </c>
      <c r="K16" s="43"/>
    </row>
    <row r="17" s="78" customFormat="1" ht="31" customHeight="1" spans="1:11">
      <c r="A17" s="83" t="s">
        <v>2978</v>
      </c>
      <c r="B17" s="83">
        <v>15</v>
      </c>
      <c r="C17" s="33" t="s">
        <v>3034</v>
      </c>
      <c r="D17" s="33" t="s">
        <v>3035</v>
      </c>
      <c r="E17" s="33" t="s">
        <v>3036</v>
      </c>
      <c r="F17" s="84">
        <v>6</v>
      </c>
      <c r="G17" s="84">
        <v>6</v>
      </c>
      <c r="H17" s="84">
        <v>6</v>
      </c>
      <c r="I17" s="36"/>
      <c r="J17" s="33" t="s">
        <v>3037</v>
      </c>
      <c r="K17" s="43"/>
    </row>
    <row r="18" s="78" customFormat="1" ht="31" customHeight="1" spans="1:11">
      <c r="A18" s="83" t="s">
        <v>2978</v>
      </c>
      <c r="B18" s="83">
        <v>16</v>
      </c>
      <c r="C18" s="33" t="s">
        <v>3038</v>
      </c>
      <c r="D18" s="33" t="s">
        <v>3039</v>
      </c>
      <c r="E18" s="33" t="s">
        <v>3040</v>
      </c>
      <c r="F18" s="84">
        <v>34.8</v>
      </c>
      <c r="G18" s="84">
        <v>34.8</v>
      </c>
      <c r="H18" s="84">
        <v>34.8</v>
      </c>
      <c r="I18" s="36"/>
      <c r="J18" s="33" t="s">
        <v>3041</v>
      </c>
      <c r="K18" s="43"/>
    </row>
    <row r="19" s="78" customFormat="1" ht="31" customHeight="1" spans="1:11">
      <c r="A19" s="83" t="s">
        <v>2978</v>
      </c>
      <c r="B19" s="83">
        <v>17</v>
      </c>
      <c r="C19" s="33" t="s">
        <v>3042</v>
      </c>
      <c r="D19" s="33" t="s">
        <v>3043</v>
      </c>
      <c r="E19" s="33" t="s">
        <v>3044</v>
      </c>
      <c r="F19" s="84">
        <v>4.1</v>
      </c>
      <c r="G19" s="84">
        <v>4.1</v>
      </c>
      <c r="H19" s="84">
        <v>4.1</v>
      </c>
      <c r="I19" s="36"/>
      <c r="J19" s="33" t="s">
        <v>3045</v>
      </c>
      <c r="K19" s="43"/>
    </row>
    <row r="20" s="78" customFormat="1" ht="31" customHeight="1" spans="1:11">
      <c r="A20" s="83" t="s">
        <v>2978</v>
      </c>
      <c r="B20" s="83">
        <v>18</v>
      </c>
      <c r="C20" s="33" t="s">
        <v>3046</v>
      </c>
      <c r="D20" s="33" t="s">
        <v>3047</v>
      </c>
      <c r="E20" s="33" t="s">
        <v>3048</v>
      </c>
      <c r="F20" s="84">
        <v>3.2</v>
      </c>
      <c r="G20" s="84">
        <v>3.2</v>
      </c>
      <c r="H20" s="84">
        <v>3.2</v>
      </c>
      <c r="I20" s="36"/>
      <c r="J20" s="33" t="s">
        <v>3049</v>
      </c>
      <c r="K20" s="43"/>
    </row>
    <row r="21" s="78" customFormat="1" ht="31" customHeight="1" spans="1:11">
      <c r="A21" s="83" t="s">
        <v>2978</v>
      </c>
      <c r="B21" s="83">
        <v>19</v>
      </c>
      <c r="C21" s="33" t="s">
        <v>3050</v>
      </c>
      <c r="D21" s="33" t="s">
        <v>3051</v>
      </c>
      <c r="E21" s="33" t="s">
        <v>3052</v>
      </c>
      <c r="F21" s="84">
        <v>16</v>
      </c>
      <c r="G21" s="84">
        <v>16</v>
      </c>
      <c r="H21" s="84">
        <v>16</v>
      </c>
      <c r="I21" s="36"/>
      <c r="J21" s="33" t="s">
        <v>3053</v>
      </c>
      <c r="K21" s="43"/>
    </row>
    <row r="22" s="78" customFormat="1" ht="31" customHeight="1" spans="1:11">
      <c r="A22" s="83" t="s">
        <v>2978</v>
      </c>
      <c r="B22" s="83">
        <v>20</v>
      </c>
      <c r="C22" s="33" t="s">
        <v>3054</v>
      </c>
      <c r="D22" s="33" t="s">
        <v>3055</v>
      </c>
      <c r="E22" s="33" t="s">
        <v>3056</v>
      </c>
      <c r="F22" s="84">
        <v>6.9</v>
      </c>
      <c r="G22" s="84">
        <v>6.9</v>
      </c>
      <c r="H22" s="84">
        <v>6.9</v>
      </c>
      <c r="I22" s="36"/>
      <c r="J22" s="33" t="s">
        <v>3057</v>
      </c>
      <c r="K22" s="43"/>
    </row>
    <row r="23" s="78" customFormat="1" ht="31" customHeight="1" spans="1:11">
      <c r="A23" s="83" t="s">
        <v>2978</v>
      </c>
      <c r="B23" s="83">
        <v>21</v>
      </c>
      <c r="C23" s="33" t="s">
        <v>3058</v>
      </c>
      <c r="D23" s="33" t="s">
        <v>3059</v>
      </c>
      <c r="E23" s="33" t="s">
        <v>3060</v>
      </c>
      <c r="F23" s="84">
        <v>11.3</v>
      </c>
      <c r="G23" s="84">
        <v>11.3</v>
      </c>
      <c r="H23" s="84">
        <v>11.3</v>
      </c>
      <c r="I23" s="36"/>
      <c r="J23" s="33" t="s">
        <v>3061</v>
      </c>
      <c r="K23" s="43"/>
    </row>
    <row r="24" s="78" customFormat="1" ht="31" customHeight="1" spans="1:11">
      <c r="A24" s="83" t="s">
        <v>2978</v>
      </c>
      <c r="B24" s="83">
        <v>22</v>
      </c>
      <c r="C24" s="33" t="s">
        <v>3062</v>
      </c>
      <c r="D24" s="33" t="s">
        <v>3063</v>
      </c>
      <c r="E24" s="33" t="s">
        <v>3064</v>
      </c>
      <c r="F24" s="84">
        <v>8</v>
      </c>
      <c r="G24" s="84">
        <v>8</v>
      </c>
      <c r="H24" s="84">
        <v>8</v>
      </c>
      <c r="I24" s="36"/>
      <c r="J24" s="33" t="s">
        <v>3065</v>
      </c>
      <c r="K24" s="43"/>
    </row>
    <row r="25" s="78" customFormat="1" ht="31" customHeight="1" spans="1:11">
      <c r="A25" s="83" t="s">
        <v>2978</v>
      </c>
      <c r="B25" s="83">
        <v>23</v>
      </c>
      <c r="C25" s="33" t="s">
        <v>3066</v>
      </c>
      <c r="D25" s="33" t="s">
        <v>3067</v>
      </c>
      <c r="E25" s="33" t="s">
        <v>3068</v>
      </c>
      <c r="F25" s="84">
        <v>6.2</v>
      </c>
      <c r="G25" s="84">
        <v>6.2</v>
      </c>
      <c r="H25" s="84">
        <v>6.2</v>
      </c>
      <c r="I25" s="36"/>
      <c r="J25" s="33" t="s">
        <v>3069</v>
      </c>
      <c r="K25" s="43"/>
    </row>
    <row r="26" s="78" customFormat="1" ht="31" customHeight="1" spans="1:11">
      <c r="A26" s="83" t="s">
        <v>2978</v>
      </c>
      <c r="B26" s="83">
        <v>24</v>
      </c>
      <c r="C26" s="33" t="s">
        <v>3070</v>
      </c>
      <c r="D26" s="33" t="s">
        <v>3071</v>
      </c>
      <c r="E26" s="33" t="s">
        <v>3072</v>
      </c>
      <c r="F26" s="84">
        <v>5</v>
      </c>
      <c r="G26" s="84">
        <v>5</v>
      </c>
      <c r="H26" s="84">
        <v>5</v>
      </c>
      <c r="I26" s="36"/>
      <c r="J26" s="33" t="s">
        <v>3073</v>
      </c>
      <c r="K26" s="43"/>
    </row>
    <row r="27" s="78" customFormat="1" ht="31" customHeight="1" spans="1:11">
      <c r="A27" s="83" t="s">
        <v>2978</v>
      </c>
      <c r="B27" s="83">
        <v>25</v>
      </c>
      <c r="C27" s="33" t="s">
        <v>3074</v>
      </c>
      <c r="D27" s="33" t="s">
        <v>3075</v>
      </c>
      <c r="E27" s="33" t="s">
        <v>3076</v>
      </c>
      <c r="F27" s="84">
        <v>2</v>
      </c>
      <c r="G27" s="84">
        <v>2</v>
      </c>
      <c r="H27" s="84">
        <v>2</v>
      </c>
      <c r="I27" s="36"/>
      <c r="J27" s="33" t="s">
        <v>3077</v>
      </c>
      <c r="K27" s="43"/>
    </row>
    <row r="28" s="78" customFormat="1" ht="31" customHeight="1" spans="1:11">
      <c r="A28" s="83" t="s">
        <v>2978</v>
      </c>
      <c r="B28" s="83">
        <v>26</v>
      </c>
      <c r="C28" s="33" t="s">
        <v>3078</v>
      </c>
      <c r="D28" s="33" t="s">
        <v>3079</v>
      </c>
      <c r="E28" s="33" t="s">
        <v>3080</v>
      </c>
      <c r="F28" s="84">
        <v>6</v>
      </c>
      <c r="G28" s="84">
        <v>6</v>
      </c>
      <c r="H28" s="84">
        <v>6</v>
      </c>
      <c r="I28" s="36"/>
      <c r="J28" s="33" t="s">
        <v>3081</v>
      </c>
      <c r="K28" s="43"/>
    </row>
    <row r="29" s="78" customFormat="1" ht="31" customHeight="1" spans="1:11">
      <c r="A29" s="83" t="s">
        <v>2978</v>
      </c>
      <c r="B29" s="83">
        <v>27</v>
      </c>
      <c r="C29" s="33" t="s">
        <v>3082</v>
      </c>
      <c r="D29" s="33" t="s">
        <v>3083</v>
      </c>
      <c r="E29" s="33" t="s">
        <v>3084</v>
      </c>
      <c r="F29" s="84">
        <v>4.5</v>
      </c>
      <c r="G29" s="84">
        <v>4.5</v>
      </c>
      <c r="H29" s="84">
        <v>4.5</v>
      </c>
      <c r="I29" s="36"/>
      <c r="J29" s="33" t="s">
        <v>3085</v>
      </c>
      <c r="K29" s="43"/>
    </row>
    <row r="30" s="78" customFormat="1" ht="31" customHeight="1" spans="1:11">
      <c r="A30" s="83" t="s">
        <v>2978</v>
      </c>
      <c r="B30" s="83">
        <v>28</v>
      </c>
      <c r="C30" s="33" t="s">
        <v>3086</v>
      </c>
      <c r="D30" s="33" t="s">
        <v>3087</v>
      </c>
      <c r="E30" s="33" t="s">
        <v>3088</v>
      </c>
      <c r="F30" s="84">
        <v>11</v>
      </c>
      <c r="G30" s="84">
        <v>10</v>
      </c>
      <c r="H30" s="84">
        <v>10</v>
      </c>
      <c r="I30" s="36"/>
      <c r="J30" s="33" t="s">
        <v>3089</v>
      </c>
      <c r="K30" s="43"/>
    </row>
    <row r="31" s="78" customFormat="1" ht="31" customHeight="1" spans="1:11">
      <c r="A31" s="83" t="s">
        <v>2978</v>
      </c>
      <c r="B31" s="83">
        <v>29</v>
      </c>
      <c r="C31" s="33" t="s">
        <v>3090</v>
      </c>
      <c r="D31" s="33" t="s">
        <v>3091</v>
      </c>
      <c r="E31" s="33" t="s">
        <v>3092</v>
      </c>
      <c r="F31" s="84">
        <v>5.8</v>
      </c>
      <c r="G31" s="84">
        <v>5.8</v>
      </c>
      <c r="H31" s="84">
        <v>5.8</v>
      </c>
      <c r="I31" s="36"/>
      <c r="J31" s="33" t="s">
        <v>3093</v>
      </c>
      <c r="K31" s="43"/>
    </row>
    <row r="32" s="78" customFormat="1" ht="31" customHeight="1" spans="1:11">
      <c r="A32" s="83" t="s">
        <v>2978</v>
      </c>
      <c r="B32" s="83">
        <v>30</v>
      </c>
      <c r="C32" s="33" t="s">
        <v>3094</v>
      </c>
      <c r="D32" s="33" t="s">
        <v>3095</v>
      </c>
      <c r="E32" s="33" t="s">
        <v>3096</v>
      </c>
      <c r="F32" s="84">
        <v>12.5</v>
      </c>
      <c r="G32" s="84">
        <v>12.5</v>
      </c>
      <c r="H32" s="84">
        <v>12.5</v>
      </c>
      <c r="I32" s="36"/>
      <c r="J32" s="33" t="s">
        <v>3097</v>
      </c>
      <c r="K32" s="43"/>
    </row>
    <row r="33" s="78" customFormat="1" ht="31" customHeight="1" spans="1:11">
      <c r="A33" s="83" t="s">
        <v>2978</v>
      </c>
      <c r="B33" s="83">
        <v>31</v>
      </c>
      <c r="C33" s="33" t="s">
        <v>3098</v>
      </c>
      <c r="D33" s="33" t="s">
        <v>3099</v>
      </c>
      <c r="E33" s="33" t="s">
        <v>3100</v>
      </c>
      <c r="F33" s="84">
        <v>32.2</v>
      </c>
      <c r="G33" s="84">
        <v>32.2</v>
      </c>
      <c r="H33" s="84">
        <v>32.2</v>
      </c>
      <c r="I33" s="36"/>
      <c r="J33" s="33" t="s">
        <v>3101</v>
      </c>
      <c r="K33" s="43"/>
    </row>
    <row r="34" s="78" customFormat="1" ht="31" customHeight="1" spans="1:11">
      <c r="A34" s="83" t="s">
        <v>2978</v>
      </c>
      <c r="B34" s="83">
        <v>32</v>
      </c>
      <c r="C34" s="33" t="s">
        <v>3102</v>
      </c>
      <c r="D34" s="33" t="s">
        <v>3103</v>
      </c>
      <c r="E34" s="33" t="s">
        <v>3104</v>
      </c>
      <c r="F34" s="84">
        <v>11.2</v>
      </c>
      <c r="G34" s="84">
        <v>11.2</v>
      </c>
      <c r="H34" s="84">
        <v>11.2</v>
      </c>
      <c r="I34" s="36"/>
      <c r="J34" s="33" t="s">
        <v>3105</v>
      </c>
      <c r="K34" s="43"/>
    </row>
    <row r="35" s="78" customFormat="1" ht="31" customHeight="1" spans="1:11">
      <c r="A35" s="83" t="s">
        <v>2978</v>
      </c>
      <c r="B35" s="83">
        <v>33</v>
      </c>
      <c r="C35" s="33" t="s">
        <v>3106</v>
      </c>
      <c r="D35" s="33" t="s">
        <v>3107</v>
      </c>
      <c r="E35" s="33" t="s">
        <v>3108</v>
      </c>
      <c r="F35" s="84">
        <v>14.6</v>
      </c>
      <c r="G35" s="84">
        <v>14.6</v>
      </c>
      <c r="H35" s="84">
        <v>14.6</v>
      </c>
      <c r="I35" s="36"/>
      <c r="J35" s="33" t="s">
        <v>3109</v>
      </c>
      <c r="K35" s="43"/>
    </row>
    <row r="36" s="78" customFormat="1" ht="31" customHeight="1" spans="1:11">
      <c r="A36" s="83" t="s">
        <v>2978</v>
      </c>
      <c r="B36" s="83">
        <v>34</v>
      </c>
      <c r="C36" s="33" t="s">
        <v>3110</v>
      </c>
      <c r="D36" s="33" t="s">
        <v>3111</v>
      </c>
      <c r="E36" s="33" t="s">
        <v>3112</v>
      </c>
      <c r="F36" s="84">
        <v>5.7</v>
      </c>
      <c r="G36" s="84">
        <v>5.7</v>
      </c>
      <c r="H36" s="84">
        <v>5.7</v>
      </c>
      <c r="I36" s="36"/>
      <c r="J36" s="33" t="s">
        <v>3113</v>
      </c>
      <c r="K36" s="43"/>
    </row>
    <row r="37" s="78" customFormat="1" ht="31" customHeight="1" spans="1:11">
      <c r="A37" s="83" t="s">
        <v>2978</v>
      </c>
      <c r="B37" s="83">
        <v>35</v>
      </c>
      <c r="C37" s="33" t="s">
        <v>3114</v>
      </c>
      <c r="D37" s="33" t="s">
        <v>3115</v>
      </c>
      <c r="E37" s="33" t="s">
        <v>3116</v>
      </c>
      <c r="F37" s="84">
        <v>12.3</v>
      </c>
      <c r="G37" s="84">
        <v>12.3</v>
      </c>
      <c r="H37" s="84">
        <v>12.3</v>
      </c>
      <c r="I37" s="36"/>
      <c r="J37" s="33" t="s">
        <v>3117</v>
      </c>
      <c r="K37" s="43"/>
    </row>
    <row r="38" s="78" customFormat="1" ht="31" customHeight="1" spans="1:11">
      <c r="A38" s="83" t="s">
        <v>2978</v>
      </c>
      <c r="B38" s="83">
        <v>36</v>
      </c>
      <c r="C38" s="33" t="s">
        <v>3118</v>
      </c>
      <c r="D38" s="33" t="s">
        <v>3119</v>
      </c>
      <c r="E38" s="33" t="s">
        <v>3120</v>
      </c>
      <c r="F38" s="84">
        <v>1.1</v>
      </c>
      <c r="G38" s="84">
        <v>1.1</v>
      </c>
      <c r="H38" s="84">
        <v>1.1</v>
      </c>
      <c r="I38" s="36"/>
      <c r="J38" s="33" t="s">
        <v>3121</v>
      </c>
      <c r="K38" s="43"/>
    </row>
    <row r="39" s="78" customFormat="1" ht="31" customHeight="1" spans="1:11">
      <c r="A39" s="83" t="s">
        <v>2978</v>
      </c>
      <c r="B39" s="83">
        <v>37</v>
      </c>
      <c r="C39" s="33" t="s">
        <v>3122</v>
      </c>
      <c r="D39" s="33" t="s">
        <v>3123</v>
      </c>
      <c r="E39" s="33" t="s">
        <v>3124</v>
      </c>
      <c r="F39" s="84">
        <v>7.8</v>
      </c>
      <c r="G39" s="84">
        <v>7.8</v>
      </c>
      <c r="H39" s="84">
        <v>7.8</v>
      </c>
      <c r="I39" s="36"/>
      <c r="J39" s="33" t="s">
        <v>3125</v>
      </c>
      <c r="K39" s="43"/>
    </row>
    <row r="40" s="78" customFormat="1" ht="31" customHeight="1" spans="1:11">
      <c r="A40" s="83" t="s">
        <v>2978</v>
      </c>
      <c r="B40" s="83">
        <v>38</v>
      </c>
      <c r="C40" s="33" t="s">
        <v>3126</v>
      </c>
      <c r="D40" s="33" t="s">
        <v>3127</v>
      </c>
      <c r="E40" s="33" t="s">
        <v>3128</v>
      </c>
      <c r="F40" s="84">
        <v>359</v>
      </c>
      <c r="G40" s="84">
        <v>367</v>
      </c>
      <c r="H40" s="84">
        <v>367</v>
      </c>
      <c r="I40" s="36"/>
      <c r="J40" s="33" t="s">
        <v>3129</v>
      </c>
      <c r="K40" s="43"/>
    </row>
    <row r="41" s="78" customFormat="1" ht="31" customHeight="1" spans="1:11">
      <c r="A41" s="83" t="s">
        <v>2978</v>
      </c>
      <c r="B41" s="83">
        <v>39</v>
      </c>
      <c r="C41" s="33" t="s">
        <v>3130</v>
      </c>
      <c r="D41" s="33" t="s">
        <v>3131</v>
      </c>
      <c r="E41" s="33" t="s">
        <v>3132</v>
      </c>
      <c r="F41" s="84">
        <v>9.4</v>
      </c>
      <c r="G41" s="84">
        <v>9.4</v>
      </c>
      <c r="H41" s="84">
        <v>9.4</v>
      </c>
      <c r="I41" s="36"/>
      <c r="J41" s="33" t="s">
        <v>3133</v>
      </c>
      <c r="K41" s="43"/>
    </row>
    <row r="42" s="78" customFormat="1" ht="31" customHeight="1" spans="1:11">
      <c r="A42" s="83" t="s">
        <v>2978</v>
      </c>
      <c r="B42" s="83">
        <v>40</v>
      </c>
      <c r="C42" s="33" t="s">
        <v>3134</v>
      </c>
      <c r="D42" s="33" t="s">
        <v>3135</v>
      </c>
      <c r="E42" s="33" t="s">
        <v>3136</v>
      </c>
      <c r="F42" s="84">
        <v>34.5</v>
      </c>
      <c r="G42" s="84">
        <v>26.5</v>
      </c>
      <c r="H42" s="84">
        <v>26.5</v>
      </c>
      <c r="I42" s="36"/>
      <c r="J42" s="33" t="s">
        <v>3137</v>
      </c>
      <c r="K42" s="43"/>
    </row>
    <row r="43" s="78" customFormat="1" ht="31" customHeight="1" spans="1:11">
      <c r="A43" s="83" t="s">
        <v>2978</v>
      </c>
      <c r="B43" s="83">
        <v>41</v>
      </c>
      <c r="C43" s="33" t="s">
        <v>3138</v>
      </c>
      <c r="D43" s="33" t="s">
        <v>3139</v>
      </c>
      <c r="E43" s="33" t="s">
        <v>3140</v>
      </c>
      <c r="F43" s="84">
        <v>9.5</v>
      </c>
      <c r="G43" s="84">
        <v>9.5</v>
      </c>
      <c r="H43" s="84">
        <v>9.5</v>
      </c>
      <c r="I43" s="36"/>
      <c r="J43" s="33" t="s">
        <v>3141</v>
      </c>
      <c r="K43" s="43"/>
    </row>
    <row r="44" s="78" customFormat="1" ht="31" customHeight="1" spans="1:11">
      <c r="A44" s="83" t="s">
        <v>2978</v>
      </c>
      <c r="B44" s="83">
        <v>42</v>
      </c>
      <c r="C44" s="33" t="s">
        <v>3142</v>
      </c>
      <c r="D44" s="33" t="s">
        <v>3143</v>
      </c>
      <c r="E44" s="33" t="s">
        <v>3144</v>
      </c>
      <c r="F44" s="84">
        <v>28.7</v>
      </c>
      <c r="G44" s="84">
        <v>28.7</v>
      </c>
      <c r="H44" s="84">
        <v>28.7</v>
      </c>
      <c r="I44" s="36"/>
      <c r="J44" s="33" t="s">
        <v>3145</v>
      </c>
      <c r="K44" s="43"/>
    </row>
    <row r="45" s="78" customFormat="1" ht="31" customHeight="1" spans="1:11">
      <c r="A45" s="83" t="s">
        <v>2978</v>
      </c>
      <c r="B45" s="83">
        <v>43</v>
      </c>
      <c r="C45" s="33" t="s">
        <v>3146</v>
      </c>
      <c r="D45" s="33" t="s">
        <v>3147</v>
      </c>
      <c r="E45" s="33" t="s">
        <v>3148</v>
      </c>
      <c r="F45" s="84">
        <v>2.3</v>
      </c>
      <c r="G45" s="84">
        <v>2.3</v>
      </c>
      <c r="H45" s="84">
        <v>2.3</v>
      </c>
      <c r="I45" s="36"/>
      <c r="J45" s="33" t="s">
        <v>3149</v>
      </c>
      <c r="K45" s="43"/>
    </row>
    <row r="46" s="78" customFormat="1" ht="31" customHeight="1" spans="1:11">
      <c r="A46" s="83" t="s">
        <v>2978</v>
      </c>
      <c r="B46" s="83">
        <v>44</v>
      </c>
      <c r="C46" s="33" t="s">
        <v>3150</v>
      </c>
      <c r="D46" s="33" t="s">
        <v>3151</v>
      </c>
      <c r="E46" s="33" t="s">
        <v>3152</v>
      </c>
      <c r="F46" s="84">
        <v>0.8</v>
      </c>
      <c r="G46" s="84">
        <v>0.8</v>
      </c>
      <c r="H46" s="84">
        <v>0.8</v>
      </c>
      <c r="I46" s="36"/>
      <c r="J46" s="33" t="s">
        <v>3153</v>
      </c>
      <c r="K46" s="43"/>
    </row>
    <row r="47" s="78" customFormat="1" ht="31" customHeight="1" spans="1:11">
      <c r="A47" s="83" t="s">
        <v>2978</v>
      </c>
      <c r="B47" s="83">
        <v>45</v>
      </c>
      <c r="C47" s="33" t="s">
        <v>3154</v>
      </c>
      <c r="D47" s="33" t="s">
        <v>3155</v>
      </c>
      <c r="E47" s="33" t="s">
        <v>3156</v>
      </c>
      <c r="F47" s="84">
        <v>42.2</v>
      </c>
      <c r="G47" s="84">
        <v>47.7</v>
      </c>
      <c r="H47" s="84">
        <v>47.7</v>
      </c>
      <c r="I47" s="36"/>
      <c r="J47" s="33" t="s">
        <v>3157</v>
      </c>
      <c r="K47" s="43"/>
    </row>
    <row r="48" s="78" customFormat="1" ht="31" customHeight="1" spans="1:11">
      <c r="A48" s="83" t="s">
        <v>2978</v>
      </c>
      <c r="B48" s="83">
        <v>46</v>
      </c>
      <c r="C48" s="33" t="s">
        <v>3158</v>
      </c>
      <c r="D48" s="33" t="s">
        <v>3159</v>
      </c>
      <c r="E48" s="33" t="s">
        <v>3160</v>
      </c>
      <c r="F48" s="84">
        <v>2.5</v>
      </c>
      <c r="G48" s="84">
        <v>2.5</v>
      </c>
      <c r="H48" s="84">
        <v>2.5</v>
      </c>
      <c r="I48" s="36"/>
      <c r="J48" s="33" t="s">
        <v>3161</v>
      </c>
      <c r="K48" s="43"/>
    </row>
    <row r="49" s="78" customFormat="1" ht="31" customHeight="1" spans="1:11">
      <c r="A49" s="83" t="s">
        <v>2978</v>
      </c>
      <c r="B49" s="83">
        <v>47</v>
      </c>
      <c r="C49" s="33" t="s">
        <v>3162</v>
      </c>
      <c r="D49" s="33" t="s">
        <v>3163</v>
      </c>
      <c r="E49" s="33" t="s">
        <v>3164</v>
      </c>
      <c r="F49" s="84">
        <v>0.9</v>
      </c>
      <c r="G49" s="84">
        <v>0.9</v>
      </c>
      <c r="H49" s="84">
        <v>0.9</v>
      </c>
      <c r="I49" s="36"/>
      <c r="J49" s="33" t="s">
        <v>3165</v>
      </c>
      <c r="K49" s="43"/>
    </row>
    <row r="50" s="78" customFormat="1" ht="31" customHeight="1" spans="1:11">
      <c r="A50" s="83" t="s">
        <v>2978</v>
      </c>
      <c r="B50" s="83">
        <v>48</v>
      </c>
      <c r="C50" s="33" t="s">
        <v>3166</v>
      </c>
      <c r="D50" s="33" t="s">
        <v>3167</v>
      </c>
      <c r="E50" s="33" t="s">
        <v>3168</v>
      </c>
      <c r="F50" s="84">
        <v>2</v>
      </c>
      <c r="G50" s="84">
        <v>2</v>
      </c>
      <c r="H50" s="84">
        <v>2</v>
      </c>
      <c r="I50" s="36"/>
      <c r="J50" s="33" t="s">
        <v>3169</v>
      </c>
      <c r="K50" s="43"/>
    </row>
    <row r="51" s="78" customFormat="1" ht="31" customHeight="1" spans="1:11">
      <c r="A51" s="83" t="s">
        <v>2978</v>
      </c>
      <c r="B51" s="83">
        <v>49</v>
      </c>
      <c r="C51" s="33" t="s">
        <v>3170</v>
      </c>
      <c r="D51" s="33" t="s">
        <v>3171</v>
      </c>
      <c r="E51" s="33" t="s">
        <v>3172</v>
      </c>
      <c r="F51" s="84">
        <v>13.8</v>
      </c>
      <c r="G51" s="84">
        <v>13.8</v>
      </c>
      <c r="H51" s="84">
        <v>13.8</v>
      </c>
      <c r="I51" s="36"/>
      <c r="J51" s="33" t="s">
        <v>3173</v>
      </c>
      <c r="K51" s="43"/>
    </row>
    <row r="52" s="78" customFormat="1" ht="31" customHeight="1" spans="1:11">
      <c r="A52" s="83" t="s">
        <v>2978</v>
      </c>
      <c r="B52" s="83">
        <v>50</v>
      </c>
      <c r="C52" s="33" t="s">
        <v>3174</v>
      </c>
      <c r="D52" s="33" t="s">
        <v>3175</v>
      </c>
      <c r="E52" s="33" t="s">
        <v>3176</v>
      </c>
      <c r="F52" s="84">
        <v>4.25</v>
      </c>
      <c r="G52" s="84">
        <v>4.25</v>
      </c>
      <c r="H52" s="84">
        <v>4.25</v>
      </c>
      <c r="I52" s="36"/>
      <c r="J52" s="33" t="s">
        <v>3177</v>
      </c>
      <c r="K52" s="43"/>
    </row>
    <row r="53" s="78" customFormat="1" ht="31" customHeight="1" spans="1:11">
      <c r="A53" s="83" t="s">
        <v>2978</v>
      </c>
      <c r="B53" s="83">
        <v>51</v>
      </c>
      <c r="C53" s="33" t="s">
        <v>3178</v>
      </c>
      <c r="D53" s="33" t="s">
        <v>3179</v>
      </c>
      <c r="E53" s="33" t="s">
        <v>3180</v>
      </c>
      <c r="F53" s="84">
        <v>10.3</v>
      </c>
      <c r="G53" s="84">
        <v>10.3</v>
      </c>
      <c r="H53" s="84">
        <v>10.3</v>
      </c>
      <c r="I53" s="36"/>
      <c r="J53" s="33">
        <v>18353308661</v>
      </c>
      <c r="K53" s="43"/>
    </row>
    <row r="54" s="78" customFormat="1" ht="31" customHeight="1" spans="1:11">
      <c r="A54" s="83" t="s">
        <v>2978</v>
      </c>
      <c r="B54" s="83">
        <v>52</v>
      </c>
      <c r="C54" s="33" t="s">
        <v>3181</v>
      </c>
      <c r="D54" s="33" t="s">
        <v>3182</v>
      </c>
      <c r="E54" s="33" t="s">
        <v>3183</v>
      </c>
      <c r="F54" s="84">
        <v>3.9</v>
      </c>
      <c r="G54" s="84">
        <v>3.9</v>
      </c>
      <c r="H54" s="84">
        <v>3.9</v>
      </c>
      <c r="I54" s="36"/>
      <c r="J54" s="33" t="s">
        <v>3184</v>
      </c>
      <c r="K54" s="43"/>
    </row>
    <row r="55" s="78" customFormat="1" ht="31" customHeight="1" spans="1:11">
      <c r="A55" s="83" t="s">
        <v>2978</v>
      </c>
      <c r="B55" s="83">
        <v>53</v>
      </c>
      <c r="C55" s="33" t="s">
        <v>3185</v>
      </c>
      <c r="D55" s="33" t="s">
        <v>3186</v>
      </c>
      <c r="E55" s="33" t="s">
        <v>3187</v>
      </c>
      <c r="F55" s="84">
        <v>3.1</v>
      </c>
      <c r="G55" s="84">
        <v>3.1</v>
      </c>
      <c r="H55" s="84">
        <v>3.1</v>
      </c>
      <c r="I55" s="36"/>
      <c r="J55" s="33" t="s">
        <v>3188</v>
      </c>
      <c r="K55" s="43"/>
    </row>
    <row r="56" s="78" customFormat="1" ht="31" customHeight="1" spans="1:11">
      <c r="A56" s="83" t="s">
        <v>2978</v>
      </c>
      <c r="B56" s="83">
        <v>54</v>
      </c>
      <c r="C56" s="33" t="s">
        <v>3189</v>
      </c>
      <c r="D56" s="33" t="s">
        <v>3190</v>
      </c>
      <c r="E56" s="33" t="s">
        <v>3191</v>
      </c>
      <c r="F56" s="84">
        <v>4.4</v>
      </c>
      <c r="G56" s="84">
        <v>5.4</v>
      </c>
      <c r="H56" s="84">
        <v>5.4</v>
      </c>
      <c r="I56" s="36"/>
      <c r="J56" s="33" t="s">
        <v>3192</v>
      </c>
      <c r="K56" s="43"/>
    </row>
    <row r="57" s="78" customFormat="1" ht="31" customHeight="1" spans="1:11">
      <c r="A57" s="83" t="s">
        <v>2978</v>
      </c>
      <c r="B57" s="83">
        <v>55</v>
      </c>
      <c r="C57" s="33" t="s">
        <v>3193</v>
      </c>
      <c r="D57" s="33" t="s">
        <v>3194</v>
      </c>
      <c r="E57" s="33" t="s">
        <v>3195</v>
      </c>
      <c r="F57" s="84">
        <v>23.25</v>
      </c>
      <c r="G57" s="84">
        <v>23.25</v>
      </c>
      <c r="H57" s="84">
        <v>23.25</v>
      </c>
      <c r="I57" s="36"/>
      <c r="J57" s="33" t="s">
        <v>3196</v>
      </c>
      <c r="K57" s="43"/>
    </row>
    <row r="58" s="78" customFormat="1" ht="31" customHeight="1" spans="1:11">
      <c r="A58" s="83" t="s">
        <v>2978</v>
      </c>
      <c r="B58" s="83">
        <v>56</v>
      </c>
      <c r="C58" s="33" t="s">
        <v>3197</v>
      </c>
      <c r="D58" s="33" t="s">
        <v>3198</v>
      </c>
      <c r="E58" s="33" t="s">
        <v>3199</v>
      </c>
      <c r="F58" s="84">
        <v>1.6</v>
      </c>
      <c r="G58" s="84">
        <v>1.6</v>
      </c>
      <c r="H58" s="84">
        <v>1.6</v>
      </c>
      <c r="I58" s="36"/>
      <c r="J58" s="33" t="s">
        <v>3200</v>
      </c>
      <c r="K58" s="43"/>
    </row>
    <row r="59" s="78" customFormat="1" ht="31" customHeight="1" spans="1:11">
      <c r="A59" s="83" t="s">
        <v>2978</v>
      </c>
      <c r="B59" s="83">
        <v>57</v>
      </c>
      <c r="C59" s="33" t="s">
        <v>3201</v>
      </c>
      <c r="D59" s="33" t="s">
        <v>3202</v>
      </c>
      <c r="E59" s="33" t="s">
        <v>3203</v>
      </c>
      <c r="F59" s="84">
        <v>14</v>
      </c>
      <c r="G59" s="84">
        <v>14</v>
      </c>
      <c r="H59" s="84">
        <v>14</v>
      </c>
      <c r="I59" s="36"/>
      <c r="J59" s="33" t="s">
        <v>3204</v>
      </c>
      <c r="K59" s="43"/>
    </row>
    <row r="60" s="78" customFormat="1" ht="31" customHeight="1" spans="1:11">
      <c r="A60" s="83" t="s">
        <v>2978</v>
      </c>
      <c r="B60" s="83">
        <v>58</v>
      </c>
      <c r="C60" s="33" t="s">
        <v>3205</v>
      </c>
      <c r="D60" s="33" t="s">
        <v>3206</v>
      </c>
      <c r="E60" s="33" t="s">
        <v>3207</v>
      </c>
      <c r="F60" s="84">
        <v>16.8</v>
      </c>
      <c r="G60" s="84">
        <v>16.8</v>
      </c>
      <c r="H60" s="84">
        <v>16.8</v>
      </c>
      <c r="I60" s="36"/>
      <c r="J60" s="33" t="s">
        <v>3208</v>
      </c>
      <c r="K60" s="43"/>
    </row>
    <row r="61" s="78" customFormat="1" ht="31" customHeight="1" spans="1:11">
      <c r="A61" s="83" t="s">
        <v>2978</v>
      </c>
      <c r="B61" s="83">
        <v>59</v>
      </c>
      <c r="C61" s="33" t="s">
        <v>3209</v>
      </c>
      <c r="D61" s="33" t="s">
        <v>3210</v>
      </c>
      <c r="E61" s="33" t="s">
        <v>3211</v>
      </c>
      <c r="F61" s="84">
        <v>5.85</v>
      </c>
      <c r="G61" s="84">
        <v>5.85</v>
      </c>
      <c r="H61" s="84">
        <v>5.85</v>
      </c>
      <c r="I61" s="36"/>
      <c r="J61" s="33" t="s">
        <v>3212</v>
      </c>
      <c r="K61" s="43"/>
    </row>
    <row r="62" s="78" customFormat="1" ht="31" customHeight="1" spans="1:11">
      <c r="A62" s="83" t="s">
        <v>2978</v>
      </c>
      <c r="B62" s="83">
        <v>60</v>
      </c>
      <c r="C62" s="33" t="s">
        <v>3213</v>
      </c>
      <c r="D62" s="33" t="s">
        <v>3214</v>
      </c>
      <c r="E62" s="33" t="s">
        <v>3215</v>
      </c>
      <c r="F62" s="84">
        <v>4</v>
      </c>
      <c r="G62" s="84">
        <v>4</v>
      </c>
      <c r="H62" s="84">
        <v>4</v>
      </c>
      <c r="I62" s="36"/>
      <c r="J62" s="33" t="s">
        <v>3216</v>
      </c>
      <c r="K62" s="43"/>
    </row>
    <row r="63" s="78" customFormat="1" ht="31" customHeight="1" spans="1:11">
      <c r="A63" s="83" t="s">
        <v>2978</v>
      </c>
      <c r="B63" s="83">
        <v>61</v>
      </c>
      <c r="C63" s="33" t="s">
        <v>3217</v>
      </c>
      <c r="D63" s="33" t="s">
        <v>3218</v>
      </c>
      <c r="E63" s="33" t="s">
        <v>3219</v>
      </c>
      <c r="F63" s="84">
        <v>17.3</v>
      </c>
      <c r="G63" s="84">
        <v>11.8</v>
      </c>
      <c r="H63" s="84">
        <v>11.8</v>
      </c>
      <c r="I63" s="36"/>
      <c r="J63" s="33" t="s">
        <v>3220</v>
      </c>
      <c r="K63" s="43"/>
    </row>
    <row r="64" s="78" customFormat="1" ht="31" customHeight="1" spans="1:11">
      <c r="A64" s="83" t="s">
        <v>2978</v>
      </c>
      <c r="B64" s="83">
        <v>62</v>
      </c>
      <c r="C64" s="33" t="s">
        <v>3221</v>
      </c>
      <c r="D64" s="33" t="s">
        <v>3222</v>
      </c>
      <c r="E64" s="33" t="s">
        <v>3223</v>
      </c>
      <c r="F64" s="84">
        <v>10.8</v>
      </c>
      <c r="G64" s="84">
        <v>10.8</v>
      </c>
      <c r="H64" s="84">
        <v>10.8</v>
      </c>
      <c r="I64" s="36"/>
      <c r="J64" s="33" t="s">
        <v>3224</v>
      </c>
      <c r="K64" s="43"/>
    </row>
    <row r="65" s="78" customFormat="1" ht="31" customHeight="1" spans="1:11">
      <c r="A65" s="83" t="s">
        <v>2978</v>
      </c>
      <c r="B65" s="83">
        <v>63</v>
      </c>
      <c r="C65" s="33" t="s">
        <v>3225</v>
      </c>
      <c r="D65" s="33" t="s">
        <v>3226</v>
      </c>
      <c r="E65" s="33" t="s">
        <v>3227</v>
      </c>
      <c r="F65" s="84">
        <v>17.27</v>
      </c>
      <c r="G65" s="84">
        <v>17.27</v>
      </c>
      <c r="H65" s="84">
        <v>17.27</v>
      </c>
      <c r="I65" s="36"/>
      <c r="J65" s="33" t="s">
        <v>3228</v>
      </c>
      <c r="K65" s="43"/>
    </row>
    <row r="66" s="78" customFormat="1" ht="31" customHeight="1" spans="1:11">
      <c r="A66" s="83" t="s">
        <v>2978</v>
      </c>
      <c r="B66" s="83">
        <v>64</v>
      </c>
      <c r="C66" s="33" t="s">
        <v>3229</v>
      </c>
      <c r="D66" s="33" t="s">
        <v>3230</v>
      </c>
      <c r="E66" s="33" t="s">
        <v>3231</v>
      </c>
      <c r="F66" s="84">
        <v>184.99</v>
      </c>
      <c r="G66" s="84">
        <v>184.99</v>
      </c>
      <c r="H66" s="84">
        <v>184.99</v>
      </c>
      <c r="I66" s="36"/>
      <c r="J66" s="33" t="s">
        <v>3232</v>
      </c>
      <c r="K66" s="43"/>
    </row>
    <row r="67" s="78" customFormat="1" ht="31" customHeight="1" spans="1:11">
      <c r="A67" s="83" t="s">
        <v>2978</v>
      </c>
      <c r="B67" s="83">
        <v>65</v>
      </c>
      <c r="C67" s="33" t="s">
        <v>3233</v>
      </c>
      <c r="D67" s="33" t="s">
        <v>3234</v>
      </c>
      <c r="E67" s="33" t="s">
        <v>3235</v>
      </c>
      <c r="F67" s="84">
        <v>6.5</v>
      </c>
      <c r="G67" s="84">
        <v>6.5</v>
      </c>
      <c r="H67" s="84">
        <v>6.5</v>
      </c>
      <c r="I67" s="36"/>
      <c r="J67" s="33" t="s">
        <v>3236</v>
      </c>
      <c r="K67" s="43"/>
    </row>
    <row r="68" s="78" customFormat="1" ht="31" customHeight="1" spans="1:11">
      <c r="A68" s="83" t="s">
        <v>2978</v>
      </c>
      <c r="B68" s="83">
        <v>66</v>
      </c>
      <c r="C68" s="33" t="s">
        <v>3237</v>
      </c>
      <c r="D68" s="33" t="s">
        <v>3238</v>
      </c>
      <c r="E68" s="33" t="s">
        <v>3239</v>
      </c>
      <c r="F68" s="84">
        <v>4.7</v>
      </c>
      <c r="G68" s="84">
        <v>4.7</v>
      </c>
      <c r="H68" s="84">
        <v>4.7</v>
      </c>
      <c r="I68" s="36"/>
      <c r="J68" s="33" t="s">
        <v>3240</v>
      </c>
      <c r="K68" s="43"/>
    </row>
    <row r="69" s="78" customFormat="1" ht="31" customHeight="1" spans="1:11">
      <c r="A69" s="83" t="s">
        <v>2978</v>
      </c>
      <c r="B69" s="83">
        <v>67</v>
      </c>
      <c r="C69" s="33" t="s">
        <v>3241</v>
      </c>
      <c r="D69" s="33" t="s">
        <v>3242</v>
      </c>
      <c r="E69" s="33" t="s">
        <v>3243</v>
      </c>
      <c r="F69" s="84">
        <v>10.9</v>
      </c>
      <c r="G69" s="84">
        <v>10.9</v>
      </c>
      <c r="H69" s="84">
        <v>10.9</v>
      </c>
      <c r="I69" s="36"/>
      <c r="J69" s="33" t="s">
        <v>3244</v>
      </c>
      <c r="K69" s="43"/>
    </row>
    <row r="70" s="78" customFormat="1" ht="31" customHeight="1" spans="1:11">
      <c r="A70" s="83" t="s">
        <v>2978</v>
      </c>
      <c r="B70" s="83">
        <v>68</v>
      </c>
      <c r="C70" s="33" t="s">
        <v>3245</v>
      </c>
      <c r="D70" s="33" t="s">
        <v>3246</v>
      </c>
      <c r="E70" s="33" t="s">
        <v>3247</v>
      </c>
      <c r="F70" s="84">
        <v>12</v>
      </c>
      <c r="G70" s="84">
        <v>12</v>
      </c>
      <c r="H70" s="84">
        <v>12</v>
      </c>
      <c r="I70" s="36"/>
      <c r="J70" s="33" t="s">
        <v>3248</v>
      </c>
      <c r="K70" s="43"/>
    </row>
    <row r="71" s="78" customFormat="1" ht="31" customHeight="1" spans="1:11">
      <c r="A71" s="83" t="s">
        <v>2978</v>
      </c>
      <c r="B71" s="83">
        <v>69</v>
      </c>
      <c r="C71" s="33" t="s">
        <v>3249</v>
      </c>
      <c r="D71" s="33" t="s">
        <v>3250</v>
      </c>
      <c r="E71" s="33" t="s">
        <v>3251</v>
      </c>
      <c r="F71" s="84">
        <v>3.5</v>
      </c>
      <c r="G71" s="84">
        <v>3.5</v>
      </c>
      <c r="H71" s="84">
        <v>3.5</v>
      </c>
      <c r="I71" s="36"/>
      <c r="J71" s="33" t="s">
        <v>3252</v>
      </c>
      <c r="K71" s="43"/>
    </row>
    <row r="72" s="78" customFormat="1" ht="31" customHeight="1" spans="1:11">
      <c r="A72" s="83" t="s">
        <v>2978</v>
      </c>
      <c r="B72" s="83">
        <v>70</v>
      </c>
      <c r="C72" s="33" t="s">
        <v>3253</v>
      </c>
      <c r="D72" s="33" t="s">
        <v>3254</v>
      </c>
      <c r="E72" s="33" t="s">
        <v>3255</v>
      </c>
      <c r="F72" s="84">
        <v>0.9</v>
      </c>
      <c r="G72" s="84">
        <v>0.9</v>
      </c>
      <c r="H72" s="84">
        <v>0.9</v>
      </c>
      <c r="I72" s="36"/>
      <c r="J72" s="33" t="s">
        <v>3256</v>
      </c>
      <c r="K72" s="43"/>
    </row>
    <row r="73" s="78" customFormat="1" ht="31" customHeight="1" spans="1:11">
      <c r="A73" s="83" t="s">
        <v>2978</v>
      </c>
      <c r="B73" s="83">
        <v>71</v>
      </c>
      <c r="C73" s="33" t="s">
        <v>3257</v>
      </c>
      <c r="D73" s="33" t="s">
        <v>3258</v>
      </c>
      <c r="E73" s="33" t="s">
        <v>3259</v>
      </c>
      <c r="F73" s="84">
        <v>2.3</v>
      </c>
      <c r="G73" s="84">
        <v>2.3</v>
      </c>
      <c r="H73" s="84">
        <v>2.3</v>
      </c>
      <c r="I73" s="36"/>
      <c r="J73" s="33" t="s">
        <v>3260</v>
      </c>
      <c r="K73" s="43"/>
    </row>
    <row r="74" s="78" customFormat="1" ht="31" customHeight="1" spans="1:11">
      <c r="A74" s="83" t="s">
        <v>2978</v>
      </c>
      <c r="B74" s="83">
        <v>72</v>
      </c>
      <c r="C74" s="33" t="s">
        <v>3261</v>
      </c>
      <c r="D74" s="33" t="s">
        <v>3262</v>
      </c>
      <c r="E74" s="33" t="s">
        <v>3263</v>
      </c>
      <c r="F74" s="84">
        <v>6</v>
      </c>
      <c r="G74" s="84">
        <v>5</v>
      </c>
      <c r="H74" s="84">
        <v>5</v>
      </c>
      <c r="I74" s="36"/>
      <c r="J74" s="33" t="s">
        <v>3264</v>
      </c>
      <c r="K74" s="43"/>
    </row>
    <row r="75" s="78" customFormat="1" ht="31" customHeight="1" spans="1:11">
      <c r="A75" s="83" t="s">
        <v>2978</v>
      </c>
      <c r="B75" s="83">
        <v>73</v>
      </c>
      <c r="C75" s="33" t="s">
        <v>3265</v>
      </c>
      <c r="D75" s="33" t="s">
        <v>3266</v>
      </c>
      <c r="E75" s="33" t="s">
        <v>3267</v>
      </c>
      <c r="F75" s="84">
        <v>6.8</v>
      </c>
      <c r="G75" s="84">
        <v>6.8</v>
      </c>
      <c r="H75" s="84">
        <v>6.8</v>
      </c>
      <c r="I75" s="36"/>
      <c r="J75" s="33" t="s">
        <v>3268</v>
      </c>
      <c r="K75" s="43"/>
    </row>
    <row r="76" s="78" customFormat="1" ht="31" customHeight="1" spans="1:11">
      <c r="A76" s="83" t="s">
        <v>2978</v>
      </c>
      <c r="B76" s="83">
        <v>74</v>
      </c>
      <c r="C76" s="33" t="s">
        <v>3269</v>
      </c>
      <c r="D76" s="33" t="s">
        <v>3270</v>
      </c>
      <c r="E76" s="33" t="s">
        <v>3271</v>
      </c>
      <c r="F76" s="84">
        <v>1.5</v>
      </c>
      <c r="G76" s="84">
        <v>1.5</v>
      </c>
      <c r="H76" s="84">
        <v>1.5</v>
      </c>
      <c r="I76" s="36"/>
      <c r="J76" s="33" t="s">
        <v>3272</v>
      </c>
      <c r="K76" s="43"/>
    </row>
    <row r="77" s="78" customFormat="1" ht="31" customHeight="1" spans="1:11">
      <c r="A77" s="83" t="s">
        <v>2978</v>
      </c>
      <c r="B77" s="83">
        <v>75</v>
      </c>
      <c r="C77" s="33" t="s">
        <v>3273</v>
      </c>
      <c r="D77" s="33" t="s">
        <v>3274</v>
      </c>
      <c r="E77" s="33" t="s">
        <v>3275</v>
      </c>
      <c r="F77" s="84">
        <v>12</v>
      </c>
      <c r="G77" s="84">
        <v>12</v>
      </c>
      <c r="H77" s="84">
        <v>12</v>
      </c>
      <c r="I77" s="36"/>
      <c r="J77" s="33" t="s">
        <v>3276</v>
      </c>
      <c r="K77" s="43"/>
    </row>
    <row r="78" s="78" customFormat="1" ht="31" customHeight="1" spans="1:11">
      <c r="A78" s="83" t="s">
        <v>2978</v>
      </c>
      <c r="B78" s="83">
        <v>76</v>
      </c>
      <c r="C78" s="34" t="s">
        <v>3277</v>
      </c>
      <c r="D78" s="101" t="s">
        <v>3278</v>
      </c>
      <c r="E78" s="101" t="s">
        <v>3279</v>
      </c>
      <c r="F78" s="34">
        <v>14</v>
      </c>
      <c r="G78" s="34">
        <v>14</v>
      </c>
      <c r="H78" s="34">
        <v>14</v>
      </c>
      <c r="I78" s="84"/>
      <c r="J78" s="84">
        <v>15053332519</v>
      </c>
      <c r="K78" s="85"/>
    </row>
    <row r="79" s="78" customFormat="1" ht="31" customHeight="1" spans="1:11">
      <c r="A79" s="81" t="s">
        <v>156</v>
      </c>
      <c r="B79" s="81"/>
      <c r="C79" s="34"/>
      <c r="D79" s="34"/>
      <c r="E79" s="34"/>
      <c r="F79" s="34">
        <v>1279.7</v>
      </c>
      <c r="G79" s="34">
        <v>1278.7</v>
      </c>
      <c r="H79" s="34">
        <v>1278.7</v>
      </c>
      <c r="I79" s="84"/>
      <c r="J79" s="84"/>
      <c r="K79" s="85"/>
    </row>
  </sheetData>
  <mergeCells count="1">
    <mergeCell ref="A1:K1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3280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3281</v>
      </c>
      <c r="B3" s="31">
        <v>1</v>
      </c>
      <c r="C3" s="33" t="s">
        <v>3282</v>
      </c>
      <c r="D3" s="33" t="s">
        <v>3283</v>
      </c>
      <c r="E3" s="33" t="s">
        <v>3284</v>
      </c>
      <c r="F3" s="33">
        <v>7.2</v>
      </c>
      <c r="G3" s="33">
        <v>7.2</v>
      </c>
      <c r="H3" s="33">
        <v>7.2</v>
      </c>
      <c r="I3" s="31"/>
      <c r="J3" s="33" t="s">
        <v>3285</v>
      </c>
      <c r="K3" s="42"/>
    </row>
    <row r="4" ht="31" customHeight="1" spans="1:11">
      <c r="A4" s="31" t="s">
        <v>3281</v>
      </c>
      <c r="B4" s="31">
        <v>2</v>
      </c>
      <c r="C4" s="33" t="s">
        <v>3286</v>
      </c>
      <c r="D4" s="33" t="s">
        <v>3287</v>
      </c>
      <c r="E4" s="33" t="s">
        <v>3288</v>
      </c>
      <c r="F4" s="33">
        <v>116</v>
      </c>
      <c r="G4" s="33">
        <v>87</v>
      </c>
      <c r="H4" s="33">
        <v>87</v>
      </c>
      <c r="I4" s="31"/>
      <c r="J4" s="33" t="s">
        <v>3289</v>
      </c>
      <c r="K4" s="42"/>
    </row>
    <row r="5" ht="31" customHeight="1" spans="1:11">
      <c r="A5" s="31" t="s">
        <v>3281</v>
      </c>
      <c r="B5" s="31">
        <v>3</v>
      </c>
      <c r="C5" s="33" t="s">
        <v>3290</v>
      </c>
      <c r="D5" s="33" t="s">
        <v>3291</v>
      </c>
      <c r="E5" s="33" t="s">
        <v>3292</v>
      </c>
      <c r="F5" s="33">
        <v>127.22</v>
      </c>
      <c r="G5" s="33">
        <v>127.22</v>
      </c>
      <c r="H5" s="33">
        <v>127.22</v>
      </c>
      <c r="I5" s="31"/>
      <c r="J5" s="33" t="s">
        <v>3293</v>
      </c>
      <c r="K5" s="42"/>
    </row>
    <row r="6" ht="31" customHeight="1" spans="1:11">
      <c r="A6" s="31" t="s">
        <v>3281</v>
      </c>
      <c r="B6" s="31">
        <v>4</v>
      </c>
      <c r="C6" s="33" t="s">
        <v>3294</v>
      </c>
      <c r="D6" s="33" t="s">
        <v>3295</v>
      </c>
      <c r="E6" s="33" t="s">
        <v>3296</v>
      </c>
      <c r="F6" s="33">
        <v>7.5</v>
      </c>
      <c r="G6" s="33">
        <v>7.5</v>
      </c>
      <c r="H6" s="33">
        <v>7.5</v>
      </c>
      <c r="I6" s="31"/>
      <c r="J6" s="33" t="s">
        <v>3297</v>
      </c>
      <c r="K6" s="42"/>
    </row>
    <row r="7" ht="31" customHeight="1" spans="1:11">
      <c r="A7" s="31" t="s">
        <v>3281</v>
      </c>
      <c r="B7" s="31">
        <v>5</v>
      </c>
      <c r="C7" s="33" t="s">
        <v>3298</v>
      </c>
      <c r="D7" s="33" t="s">
        <v>3299</v>
      </c>
      <c r="E7" s="33" t="s">
        <v>3300</v>
      </c>
      <c r="F7" s="33">
        <v>7.2</v>
      </c>
      <c r="G7" s="33">
        <v>7.2</v>
      </c>
      <c r="H7" s="33">
        <v>7.2</v>
      </c>
      <c r="I7" s="31"/>
      <c r="J7" s="33" t="s">
        <v>3301</v>
      </c>
      <c r="K7" s="42"/>
    </row>
    <row r="8" ht="31" customHeight="1" spans="1:11">
      <c r="A8" s="31" t="s">
        <v>3281</v>
      </c>
      <c r="B8" s="31">
        <v>6</v>
      </c>
      <c r="C8" s="33" t="s">
        <v>3302</v>
      </c>
      <c r="D8" s="33" t="s">
        <v>3303</v>
      </c>
      <c r="E8" s="33" t="s">
        <v>3304</v>
      </c>
      <c r="F8" s="33">
        <v>9</v>
      </c>
      <c r="G8" s="33">
        <v>9</v>
      </c>
      <c r="H8" s="33">
        <v>9</v>
      </c>
      <c r="I8" s="31"/>
      <c r="J8" s="33" t="s">
        <v>3305</v>
      </c>
      <c r="K8" s="42"/>
    </row>
    <row r="9" ht="31" customHeight="1" spans="1:11">
      <c r="A9" s="31" t="s">
        <v>3281</v>
      </c>
      <c r="B9" s="31">
        <v>7</v>
      </c>
      <c r="C9" s="33" t="s">
        <v>3306</v>
      </c>
      <c r="D9" s="33" t="s">
        <v>3307</v>
      </c>
      <c r="E9" s="33" t="s">
        <v>3308</v>
      </c>
      <c r="F9" s="33">
        <v>4.2</v>
      </c>
      <c r="G9" s="33">
        <v>4.2</v>
      </c>
      <c r="H9" s="33">
        <v>4.2</v>
      </c>
      <c r="I9" s="31"/>
      <c r="J9" s="33" t="s">
        <v>3309</v>
      </c>
      <c r="K9" s="42"/>
    </row>
    <row r="10" ht="31" customHeight="1" spans="1:11">
      <c r="A10" s="31" t="s">
        <v>3281</v>
      </c>
      <c r="B10" s="31">
        <v>8</v>
      </c>
      <c r="C10" s="33" t="s">
        <v>3310</v>
      </c>
      <c r="D10" s="33" t="s">
        <v>3311</v>
      </c>
      <c r="E10" s="33" t="s">
        <v>3312</v>
      </c>
      <c r="F10" s="33">
        <v>3.6</v>
      </c>
      <c r="G10" s="33">
        <v>3.6</v>
      </c>
      <c r="H10" s="33">
        <v>3.6</v>
      </c>
      <c r="I10" s="36"/>
      <c r="J10" s="33" t="s">
        <v>3313</v>
      </c>
      <c r="K10" s="43"/>
    </row>
    <row r="11" ht="31" customHeight="1" spans="1:11">
      <c r="A11" s="31" t="s">
        <v>3281</v>
      </c>
      <c r="B11" s="31">
        <v>9</v>
      </c>
      <c r="C11" s="33" t="s">
        <v>3314</v>
      </c>
      <c r="D11" s="33" t="s">
        <v>3315</v>
      </c>
      <c r="E11" s="33" t="s">
        <v>3316</v>
      </c>
      <c r="F11" s="33">
        <v>21</v>
      </c>
      <c r="G11" s="33">
        <v>21</v>
      </c>
      <c r="H11" s="33">
        <v>21</v>
      </c>
      <c r="I11" s="36"/>
      <c r="J11" s="33" t="s">
        <v>3317</v>
      </c>
      <c r="K11" s="43"/>
    </row>
    <row r="12" ht="31" customHeight="1" spans="1:11">
      <c r="A12" s="31" t="s">
        <v>3281</v>
      </c>
      <c r="B12" s="31">
        <v>10</v>
      </c>
      <c r="C12" s="33" t="s">
        <v>3318</v>
      </c>
      <c r="D12" s="33" t="s">
        <v>3319</v>
      </c>
      <c r="E12" s="33" t="s">
        <v>3320</v>
      </c>
      <c r="F12" s="33">
        <v>2.4</v>
      </c>
      <c r="G12" s="33">
        <v>2.4</v>
      </c>
      <c r="H12" s="33">
        <v>2.4</v>
      </c>
      <c r="I12" s="36"/>
      <c r="J12" s="33" t="s">
        <v>3321</v>
      </c>
      <c r="K12" s="43"/>
    </row>
    <row r="13" ht="31" customHeight="1" spans="1:11">
      <c r="A13" s="31" t="s">
        <v>3281</v>
      </c>
      <c r="B13" s="31">
        <v>11</v>
      </c>
      <c r="C13" s="33" t="s">
        <v>3322</v>
      </c>
      <c r="D13" s="33" t="s">
        <v>3323</v>
      </c>
      <c r="E13" s="33" t="s">
        <v>3324</v>
      </c>
      <c r="F13" s="33">
        <v>104</v>
      </c>
      <c r="G13" s="33">
        <v>104</v>
      </c>
      <c r="H13" s="33">
        <v>104</v>
      </c>
      <c r="I13" s="36"/>
      <c r="J13" s="33" t="s">
        <v>3325</v>
      </c>
      <c r="K13" s="43"/>
    </row>
    <row r="14" ht="31" customHeight="1" spans="1:11">
      <c r="A14" s="31" t="s">
        <v>3281</v>
      </c>
      <c r="B14" s="31">
        <v>12</v>
      </c>
      <c r="C14" s="33" t="s">
        <v>3326</v>
      </c>
      <c r="D14" s="33" t="s">
        <v>3327</v>
      </c>
      <c r="E14" s="33" t="s">
        <v>3328</v>
      </c>
      <c r="F14" s="33">
        <v>23</v>
      </c>
      <c r="G14" s="33">
        <v>5</v>
      </c>
      <c r="H14" s="33">
        <v>5</v>
      </c>
      <c r="I14" s="36"/>
      <c r="J14" s="33" t="s">
        <v>3329</v>
      </c>
      <c r="K14" s="43"/>
    </row>
    <row r="15" ht="31" customHeight="1" spans="1:11">
      <c r="A15" s="31" t="s">
        <v>3281</v>
      </c>
      <c r="B15" s="31">
        <v>13</v>
      </c>
      <c r="C15" s="33" t="s">
        <v>3330</v>
      </c>
      <c r="D15" s="33" t="s">
        <v>3331</v>
      </c>
      <c r="E15" s="33" t="s">
        <v>3332</v>
      </c>
      <c r="F15" s="33">
        <v>1.8</v>
      </c>
      <c r="G15" s="33">
        <v>1.8</v>
      </c>
      <c r="H15" s="33">
        <v>1.8</v>
      </c>
      <c r="I15" s="36"/>
      <c r="J15" s="33" t="s">
        <v>3333</v>
      </c>
      <c r="K15" s="43"/>
    </row>
    <row r="16" ht="31" customHeight="1" spans="1:11">
      <c r="A16" s="31" t="s">
        <v>3281</v>
      </c>
      <c r="B16" s="31">
        <v>14</v>
      </c>
      <c r="C16" s="33" t="s">
        <v>3334</v>
      </c>
      <c r="D16" s="33" t="s">
        <v>3335</v>
      </c>
      <c r="E16" s="33" t="s">
        <v>3336</v>
      </c>
      <c r="F16" s="33">
        <v>9</v>
      </c>
      <c r="G16" s="33">
        <v>9</v>
      </c>
      <c r="H16" s="33">
        <v>9</v>
      </c>
      <c r="I16" s="36"/>
      <c r="J16" s="33" t="s">
        <v>3337</v>
      </c>
      <c r="K16" s="43"/>
    </row>
    <row r="17" ht="31" customHeight="1" spans="1:11">
      <c r="A17" s="31" t="s">
        <v>3281</v>
      </c>
      <c r="B17" s="31">
        <v>15</v>
      </c>
      <c r="C17" s="33" t="s">
        <v>3338</v>
      </c>
      <c r="D17" s="33" t="s">
        <v>3339</v>
      </c>
      <c r="E17" s="33" t="s">
        <v>3340</v>
      </c>
      <c r="F17" s="33">
        <v>4</v>
      </c>
      <c r="G17" s="33">
        <v>4</v>
      </c>
      <c r="H17" s="33">
        <v>4</v>
      </c>
      <c r="I17" s="36"/>
      <c r="J17" s="33" t="s">
        <v>3341</v>
      </c>
      <c r="K17" s="43"/>
    </row>
    <row r="18" ht="31" customHeight="1" spans="1:11">
      <c r="A18" s="31" t="s">
        <v>3281</v>
      </c>
      <c r="B18" s="31">
        <v>16</v>
      </c>
      <c r="C18" s="33" t="s">
        <v>3342</v>
      </c>
      <c r="D18" s="33" t="s">
        <v>3343</v>
      </c>
      <c r="E18" s="33" t="s">
        <v>3344</v>
      </c>
      <c r="F18" s="33">
        <v>5.8</v>
      </c>
      <c r="G18" s="33">
        <v>5.8</v>
      </c>
      <c r="H18" s="33">
        <v>5.8</v>
      </c>
      <c r="I18" s="36"/>
      <c r="J18" s="33" t="s">
        <v>3345</v>
      </c>
      <c r="K18" s="43"/>
    </row>
    <row r="19" ht="31" customHeight="1" spans="1:11">
      <c r="A19" s="31" t="s">
        <v>3281</v>
      </c>
      <c r="B19" s="31">
        <v>17</v>
      </c>
      <c r="C19" s="33" t="s">
        <v>3346</v>
      </c>
      <c r="D19" s="33" t="s">
        <v>3347</v>
      </c>
      <c r="E19" s="33" t="s">
        <v>3348</v>
      </c>
      <c r="F19" s="33">
        <v>62</v>
      </c>
      <c r="G19" s="33">
        <v>62</v>
      </c>
      <c r="H19" s="33">
        <v>62</v>
      </c>
      <c r="I19" s="36"/>
      <c r="J19" s="33" t="s">
        <v>3349</v>
      </c>
      <c r="K19" s="43"/>
    </row>
    <row r="20" ht="31" customHeight="1" spans="1:11">
      <c r="A20" s="31" t="s">
        <v>3281</v>
      </c>
      <c r="B20" s="31">
        <v>18</v>
      </c>
      <c r="C20" s="33" t="s">
        <v>3350</v>
      </c>
      <c r="D20" s="33" t="s">
        <v>3351</v>
      </c>
      <c r="E20" s="33" t="s">
        <v>3352</v>
      </c>
      <c r="F20" s="33">
        <v>12</v>
      </c>
      <c r="G20" s="33">
        <v>12</v>
      </c>
      <c r="H20" s="33">
        <v>12</v>
      </c>
      <c r="I20" s="36"/>
      <c r="J20" s="33" t="s">
        <v>3353</v>
      </c>
      <c r="K20" s="43"/>
    </row>
    <row r="21" ht="31" customHeight="1" spans="1:11">
      <c r="A21" s="31" t="s">
        <v>3281</v>
      </c>
      <c r="B21" s="31">
        <v>19</v>
      </c>
      <c r="C21" s="33" t="s">
        <v>3354</v>
      </c>
      <c r="D21" s="33" t="s">
        <v>3355</v>
      </c>
      <c r="E21" s="33" t="s">
        <v>3356</v>
      </c>
      <c r="F21" s="33">
        <v>3.6</v>
      </c>
      <c r="G21" s="33">
        <v>3.6</v>
      </c>
      <c r="H21" s="33">
        <v>3.6</v>
      </c>
      <c r="I21" s="36"/>
      <c r="J21" s="33" t="s">
        <v>3357</v>
      </c>
      <c r="K21" s="43"/>
    </row>
    <row r="22" ht="31" customHeight="1" spans="1:11">
      <c r="A22" s="31" t="s">
        <v>3281</v>
      </c>
      <c r="B22" s="31">
        <v>20</v>
      </c>
      <c r="C22" s="33" t="s">
        <v>3358</v>
      </c>
      <c r="D22" s="33" t="s">
        <v>3359</v>
      </c>
      <c r="E22" s="33" t="s">
        <v>3360</v>
      </c>
      <c r="F22" s="33">
        <v>4.6</v>
      </c>
      <c r="G22" s="33">
        <v>4.6</v>
      </c>
      <c r="H22" s="33">
        <v>4.6</v>
      </c>
      <c r="I22" s="36"/>
      <c r="J22" s="33" t="s">
        <v>3361</v>
      </c>
      <c r="K22" s="43"/>
    </row>
    <row r="23" ht="31" customHeight="1" spans="1:11">
      <c r="A23" s="31" t="s">
        <v>3281</v>
      </c>
      <c r="B23" s="31">
        <v>21</v>
      </c>
      <c r="C23" s="33" t="s">
        <v>2055</v>
      </c>
      <c r="D23" s="33" t="s">
        <v>3362</v>
      </c>
      <c r="E23" s="33" t="s">
        <v>3363</v>
      </c>
      <c r="F23" s="33">
        <v>5.4</v>
      </c>
      <c r="G23" s="33">
        <v>5.4</v>
      </c>
      <c r="H23" s="33">
        <v>5.4</v>
      </c>
      <c r="I23" s="36"/>
      <c r="J23" s="33" t="s">
        <v>3364</v>
      </c>
      <c r="K23" s="43"/>
    </row>
    <row r="24" ht="31" customHeight="1" spans="1:11">
      <c r="A24" s="31" t="s">
        <v>3281</v>
      </c>
      <c r="B24" s="31">
        <v>22</v>
      </c>
      <c r="C24" s="33" t="s">
        <v>3365</v>
      </c>
      <c r="D24" s="33" t="s">
        <v>3366</v>
      </c>
      <c r="E24" s="33" t="s">
        <v>3367</v>
      </c>
      <c r="F24" s="33">
        <v>5.8</v>
      </c>
      <c r="G24" s="33">
        <v>5.8</v>
      </c>
      <c r="H24" s="33">
        <v>5.8</v>
      </c>
      <c r="I24" s="36"/>
      <c r="J24" s="33" t="s">
        <v>3368</v>
      </c>
      <c r="K24" s="43"/>
    </row>
    <row r="25" ht="31" customHeight="1" spans="1:11">
      <c r="A25" s="31" t="s">
        <v>3281</v>
      </c>
      <c r="B25" s="31">
        <v>23</v>
      </c>
      <c r="C25" s="33" t="s">
        <v>3369</v>
      </c>
      <c r="D25" s="33" t="s">
        <v>3370</v>
      </c>
      <c r="E25" s="33" t="s">
        <v>3371</v>
      </c>
      <c r="F25" s="33">
        <v>2</v>
      </c>
      <c r="G25" s="33">
        <v>2</v>
      </c>
      <c r="H25" s="33">
        <v>2</v>
      </c>
      <c r="I25" s="36"/>
      <c r="J25" s="33" t="s">
        <v>3372</v>
      </c>
      <c r="K25" s="43"/>
    </row>
    <row r="26" ht="31" customHeight="1" spans="1:11">
      <c r="A26" s="31" t="s">
        <v>3281</v>
      </c>
      <c r="B26" s="31">
        <v>24</v>
      </c>
      <c r="C26" s="33" t="s">
        <v>3373</v>
      </c>
      <c r="D26" s="33" t="s">
        <v>3374</v>
      </c>
      <c r="E26" s="33" t="s">
        <v>3375</v>
      </c>
      <c r="F26" s="33">
        <v>6</v>
      </c>
      <c r="G26" s="33">
        <v>6</v>
      </c>
      <c r="H26" s="33">
        <v>6</v>
      </c>
      <c r="I26" s="36"/>
      <c r="J26" s="33" t="s">
        <v>3376</v>
      </c>
      <c r="K26" s="43"/>
    </row>
    <row r="27" ht="31" customHeight="1" spans="1:11">
      <c r="A27" s="31" t="s">
        <v>3281</v>
      </c>
      <c r="B27" s="31">
        <v>25</v>
      </c>
      <c r="C27" s="33" t="s">
        <v>3377</v>
      </c>
      <c r="D27" s="33" t="s">
        <v>3378</v>
      </c>
      <c r="E27" s="33" t="s">
        <v>3379</v>
      </c>
      <c r="F27" s="33">
        <v>7</v>
      </c>
      <c r="G27" s="33">
        <v>7</v>
      </c>
      <c r="H27" s="33">
        <v>7</v>
      </c>
      <c r="I27" s="36"/>
      <c r="J27" s="33" t="s">
        <v>3380</v>
      </c>
      <c r="K27" s="43"/>
    </row>
    <row r="28" ht="31" customHeight="1" spans="1:11">
      <c r="A28" s="31" t="s">
        <v>3281</v>
      </c>
      <c r="B28" s="31">
        <v>26</v>
      </c>
      <c r="C28" s="33" t="s">
        <v>3381</v>
      </c>
      <c r="D28" s="33" t="s">
        <v>3382</v>
      </c>
      <c r="E28" s="33" t="s">
        <v>3383</v>
      </c>
      <c r="F28" s="33">
        <v>2</v>
      </c>
      <c r="G28" s="33">
        <v>2</v>
      </c>
      <c r="H28" s="33">
        <v>2</v>
      </c>
      <c r="I28" s="36"/>
      <c r="J28" s="33" t="s">
        <v>3384</v>
      </c>
      <c r="K28" s="43"/>
    </row>
    <row r="29" ht="31" customHeight="1" spans="1:11">
      <c r="A29" s="31" t="s">
        <v>3281</v>
      </c>
      <c r="B29" s="31">
        <v>27</v>
      </c>
      <c r="C29" s="33" t="s">
        <v>3385</v>
      </c>
      <c r="D29" s="33" t="s">
        <v>3386</v>
      </c>
      <c r="E29" s="33" t="s">
        <v>3387</v>
      </c>
      <c r="F29" s="33">
        <v>5.5</v>
      </c>
      <c r="G29" s="33">
        <v>5.5</v>
      </c>
      <c r="H29" s="33">
        <v>5.5</v>
      </c>
      <c r="I29" s="36"/>
      <c r="J29" s="33" t="s">
        <v>3388</v>
      </c>
      <c r="K29" s="43"/>
    </row>
    <row r="30" ht="31" customHeight="1" spans="1:11">
      <c r="A30" s="31" t="s">
        <v>3281</v>
      </c>
      <c r="B30" s="31">
        <v>28</v>
      </c>
      <c r="C30" s="33" t="s">
        <v>3389</v>
      </c>
      <c r="D30" s="33" t="s">
        <v>3390</v>
      </c>
      <c r="E30" s="33" t="s">
        <v>3391</v>
      </c>
      <c r="F30" s="33">
        <v>5.4</v>
      </c>
      <c r="G30" s="33">
        <v>5.4</v>
      </c>
      <c r="H30" s="33">
        <v>5.4</v>
      </c>
      <c r="I30" s="36"/>
      <c r="J30" s="33" t="s">
        <v>3392</v>
      </c>
      <c r="K30" s="43"/>
    </row>
    <row r="31" ht="31" customHeight="1" spans="1:11">
      <c r="A31" s="31" t="s">
        <v>3281</v>
      </c>
      <c r="B31" s="31">
        <v>29</v>
      </c>
      <c r="C31" s="33" t="s">
        <v>3393</v>
      </c>
      <c r="D31" s="33" t="s">
        <v>3394</v>
      </c>
      <c r="E31" s="33" t="s">
        <v>3395</v>
      </c>
      <c r="F31" s="33">
        <v>7.2</v>
      </c>
      <c r="G31" s="33">
        <v>7.2</v>
      </c>
      <c r="H31" s="33">
        <v>7.2</v>
      </c>
      <c r="I31" s="36"/>
      <c r="J31" s="33" t="s">
        <v>3396</v>
      </c>
      <c r="K31" s="43"/>
    </row>
    <row r="32" ht="31" customHeight="1" spans="1:11">
      <c r="A32" s="31" t="s">
        <v>3281</v>
      </c>
      <c r="B32" s="31">
        <v>30</v>
      </c>
      <c r="C32" s="33" t="s">
        <v>3397</v>
      </c>
      <c r="D32" s="33" t="s">
        <v>3398</v>
      </c>
      <c r="E32" s="33" t="s">
        <v>3399</v>
      </c>
      <c r="F32" s="33">
        <v>1.8</v>
      </c>
      <c r="G32" s="33">
        <v>1.8</v>
      </c>
      <c r="H32" s="33">
        <v>1.8</v>
      </c>
      <c r="I32" s="36"/>
      <c r="J32" s="33" t="s">
        <v>3400</v>
      </c>
      <c r="K32" s="43"/>
    </row>
    <row r="33" ht="31" customHeight="1" spans="1:11">
      <c r="A33" s="31" t="s">
        <v>3281</v>
      </c>
      <c r="B33" s="31">
        <v>31</v>
      </c>
      <c r="C33" s="33" t="s">
        <v>3401</v>
      </c>
      <c r="D33" s="33" t="s">
        <v>3402</v>
      </c>
      <c r="E33" s="33" t="s">
        <v>3403</v>
      </c>
      <c r="F33" s="33">
        <v>7</v>
      </c>
      <c r="G33" s="33">
        <v>7</v>
      </c>
      <c r="H33" s="33">
        <v>7</v>
      </c>
      <c r="I33" s="36"/>
      <c r="J33" s="33" t="s">
        <v>3404</v>
      </c>
      <c r="K33" s="43"/>
    </row>
    <row r="34" ht="31" customHeight="1" spans="1:11">
      <c r="A34" s="31" t="s">
        <v>3281</v>
      </c>
      <c r="B34" s="31">
        <v>32</v>
      </c>
      <c r="C34" s="33" t="s">
        <v>3405</v>
      </c>
      <c r="D34" s="33" t="s">
        <v>3406</v>
      </c>
      <c r="E34" s="33" t="s">
        <v>3407</v>
      </c>
      <c r="F34" s="33">
        <v>8</v>
      </c>
      <c r="G34" s="33">
        <v>8</v>
      </c>
      <c r="H34" s="33">
        <v>8</v>
      </c>
      <c r="I34" s="36"/>
      <c r="J34" s="33" t="s">
        <v>3408</v>
      </c>
      <c r="K34" s="43"/>
    </row>
    <row r="35" ht="31" customHeight="1" spans="1:11">
      <c r="A35" s="31" t="s">
        <v>3281</v>
      </c>
      <c r="B35" s="31">
        <v>33</v>
      </c>
      <c r="C35" s="33" t="s">
        <v>3409</v>
      </c>
      <c r="D35" s="33" t="s">
        <v>3410</v>
      </c>
      <c r="E35" s="33" t="s">
        <v>3411</v>
      </c>
      <c r="F35" s="33">
        <v>2</v>
      </c>
      <c r="G35" s="33">
        <v>2</v>
      </c>
      <c r="H35" s="33">
        <v>2</v>
      </c>
      <c r="I35" s="36"/>
      <c r="J35" s="33" t="s">
        <v>3412</v>
      </c>
      <c r="K35" s="43"/>
    </row>
    <row r="36" ht="31" customHeight="1" spans="1:11">
      <c r="A36" s="31" t="s">
        <v>3281</v>
      </c>
      <c r="B36" s="31">
        <v>34</v>
      </c>
      <c r="C36" s="33" t="s">
        <v>3413</v>
      </c>
      <c r="D36" s="33" t="s">
        <v>3414</v>
      </c>
      <c r="E36" s="33" t="s">
        <v>3415</v>
      </c>
      <c r="F36" s="33">
        <v>7</v>
      </c>
      <c r="G36" s="33">
        <v>7</v>
      </c>
      <c r="H36" s="33">
        <v>7</v>
      </c>
      <c r="I36" s="36"/>
      <c r="J36" s="33" t="s">
        <v>3416</v>
      </c>
      <c r="K36" s="43"/>
    </row>
    <row r="37" ht="31" customHeight="1" spans="1:11">
      <c r="A37" s="31" t="s">
        <v>3281</v>
      </c>
      <c r="B37" s="31">
        <v>35</v>
      </c>
      <c r="C37" s="33" t="s">
        <v>3417</v>
      </c>
      <c r="D37" s="33" t="s">
        <v>3418</v>
      </c>
      <c r="E37" s="33" t="s">
        <v>3419</v>
      </c>
      <c r="F37" s="33">
        <v>7.2</v>
      </c>
      <c r="G37" s="33">
        <v>7.2</v>
      </c>
      <c r="H37" s="33">
        <v>7.2</v>
      </c>
      <c r="I37" s="36"/>
      <c r="J37" s="33" t="s">
        <v>3420</v>
      </c>
      <c r="K37" s="43"/>
    </row>
    <row r="38" ht="31" customHeight="1" spans="1:11">
      <c r="A38" s="31" t="s">
        <v>3281</v>
      </c>
      <c r="B38" s="31">
        <v>36</v>
      </c>
      <c r="C38" s="33" t="s">
        <v>1410</v>
      </c>
      <c r="D38" s="33" t="s">
        <v>3421</v>
      </c>
      <c r="E38" s="33" t="s">
        <v>3422</v>
      </c>
      <c r="F38" s="33">
        <v>9</v>
      </c>
      <c r="G38" s="33">
        <v>9</v>
      </c>
      <c r="H38" s="33">
        <v>9</v>
      </c>
      <c r="I38" s="36"/>
      <c r="J38" s="33" t="s">
        <v>3423</v>
      </c>
      <c r="K38" s="43"/>
    </row>
    <row r="39" ht="31" customHeight="1" spans="1:11">
      <c r="A39" s="31" t="s">
        <v>3281</v>
      </c>
      <c r="B39" s="31">
        <v>37</v>
      </c>
      <c r="C39" s="33" t="s">
        <v>3424</v>
      </c>
      <c r="D39" s="33" t="s">
        <v>3425</v>
      </c>
      <c r="E39" s="33" t="s">
        <v>3426</v>
      </c>
      <c r="F39" s="33">
        <v>2</v>
      </c>
      <c r="G39" s="33">
        <v>2</v>
      </c>
      <c r="H39" s="33">
        <v>2</v>
      </c>
      <c r="I39" s="36"/>
      <c r="J39" s="33" t="s">
        <v>3427</v>
      </c>
      <c r="K39" s="43"/>
    </row>
    <row r="40" ht="31" customHeight="1" spans="1:11">
      <c r="A40" s="31" t="s">
        <v>3281</v>
      </c>
      <c r="B40" s="31">
        <v>38</v>
      </c>
      <c r="C40" s="33" t="s">
        <v>3428</v>
      </c>
      <c r="D40" s="33" t="s">
        <v>3429</v>
      </c>
      <c r="E40" s="33" t="s">
        <v>3430</v>
      </c>
      <c r="F40" s="33">
        <v>6.7</v>
      </c>
      <c r="G40" s="33">
        <v>6.7</v>
      </c>
      <c r="H40" s="33">
        <v>6.7</v>
      </c>
      <c r="I40" s="36"/>
      <c r="J40" s="33" t="s">
        <v>3431</v>
      </c>
      <c r="K40" s="43"/>
    </row>
    <row r="41" ht="31" customHeight="1" spans="1:11">
      <c r="A41" s="31" t="s">
        <v>3281</v>
      </c>
      <c r="B41" s="31">
        <v>39</v>
      </c>
      <c r="C41" s="33" t="s">
        <v>3432</v>
      </c>
      <c r="D41" s="33" t="s">
        <v>3433</v>
      </c>
      <c r="E41" s="33" t="s">
        <v>3434</v>
      </c>
      <c r="F41" s="33">
        <v>7.2</v>
      </c>
      <c r="G41" s="33">
        <v>7.2</v>
      </c>
      <c r="H41" s="33">
        <v>7.2</v>
      </c>
      <c r="I41" s="36"/>
      <c r="J41" s="33" t="s">
        <v>3435</v>
      </c>
      <c r="K41" s="43"/>
    </row>
    <row r="42" ht="31" customHeight="1" spans="1:11">
      <c r="A42" s="31" t="s">
        <v>3281</v>
      </c>
      <c r="B42" s="31">
        <v>40</v>
      </c>
      <c r="C42" s="33" t="s">
        <v>3436</v>
      </c>
      <c r="D42" s="33" t="s">
        <v>3437</v>
      </c>
      <c r="E42" s="33" t="s">
        <v>3438</v>
      </c>
      <c r="F42" s="33">
        <v>2.5</v>
      </c>
      <c r="G42" s="33">
        <v>2.5</v>
      </c>
      <c r="H42" s="33">
        <v>2.5</v>
      </c>
      <c r="I42" s="36"/>
      <c r="J42" s="33" t="s">
        <v>3439</v>
      </c>
      <c r="K42" s="43"/>
    </row>
    <row r="43" ht="31" customHeight="1" spans="1:11">
      <c r="A43" s="31" t="s">
        <v>3281</v>
      </c>
      <c r="B43" s="31">
        <v>41</v>
      </c>
      <c r="C43" s="33" t="s">
        <v>3440</v>
      </c>
      <c r="D43" s="33" t="s">
        <v>3441</v>
      </c>
      <c r="E43" s="33" t="s">
        <v>3442</v>
      </c>
      <c r="F43" s="33">
        <v>44</v>
      </c>
      <c r="G43" s="33">
        <v>44</v>
      </c>
      <c r="H43" s="33">
        <v>44</v>
      </c>
      <c r="I43" s="36"/>
      <c r="J43" s="33" t="s">
        <v>3443</v>
      </c>
      <c r="K43" s="43"/>
    </row>
    <row r="44" ht="31" customHeight="1" spans="1:11">
      <c r="A44" s="31" t="s">
        <v>3281</v>
      </c>
      <c r="B44" s="31">
        <v>42</v>
      </c>
      <c r="C44" s="33" t="s">
        <v>3444</v>
      </c>
      <c r="D44" s="33" t="s">
        <v>3445</v>
      </c>
      <c r="E44" s="33" t="s">
        <v>3446</v>
      </c>
      <c r="F44" s="33">
        <v>3</v>
      </c>
      <c r="G44" s="33">
        <v>3</v>
      </c>
      <c r="H44" s="33">
        <v>3</v>
      </c>
      <c r="I44" s="36"/>
      <c r="J44" s="33" t="s">
        <v>3447</v>
      </c>
      <c r="K44" s="43"/>
    </row>
    <row r="45" ht="31" customHeight="1" spans="1:11">
      <c r="A45" s="31" t="s">
        <v>3281</v>
      </c>
      <c r="B45" s="31">
        <v>43</v>
      </c>
      <c r="C45" s="33" t="s">
        <v>3448</v>
      </c>
      <c r="D45" s="33" t="s">
        <v>3449</v>
      </c>
      <c r="E45" s="33" t="s">
        <v>3450</v>
      </c>
      <c r="F45" s="33">
        <v>15.5</v>
      </c>
      <c r="G45" s="33">
        <v>15.5</v>
      </c>
      <c r="H45" s="33">
        <v>15.5</v>
      </c>
      <c r="I45" s="36"/>
      <c r="J45" s="33" t="s">
        <v>3451</v>
      </c>
      <c r="K45" s="43"/>
    </row>
    <row r="46" ht="31" customHeight="1" spans="1:11">
      <c r="A46" s="31" t="s">
        <v>3281</v>
      </c>
      <c r="B46" s="31">
        <v>44</v>
      </c>
      <c r="C46" s="33" t="s">
        <v>3452</v>
      </c>
      <c r="D46" s="33" t="s">
        <v>3453</v>
      </c>
      <c r="E46" s="33" t="s">
        <v>3454</v>
      </c>
      <c r="F46" s="33">
        <v>2.6</v>
      </c>
      <c r="G46" s="33">
        <v>2.6</v>
      </c>
      <c r="H46" s="33">
        <v>2.6</v>
      </c>
      <c r="I46" s="36"/>
      <c r="J46" s="33" t="s">
        <v>3455</v>
      </c>
      <c r="K46" s="43"/>
    </row>
    <row r="47" ht="31" customHeight="1" spans="1:11">
      <c r="A47" s="31" t="s">
        <v>3281</v>
      </c>
      <c r="B47" s="31">
        <v>45</v>
      </c>
      <c r="C47" s="33" t="s">
        <v>3456</v>
      </c>
      <c r="D47" s="33" t="s">
        <v>3457</v>
      </c>
      <c r="E47" s="33" t="s">
        <v>3458</v>
      </c>
      <c r="F47" s="33">
        <v>60</v>
      </c>
      <c r="G47" s="33">
        <v>60</v>
      </c>
      <c r="H47" s="33">
        <v>60</v>
      </c>
      <c r="I47" s="36"/>
      <c r="J47" s="33" t="s">
        <v>3459</v>
      </c>
      <c r="K47" s="43"/>
    </row>
    <row r="48" ht="31" customHeight="1" spans="1:11">
      <c r="A48" s="31" t="s">
        <v>3281</v>
      </c>
      <c r="B48" s="31">
        <v>46</v>
      </c>
      <c r="C48" s="33" t="s">
        <v>3460</v>
      </c>
      <c r="D48" s="33" t="s">
        <v>3461</v>
      </c>
      <c r="E48" s="33" t="s">
        <v>3462</v>
      </c>
      <c r="F48" s="33">
        <v>6</v>
      </c>
      <c r="G48" s="33">
        <v>8</v>
      </c>
      <c r="H48" s="33">
        <v>8</v>
      </c>
      <c r="I48" s="36"/>
      <c r="J48" s="33" t="s">
        <v>3463</v>
      </c>
      <c r="K48" s="43"/>
    </row>
    <row r="49" ht="31" customHeight="1" spans="1:11">
      <c r="A49" s="31" t="s">
        <v>3281</v>
      </c>
      <c r="B49" s="31">
        <v>47</v>
      </c>
      <c r="C49" s="33" t="s">
        <v>3464</v>
      </c>
      <c r="D49" s="33" t="s">
        <v>3465</v>
      </c>
      <c r="E49" s="33" t="s">
        <v>3466</v>
      </c>
      <c r="F49" s="33">
        <v>4</v>
      </c>
      <c r="G49" s="33">
        <v>4</v>
      </c>
      <c r="H49" s="33">
        <v>4</v>
      </c>
      <c r="I49" s="36"/>
      <c r="J49" s="33" t="s">
        <v>3467</v>
      </c>
      <c r="K49" s="43"/>
    </row>
    <row r="50" ht="31" customHeight="1" spans="1:11">
      <c r="A50" s="31" t="s">
        <v>3281</v>
      </c>
      <c r="B50" s="31">
        <v>48</v>
      </c>
      <c r="C50" s="33" t="s">
        <v>3468</v>
      </c>
      <c r="D50" s="33" t="s">
        <v>3469</v>
      </c>
      <c r="E50" s="33" t="s">
        <v>3470</v>
      </c>
      <c r="F50" s="33">
        <v>7.6</v>
      </c>
      <c r="G50" s="33">
        <v>7.6</v>
      </c>
      <c r="H50" s="33">
        <v>7.6</v>
      </c>
      <c r="I50" s="36"/>
      <c r="J50" s="33" t="s">
        <v>3471</v>
      </c>
      <c r="K50" s="43"/>
    </row>
    <row r="51" ht="31" customHeight="1" spans="1:11">
      <c r="A51" s="31" t="s">
        <v>3281</v>
      </c>
      <c r="B51" s="31">
        <v>49</v>
      </c>
      <c r="C51" s="33" t="s">
        <v>3472</v>
      </c>
      <c r="D51" s="33" t="s">
        <v>3473</v>
      </c>
      <c r="E51" s="33" t="s">
        <v>3474</v>
      </c>
      <c r="F51" s="33">
        <v>4</v>
      </c>
      <c r="G51" s="33">
        <v>4</v>
      </c>
      <c r="H51" s="33">
        <v>4</v>
      </c>
      <c r="I51" s="36"/>
      <c r="J51" s="33" t="s">
        <v>3475</v>
      </c>
      <c r="K51" s="43"/>
    </row>
    <row r="52" ht="31" customHeight="1" spans="1:11">
      <c r="A52" s="31" t="s">
        <v>3281</v>
      </c>
      <c r="B52" s="31">
        <v>50</v>
      </c>
      <c r="C52" s="33" t="s">
        <v>672</v>
      </c>
      <c r="D52" s="33" t="s">
        <v>3476</v>
      </c>
      <c r="E52" s="33" t="s">
        <v>3477</v>
      </c>
      <c r="F52" s="33">
        <v>55</v>
      </c>
      <c r="G52" s="33">
        <v>55</v>
      </c>
      <c r="H52" s="33">
        <v>55</v>
      </c>
      <c r="I52" s="36"/>
      <c r="J52" s="33" t="s">
        <v>3478</v>
      </c>
      <c r="K52" s="43"/>
    </row>
    <row r="53" ht="31" customHeight="1" spans="1:11">
      <c r="A53" s="31" t="s">
        <v>3281</v>
      </c>
      <c r="B53" s="31">
        <v>51</v>
      </c>
      <c r="C53" s="33" t="s">
        <v>3479</v>
      </c>
      <c r="D53" s="33" t="s">
        <v>3480</v>
      </c>
      <c r="E53" s="33" t="s">
        <v>3481</v>
      </c>
      <c r="F53" s="33">
        <v>19</v>
      </c>
      <c r="G53" s="33">
        <v>37</v>
      </c>
      <c r="H53" s="33">
        <v>37</v>
      </c>
      <c r="I53" s="36"/>
      <c r="J53" s="33" t="s">
        <v>3482</v>
      </c>
      <c r="K53" s="43"/>
    </row>
    <row r="54" ht="31" customHeight="1" spans="1:11">
      <c r="A54" s="31" t="s">
        <v>3281</v>
      </c>
      <c r="B54" s="31">
        <v>52</v>
      </c>
      <c r="C54" s="33" t="s">
        <v>3483</v>
      </c>
      <c r="D54" s="33" t="s">
        <v>3484</v>
      </c>
      <c r="E54" s="33" t="s">
        <v>3485</v>
      </c>
      <c r="F54" s="33">
        <v>8</v>
      </c>
      <c r="G54" s="33">
        <v>8</v>
      </c>
      <c r="H54" s="33">
        <v>8</v>
      </c>
      <c r="I54" s="36"/>
      <c r="J54" s="33" t="s">
        <v>3486</v>
      </c>
      <c r="K54" s="43"/>
    </row>
    <row r="55" ht="31" customHeight="1" spans="1:11">
      <c r="A55" s="31" t="s">
        <v>3281</v>
      </c>
      <c r="B55" s="31">
        <v>53</v>
      </c>
      <c r="C55" s="33" t="s">
        <v>3487</v>
      </c>
      <c r="D55" s="33" t="s">
        <v>3488</v>
      </c>
      <c r="E55" s="33" t="s">
        <v>3489</v>
      </c>
      <c r="F55" s="33">
        <v>6.8</v>
      </c>
      <c r="G55" s="33">
        <v>6.8</v>
      </c>
      <c r="H55" s="33">
        <v>6.8</v>
      </c>
      <c r="I55" s="36"/>
      <c r="J55" s="33" t="s">
        <v>3490</v>
      </c>
      <c r="K55" s="43"/>
    </row>
    <row r="56" ht="31" customHeight="1" spans="1:11">
      <c r="A56" s="31" t="s">
        <v>3281</v>
      </c>
      <c r="B56" s="31">
        <v>54</v>
      </c>
      <c r="C56" s="33" t="s">
        <v>3491</v>
      </c>
      <c r="D56" s="33" t="s">
        <v>3492</v>
      </c>
      <c r="E56" s="33" t="s">
        <v>3493</v>
      </c>
      <c r="F56" s="33">
        <v>7.2</v>
      </c>
      <c r="G56" s="33">
        <v>7.2</v>
      </c>
      <c r="H56" s="33">
        <v>7.2</v>
      </c>
      <c r="I56" s="36"/>
      <c r="J56" s="33" t="s">
        <v>3494</v>
      </c>
      <c r="K56" s="43"/>
    </row>
    <row r="57" ht="31" customHeight="1" spans="1:11">
      <c r="A57" s="31" t="s">
        <v>3281</v>
      </c>
      <c r="B57" s="31">
        <v>55</v>
      </c>
      <c r="C57" s="33" t="s">
        <v>3495</v>
      </c>
      <c r="D57" s="33" t="s">
        <v>3496</v>
      </c>
      <c r="E57" s="33" t="s">
        <v>3497</v>
      </c>
      <c r="F57" s="33">
        <v>3.8</v>
      </c>
      <c r="G57" s="33">
        <v>3.8</v>
      </c>
      <c r="H57" s="33">
        <v>3.8</v>
      </c>
      <c r="I57" s="36"/>
      <c r="J57" s="33" t="s">
        <v>3498</v>
      </c>
      <c r="K57" s="43"/>
    </row>
    <row r="58" ht="31" customHeight="1" spans="1:11">
      <c r="A58" s="31" t="s">
        <v>3281</v>
      </c>
      <c r="B58" s="31">
        <v>56</v>
      </c>
      <c r="C58" s="33" t="s">
        <v>3499</v>
      </c>
      <c r="D58" s="33" t="s">
        <v>3500</v>
      </c>
      <c r="E58" s="33" t="s">
        <v>3501</v>
      </c>
      <c r="F58" s="33">
        <v>10</v>
      </c>
      <c r="G58" s="33">
        <v>10</v>
      </c>
      <c r="H58" s="33">
        <v>10</v>
      </c>
      <c r="I58" s="36"/>
      <c r="J58" s="33" t="s">
        <v>3502</v>
      </c>
      <c r="K58" s="43"/>
    </row>
    <row r="59" ht="31" customHeight="1" spans="1:11">
      <c r="A59" s="31" t="s">
        <v>3281</v>
      </c>
      <c r="B59" s="31">
        <v>57</v>
      </c>
      <c r="C59" s="33" t="s">
        <v>3503</v>
      </c>
      <c r="D59" s="33" t="s">
        <v>3504</v>
      </c>
      <c r="E59" s="33" t="s">
        <v>3505</v>
      </c>
      <c r="F59" s="33">
        <v>2</v>
      </c>
      <c r="G59" s="33">
        <v>2</v>
      </c>
      <c r="H59" s="33">
        <v>2</v>
      </c>
      <c r="I59" s="36"/>
      <c r="J59" s="33" t="s">
        <v>3506</v>
      </c>
      <c r="K59" s="43"/>
    </row>
    <row r="60" ht="31" customHeight="1" spans="1:11">
      <c r="A60" s="31" t="s">
        <v>3281</v>
      </c>
      <c r="B60" s="31">
        <v>58</v>
      </c>
      <c r="C60" s="33" t="s">
        <v>3507</v>
      </c>
      <c r="D60" s="33" t="s">
        <v>3508</v>
      </c>
      <c r="E60" s="33" t="s">
        <v>3509</v>
      </c>
      <c r="F60" s="33">
        <v>2</v>
      </c>
      <c r="G60" s="33">
        <v>2</v>
      </c>
      <c r="H60" s="33">
        <v>2</v>
      </c>
      <c r="I60" s="36"/>
      <c r="J60" s="33" t="s">
        <v>3510</v>
      </c>
      <c r="K60" s="43"/>
    </row>
    <row r="61" ht="31" customHeight="1" spans="1:11">
      <c r="A61" s="31" t="s">
        <v>3281</v>
      </c>
      <c r="B61" s="31">
        <v>59</v>
      </c>
      <c r="C61" s="33" t="s">
        <v>3511</v>
      </c>
      <c r="D61" s="33" t="s">
        <v>3512</v>
      </c>
      <c r="E61" s="33" t="s">
        <v>3513</v>
      </c>
      <c r="F61" s="33">
        <v>1.5</v>
      </c>
      <c r="G61" s="33">
        <v>1.5</v>
      </c>
      <c r="H61" s="33">
        <v>1.5</v>
      </c>
      <c r="I61" s="36"/>
      <c r="J61" s="33" t="s">
        <v>3514</v>
      </c>
      <c r="K61" s="43"/>
    </row>
    <row r="62" ht="31" customHeight="1" spans="1:11">
      <c r="A62" s="31" t="s">
        <v>3281</v>
      </c>
      <c r="B62" s="31">
        <v>60</v>
      </c>
      <c r="C62" s="33" t="s">
        <v>3515</v>
      </c>
      <c r="D62" s="33" t="s">
        <v>3516</v>
      </c>
      <c r="E62" s="33" t="s">
        <v>3517</v>
      </c>
      <c r="F62" s="33">
        <v>0.6</v>
      </c>
      <c r="G62" s="33">
        <v>0.6</v>
      </c>
      <c r="H62" s="33">
        <v>0.6</v>
      </c>
      <c r="I62" s="36"/>
      <c r="J62" s="33" t="s">
        <v>3518</v>
      </c>
      <c r="K62" s="43"/>
    </row>
    <row r="63" ht="31" customHeight="1" spans="1:11">
      <c r="A63" s="31" t="s">
        <v>3281</v>
      </c>
      <c r="B63" s="31">
        <v>61</v>
      </c>
      <c r="C63" s="33" t="s">
        <v>3519</v>
      </c>
      <c r="D63" s="33" t="s">
        <v>3520</v>
      </c>
      <c r="E63" s="33" t="s">
        <v>3521</v>
      </c>
      <c r="F63" s="33">
        <v>1.8</v>
      </c>
      <c r="G63" s="33">
        <v>1.8</v>
      </c>
      <c r="H63" s="33">
        <v>1.8</v>
      </c>
      <c r="I63" s="36"/>
      <c r="J63" s="33" t="s">
        <v>3522</v>
      </c>
      <c r="K63" s="43"/>
    </row>
    <row r="64" ht="31" customHeight="1" spans="1:11">
      <c r="A64" s="31" t="s">
        <v>3281</v>
      </c>
      <c r="B64" s="31">
        <v>62</v>
      </c>
      <c r="C64" s="33" t="s">
        <v>3523</v>
      </c>
      <c r="D64" s="33" t="s">
        <v>3524</v>
      </c>
      <c r="E64" s="33" t="s">
        <v>3525</v>
      </c>
      <c r="F64" s="33">
        <v>3.6</v>
      </c>
      <c r="G64" s="33">
        <v>3.6</v>
      </c>
      <c r="H64" s="33">
        <v>3.6</v>
      </c>
      <c r="I64" s="36"/>
      <c r="J64" s="33" t="s">
        <v>3526</v>
      </c>
      <c r="K64" s="43"/>
    </row>
    <row r="65" ht="31" customHeight="1" spans="1:11">
      <c r="A65" s="31" t="s">
        <v>3281</v>
      </c>
      <c r="B65" s="31">
        <v>63</v>
      </c>
      <c r="C65" s="33" t="s">
        <v>3527</v>
      </c>
      <c r="D65" s="102" t="s">
        <v>3528</v>
      </c>
      <c r="E65" s="102" t="s">
        <v>3529</v>
      </c>
      <c r="F65" s="34">
        <v>0</v>
      </c>
      <c r="G65" s="34">
        <v>2.5</v>
      </c>
      <c r="H65" s="34">
        <v>2.5</v>
      </c>
      <c r="I65" s="36"/>
      <c r="J65" s="36">
        <v>18265885825</v>
      </c>
      <c r="K65" s="43"/>
    </row>
    <row r="66" ht="31" customHeight="1" spans="1:11">
      <c r="A66" s="4" t="s">
        <v>156</v>
      </c>
      <c r="B66" s="4"/>
      <c r="C66" s="33"/>
      <c r="D66" s="33"/>
      <c r="E66" s="33"/>
      <c r="F66" s="34">
        <v>909.82</v>
      </c>
      <c r="G66" s="34">
        <v>885.32</v>
      </c>
      <c r="H66" s="34">
        <v>885.32</v>
      </c>
      <c r="I66" s="36"/>
      <c r="J66" s="36"/>
      <c r="K66" s="43"/>
    </row>
  </sheetData>
  <mergeCells count="1">
    <mergeCell ref="A1:K1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"/>
  <sheetViews>
    <sheetView workbookViewId="0">
      <selection activeCell="G17" sqref="G17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3530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3531</v>
      </c>
      <c r="B3" s="31">
        <v>1</v>
      </c>
      <c r="C3" s="33" t="s">
        <v>3532</v>
      </c>
      <c r="D3" s="33" t="s">
        <v>3533</v>
      </c>
      <c r="E3" s="33" t="s">
        <v>3534</v>
      </c>
      <c r="F3" s="34">
        <v>18</v>
      </c>
      <c r="G3" s="34">
        <v>18</v>
      </c>
      <c r="H3" s="34">
        <v>18</v>
      </c>
      <c r="I3" s="31"/>
      <c r="J3" s="33" t="s">
        <v>3535</v>
      </c>
      <c r="K3" s="42"/>
    </row>
    <row r="4" ht="31" customHeight="1" spans="1:11">
      <c r="A4" s="31" t="s">
        <v>3531</v>
      </c>
      <c r="B4" s="31">
        <v>2</v>
      </c>
      <c r="C4" s="33" t="s">
        <v>3536</v>
      </c>
      <c r="D4" s="33" t="s">
        <v>3537</v>
      </c>
      <c r="E4" s="33" t="s">
        <v>3538</v>
      </c>
      <c r="F4" s="34">
        <v>16.5</v>
      </c>
      <c r="G4" s="34">
        <v>16.5</v>
      </c>
      <c r="H4" s="34">
        <v>16.5</v>
      </c>
      <c r="I4" s="31"/>
      <c r="J4" s="33" t="s">
        <v>3539</v>
      </c>
      <c r="K4" s="42"/>
    </row>
    <row r="5" ht="31" customHeight="1" spans="1:11">
      <c r="A5" s="31" t="s">
        <v>3531</v>
      </c>
      <c r="B5" s="31">
        <v>3</v>
      </c>
      <c r="C5" s="33" t="s">
        <v>3540</v>
      </c>
      <c r="D5" s="33" t="s">
        <v>3541</v>
      </c>
      <c r="E5" s="33" t="s">
        <v>3542</v>
      </c>
      <c r="F5" s="34">
        <v>7.5</v>
      </c>
      <c r="G5" s="34">
        <v>7.5</v>
      </c>
      <c r="H5" s="34">
        <v>7.5</v>
      </c>
      <c r="I5" s="31"/>
      <c r="J5" s="33" t="s">
        <v>3543</v>
      </c>
      <c r="K5" s="42"/>
    </row>
    <row r="6" ht="31" customHeight="1" spans="1:11">
      <c r="A6" s="31" t="s">
        <v>3531</v>
      </c>
      <c r="B6" s="31">
        <v>4</v>
      </c>
      <c r="C6" s="33" t="s">
        <v>3544</v>
      </c>
      <c r="D6" s="33" t="s">
        <v>3545</v>
      </c>
      <c r="E6" s="33" t="s">
        <v>3546</v>
      </c>
      <c r="F6" s="34">
        <v>15</v>
      </c>
      <c r="G6" s="34">
        <v>15</v>
      </c>
      <c r="H6" s="34">
        <v>15</v>
      </c>
      <c r="I6" s="31"/>
      <c r="J6" s="33" t="s">
        <v>3547</v>
      </c>
      <c r="K6" s="42"/>
    </row>
    <row r="7" ht="31" customHeight="1" spans="1:11">
      <c r="A7" s="31" t="s">
        <v>3531</v>
      </c>
      <c r="B7" s="31">
        <v>5</v>
      </c>
      <c r="C7" s="33" t="s">
        <v>3548</v>
      </c>
      <c r="D7" s="33" t="s">
        <v>3549</v>
      </c>
      <c r="E7" s="33" t="s">
        <v>3550</v>
      </c>
      <c r="F7" s="34">
        <v>14</v>
      </c>
      <c r="G7" s="34">
        <v>14</v>
      </c>
      <c r="H7" s="34">
        <v>14</v>
      </c>
      <c r="I7" s="31"/>
      <c r="J7" s="33" t="s">
        <v>3551</v>
      </c>
      <c r="K7" s="42"/>
    </row>
    <row r="8" ht="31" customHeight="1" spans="1:11">
      <c r="A8" s="31" t="s">
        <v>3531</v>
      </c>
      <c r="B8" s="31">
        <v>6</v>
      </c>
      <c r="C8" s="33" t="s">
        <v>3552</v>
      </c>
      <c r="D8" s="33" t="s">
        <v>3553</v>
      </c>
      <c r="E8" s="33" t="s">
        <v>3554</v>
      </c>
      <c r="F8" s="34">
        <v>15</v>
      </c>
      <c r="G8" s="34">
        <v>15</v>
      </c>
      <c r="H8" s="34">
        <v>15</v>
      </c>
      <c r="I8" s="31"/>
      <c r="J8" s="33" t="s">
        <v>3555</v>
      </c>
      <c r="K8" s="42"/>
    </row>
    <row r="9" ht="31" customHeight="1" spans="1:11">
      <c r="A9" s="31" t="s">
        <v>3531</v>
      </c>
      <c r="B9" s="31">
        <v>7</v>
      </c>
      <c r="C9" s="33" t="s">
        <v>3556</v>
      </c>
      <c r="D9" s="33" t="s">
        <v>3557</v>
      </c>
      <c r="E9" s="33" t="s">
        <v>3558</v>
      </c>
      <c r="F9" s="34">
        <v>10.5</v>
      </c>
      <c r="G9" s="34">
        <v>14</v>
      </c>
      <c r="H9" s="34">
        <v>14</v>
      </c>
      <c r="I9" s="36"/>
      <c r="J9" s="33" t="s">
        <v>3559</v>
      </c>
      <c r="K9" s="43"/>
    </row>
    <row r="10" ht="31" customHeight="1" spans="1:11">
      <c r="A10" s="31" t="s">
        <v>3531</v>
      </c>
      <c r="B10" s="31">
        <v>8</v>
      </c>
      <c r="C10" s="33" t="s">
        <v>1279</v>
      </c>
      <c r="D10" s="33" t="s">
        <v>3560</v>
      </c>
      <c r="E10" s="33" t="s">
        <v>3561</v>
      </c>
      <c r="F10" s="34">
        <v>10</v>
      </c>
      <c r="G10" s="34">
        <v>10</v>
      </c>
      <c r="H10" s="34">
        <v>10</v>
      </c>
      <c r="I10" s="36"/>
      <c r="J10" s="33" t="s">
        <v>3562</v>
      </c>
      <c r="K10" s="43"/>
    </row>
    <row r="11" ht="31" customHeight="1" spans="1:11">
      <c r="A11" s="31" t="s">
        <v>3531</v>
      </c>
      <c r="B11" s="31">
        <v>9</v>
      </c>
      <c r="C11" s="33" t="s">
        <v>3563</v>
      </c>
      <c r="D11" s="33" t="s">
        <v>3564</v>
      </c>
      <c r="E11" s="33" t="s">
        <v>3565</v>
      </c>
      <c r="F11" s="34">
        <v>3.5</v>
      </c>
      <c r="G11" s="34">
        <v>3.5</v>
      </c>
      <c r="H11" s="34">
        <v>3.5</v>
      </c>
      <c r="I11" s="36"/>
      <c r="J11" s="33" t="s">
        <v>3566</v>
      </c>
      <c r="K11" s="43"/>
    </row>
    <row r="12" ht="31" customHeight="1" spans="1:11">
      <c r="A12" s="31" t="s">
        <v>3531</v>
      </c>
      <c r="B12" s="31">
        <v>10</v>
      </c>
      <c r="C12" s="33" t="s">
        <v>3567</v>
      </c>
      <c r="D12" s="33" t="s">
        <v>3568</v>
      </c>
      <c r="E12" s="33" t="s">
        <v>3569</v>
      </c>
      <c r="F12" s="34">
        <v>16</v>
      </c>
      <c r="G12" s="34">
        <v>16</v>
      </c>
      <c r="H12" s="34">
        <v>16</v>
      </c>
      <c r="I12" s="36"/>
      <c r="J12" s="33" t="s">
        <v>3570</v>
      </c>
      <c r="K12" s="43"/>
    </row>
    <row r="13" ht="31" customHeight="1" spans="1:11">
      <c r="A13" s="31" t="s">
        <v>3531</v>
      </c>
      <c r="B13" s="31">
        <v>11</v>
      </c>
      <c r="C13" s="33" t="s">
        <v>3571</v>
      </c>
      <c r="D13" s="33" t="s">
        <v>3572</v>
      </c>
      <c r="E13" s="33" t="s">
        <v>3573</v>
      </c>
      <c r="F13" s="34">
        <v>20</v>
      </c>
      <c r="G13" s="34">
        <v>20</v>
      </c>
      <c r="H13" s="34">
        <v>20</v>
      </c>
      <c r="I13" s="36"/>
      <c r="J13" s="33" t="s">
        <v>3574</v>
      </c>
      <c r="K13" s="43"/>
    </row>
    <row r="14" ht="31" customHeight="1" spans="1:11">
      <c r="A14" s="31" t="s">
        <v>3531</v>
      </c>
      <c r="B14" s="31">
        <v>12</v>
      </c>
      <c r="C14" s="33" t="s">
        <v>3575</v>
      </c>
      <c r="D14" s="33" t="s">
        <v>3576</v>
      </c>
      <c r="E14" s="33" t="s">
        <v>3577</v>
      </c>
      <c r="F14" s="34">
        <v>3</v>
      </c>
      <c r="G14" s="34">
        <v>3</v>
      </c>
      <c r="H14" s="34">
        <v>3</v>
      </c>
      <c r="I14" s="36"/>
      <c r="J14" s="33" t="s">
        <v>3578</v>
      </c>
      <c r="K14" s="43"/>
    </row>
    <row r="15" ht="31" customHeight="1" spans="1:11">
      <c r="A15" s="31" t="s">
        <v>3531</v>
      </c>
      <c r="B15" s="31">
        <v>13</v>
      </c>
      <c r="C15" s="33" t="s">
        <v>3579</v>
      </c>
      <c r="D15" s="33" t="s">
        <v>3580</v>
      </c>
      <c r="E15" s="33" t="s">
        <v>3581</v>
      </c>
      <c r="F15" s="34">
        <v>18</v>
      </c>
      <c r="G15" s="34">
        <v>18</v>
      </c>
      <c r="H15" s="34">
        <v>18</v>
      </c>
      <c r="I15" s="36"/>
      <c r="J15" s="33" t="s">
        <v>3582</v>
      </c>
      <c r="K15" s="43"/>
    </row>
    <row r="16" ht="31" customHeight="1" spans="1:11">
      <c r="A16" s="31" t="s">
        <v>3531</v>
      </c>
      <c r="B16" s="31">
        <v>14</v>
      </c>
      <c r="C16" s="33" t="s">
        <v>3583</v>
      </c>
      <c r="D16" s="33" t="s">
        <v>3584</v>
      </c>
      <c r="E16" s="33" t="s">
        <v>3585</v>
      </c>
      <c r="F16" s="34">
        <v>15</v>
      </c>
      <c r="G16" s="34">
        <v>15</v>
      </c>
      <c r="H16" s="34">
        <v>15</v>
      </c>
      <c r="I16" s="36"/>
      <c r="J16" s="33" t="s">
        <v>3586</v>
      </c>
      <c r="K16" s="43"/>
    </row>
    <row r="17" ht="31" customHeight="1" spans="1:11">
      <c r="A17" s="31" t="s">
        <v>3531</v>
      </c>
      <c r="B17" s="31">
        <v>15</v>
      </c>
      <c r="C17" s="33" t="s">
        <v>3587</v>
      </c>
      <c r="D17" s="33" t="s">
        <v>3588</v>
      </c>
      <c r="E17" s="33" t="s">
        <v>3589</v>
      </c>
      <c r="F17" s="34">
        <v>4.5</v>
      </c>
      <c r="G17" s="34">
        <v>4.5</v>
      </c>
      <c r="H17" s="34">
        <v>4.5</v>
      </c>
      <c r="I17" s="36"/>
      <c r="J17" s="33" t="s">
        <v>3590</v>
      </c>
      <c r="K17" s="43"/>
    </row>
    <row r="18" ht="31" customHeight="1" spans="1:11">
      <c r="A18" s="31" t="s">
        <v>3531</v>
      </c>
      <c r="B18" s="31">
        <v>16</v>
      </c>
      <c r="C18" s="33" t="s">
        <v>3591</v>
      </c>
      <c r="D18" s="33" t="s">
        <v>3592</v>
      </c>
      <c r="E18" s="33" t="s">
        <v>3593</v>
      </c>
      <c r="F18" s="34">
        <v>7.5</v>
      </c>
      <c r="G18" s="34">
        <v>7.5</v>
      </c>
      <c r="H18" s="34">
        <v>7.5</v>
      </c>
      <c r="I18" s="36"/>
      <c r="J18" s="33" t="s">
        <v>3594</v>
      </c>
      <c r="K18" s="43"/>
    </row>
    <row r="19" ht="31" customHeight="1" spans="1:11">
      <c r="A19" s="31" t="s">
        <v>3531</v>
      </c>
      <c r="B19" s="31">
        <v>17</v>
      </c>
      <c r="C19" s="33" t="s">
        <v>3595</v>
      </c>
      <c r="D19" s="33" t="s">
        <v>3596</v>
      </c>
      <c r="E19" s="33" t="s">
        <v>3597</v>
      </c>
      <c r="F19" s="34">
        <v>10.5</v>
      </c>
      <c r="G19" s="34">
        <v>10.5</v>
      </c>
      <c r="H19" s="34">
        <v>10.5</v>
      </c>
      <c r="I19" s="36"/>
      <c r="J19" s="33" t="s">
        <v>3598</v>
      </c>
      <c r="K19" s="43"/>
    </row>
    <row r="20" ht="31" customHeight="1" spans="1:11">
      <c r="A20" s="31" t="s">
        <v>3531</v>
      </c>
      <c r="B20" s="31">
        <v>18</v>
      </c>
      <c r="C20" s="33" t="s">
        <v>3599</v>
      </c>
      <c r="D20" s="33" t="s">
        <v>3600</v>
      </c>
      <c r="E20" s="33" t="s">
        <v>3601</v>
      </c>
      <c r="F20" s="34">
        <v>13.5</v>
      </c>
      <c r="G20" s="34">
        <v>13.5</v>
      </c>
      <c r="H20" s="34">
        <v>13.5</v>
      </c>
      <c r="I20" s="36"/>
      <c r="J20" s="33" t="s">
        <v>3602</v>
      </c>
      <c r="K20" s="43"/>
    </row>
    <row r="21" ht="31" customHeight="1" spans="1:11">
      <c r="A21" s="31" t="s">
        <v>3531</v>
      </c>
      <c r="B21" s="31">
        <v>19</v>
      </c>
      <c r="C21" s="33" t="s">
        <v>3603</v>
      </c>
      <c r="D21" s="33" t="s">
        <v>3604</v>
      </c>
      <c r="E21" s="33" t="s">
        <v>3605</v>
      </c>
      <c r="F21" s="34">
        <v>20.4</v>
      </c>
      <c r="G21" s="34">
        <v>20.4</v>
      </c>
      <c r="H21" s="34">
        <v>20.4</v>
      </c>
      <c r="I21" s="36"/>
      <c r="J21" s="33" t="s">
        <v>3606</v>
      </c>
      <c r="K21" s="43"/>
    </row>
    <row r="22" ht="31" customHeight="1" spans="1:11">
      <c r="A22" s="31" t="s">
        <v>3531</v>
      </c>
      <c r="B22" s="31">
        <v>20</v>
      </c>
      <c r="C22" s="33" t="s">
        <v>3607</v>
      </c>
      <c r="D22" s="33" t="s">
        <v>3608</v>
      </c>
      <c r="E22" s="33" t="s">
        <v>3609</v>
      </c>
      <c r="F22" s="34">
        <v>22.9</v>
      </c>
      <c r="G22" s="34">
        <v>22.9</v>
      </c>
      <c r="H22" s="34">
        <v>22.9</v>
      </c>
      <c r="I22" s="36"/>
      <c r="J22" s="33" t="s">
        <v>3610</v>
      </c>
      <c r="K22" s="43"/>
    </row>
    <row r="23" ht="31" customHeight="1" spans="1:11">
      <c r="A23" s="31" t="s">
        <v>3531</v>
      </c>
      <c r="B23" s="31">
        <v>21</v>
      </c>
      <c r="C23" s="33" t="s">
        <v>3611</v>
      </c>
      <c r="D23" s="33" t="s">
        <v>3612</v>
      </c>
      <c r="E23" s="33" t="s">
        <v>3613</v>
      </c>
      <c r="F23" s="34">
        <v>4.5</v>
      </c>
      <c r="G23" s="34">
        <v>4.5</v>
      </c>
      <c r="H23" s="34">
        <v>4.5</v>
      </c>
      <c r="I23" s="36"/>
      <c r="J23" s="33" t="s">
        <v>3614</v>
      </c>
      <c r="K23" s="43"/>
    </row>
    <row r="24" ht="31" customHeight="1" spans="1:11">
      <c r="A24" s="31" t="s">
        <v>3531</v>
      </c>
      <c r="B24" s="31">
        <v>22</v>
      </c>
      <c r="C24" s="33" t="s">
        <v>3615</v>
      </c>
      <c r="D24" s="33" t="s">
        <v>3616</v>
      </c>
      <c r="E24" s="33" t="s">
        <v>3617</v>
      </c>
      <c r="F24" s="34">
        <v>17.5</v>
      </c>
      <c r="G24" s="34">
        <v>17.5</v>
      </c>
      <c r="H24" s="34">
        <v>17.5</v>
      </c>
      <c r="I24" s="36"/>
      <c r="J24" s="33" t="s">
        <v>3618</v>
      </c>
      <c r="K24" s="43"/>
    </row>
    <row r="25" ht="31" customHeight="1" spans="1:11">
      <c r="A25" s="31" t="s">
        <v>3531</v>
      </c>
      <c r="B25" s="31">
        <v>23</v>
      </c>
      <c r="C25" s="33" t="s">
        <v>3619</v>
      </c>
      <c r="D25" s="33" t="s">
        <v>3620</v>
      </c>
      <c r="E25" s="33" t="s">
        <v>3621</v>
      </c>
      <c r="F25" s="34">
        <v>3</v>
      </c>
      <c r="G25" s="34">
        <v>3</v>
      </c>
      <c r="H25" s="34">
        <v>3</v>
      </c>
      <c r="I25" s="36"/>
      <c r="J25" s="33" t="s">
        <v>3622</v>
      </c>
      <c r="K25" s="43"/>
    </row>
    <row r="26" ht="31" customHeight="1" spans="1:11">
      <c r="A26" s="31" t="s">
        <v>3531</v>
      </c>
      <c r="B26" s="31">
        <v>24</v>
      </c>
      <c r="C26" s="33" t="s">
        <v>3623</v>
      </c>
      <c r="D26" s="33" t="s">
        <v>3624</v>
      </c>
      <c r="E26" s="33" t="s">
        <v>3625</v>
      </c>
      <c r="F26" s="34">
        <v>14.7</v>
      </c>
      <c r="G26" s="34">
        <v>14.7</v>
      </c>
      <c r="H26" s="34">
        <v>14.7</v>
      </c>
      <c r="I26" s="36"/>
      <c r="J26" s="33" t="s">
        <v>3626</v>
      </c>
      <c r="K26" s="43"/>
    </row>
    <row r="27" ht="31" customHeight="1" spans="1:11">
      <c r="A27" s="31" t="s">
        <v>3531</v>
      </c>
      <c r="B27" s="31">
        <v>25</v>
      </c>
      <c r="C27" s="33" t="s">
        <v>3627</v>
      </c>
      <c r="D27" s="33" t="s">
        <v>3628</v>
      </c>
      <c r="E27" s="33" t="s">
        <v>3629</v>
      </c>
      <c r="F27" s="34">
        <v>34</v>
      </c>
      <c r="G27" s="34">
        <v>34</v>
      </c>
      <c r="H27" s="34">
        <v>34</v>
      </c>
      <c r="I27" s="36"/>
      <c r="J27" s="33" t="s">
        <v>3630</v>
      </c>
      <c r="K27" s="43"/>
    </row>
    <row r="28" ht="31" customHeight="1" spans="1:11">
      <c r="A28" s="31" t="s">
        <v>3531</v>
      </c>
      <c r="B28" s="31">
        <v>26</v>
      </c>
      <c r="C28" s="33" t="s">
        <v>3631</v>
      </c>
      <c r="D28" s="33" t="s">
        <v>3632</v>
      </c>
      <c r="E28" s="33" t="s">
        <v>3633</v>
      </c>
      <c r="F28" s="34">
        <v>7</v>
      </c>
      <c r="G28" s="34">
        <v>7</v>
      </c>
      <c r="H28" s="34">
        <v>7</v>
      </c>
      <c r="I28" s="36"/>
      <c r="J28" s="33" t="s">
        <v>3634</v>
      </c>
      <c r="K28" s="43"/>
    </row>
    <row r="29" ht="31" customHeight="1" spans="1:11">
      <c r="A29" s="31" t="s">
        <v>3531</v>
      </c>
      <c r="B29" s="31">
        <v>27</v>
      </c>
      <c r="C29" s="33" t="s">
        <v>3635</v>
      </c>
      <c r="D29" s="33" t="s">
        <v>3636</v>
      </c>
      <c r="E29" s="33" t="s">
        <v>3637</v>
      </c>
      <c r="F29" s="34">
        <v>9</v>
      </c>
      <c r="G29" s="34">
        <v>9</v>
      </c>
      <c r="H29" s="34">
        <v>9</v>
      </c>
      <c r="I29" s="36"/>
      <c r="J29" s="33" t="s">
        <v>3638</v>
      </c>
      <c r="K29" s="43"/>
    </row>
    <row r="30" ht="31" customHeight="1" spans="1:11">
      <c r="A30" s="31" t="s">
        <v>3531</v>
      </c>
      <c r="B30" s="31">
        <v>28</v>
      </c>
      <c r="C30" s="33" t="s">
        <v>3639</v>
      </c>
      <c r="D30" s="33" t="s">
        <v>3640</v>
      </c>
      <c r="E30" s="33" t="s">
        <v>3641</v>
      </c>
      <c r="F30" s="34">
        <v>5.7</v>
      </c>
      <c r="G30" s="34">
        <v>5.7</v>
      </c>
      <c r="H30" s="34">
        <v>5.7</v>
      </c>
      <c r="I30" s="36"/>
      <c r="J30" s="33" t="s">
        <v>3642</v>
      </c>
      <c r="K30" s="43"/>
    </row>
    <row r="31" ht="31" customHeight="1" spans="1:11">
      <c r="A31" s="31" t="s">
        <v>3531</v>
      </c>
      <c r="B31" s="31">
        <v>29</v>
      </c>
      <c r="C31" s="33" t="s">
        <v>3643</v>
      </c>
      <c r="D31" s="33" t="s">
        <v>3644</v>
      </c>
      <c r="E31" s="33" t="s">
        <v>3645</v>
      </c>
      <c r="F31" s="34">
        <v>25.4</v>
      </c>
      <c r="G31" s="34">
        <v>19.1</v>
      </c>
      <c r="H31" s="34">
        <v>19.1</v>
      </c>
      <c r="I31" s="36"/>
      <c r="J31" s="33" t="s">
        <v>3646</v>
      </c>
      <c r="K31" s="43"/>
    </row>
    <row r="32" ht="31" customHeight="1" spans="1:11">
      <c r="A32" s="31" t="s">
        <v>3531</v>
      </c>
      <c r="B32" s="31">
        <v>30</v>
      </c>
      <c r="C32" s="33" t="s">
        <v>3647</v>
      </c>
      <c r="D32" s="33" t="s">
        <v>3648</v>
      </c>
      <c r="E32" s="33" t="s">
        <v>3649</v>
      </c>
      <c r="F32" s="34">
        <v>9</v>
      </c>
      <c r="G32" s="34">
        <v>9</v>
      </c>
      <c r="H32" s="34">
        <v>9</v>
      </c>
      <c r="I32" s="36"/>
      <c r="J32" s="33" t="s">
        <v>3650</v>
      </c>
      <c r="K32" s="43"/>
    </row>
    <row r="33" ht="31" customHeight="1" spans="1:11">
      <c r="A33" s="31" t="s">
        <v>3531</v>
      </c>
      <c r="B33" s="31">
        <v>31</v>
      </c>
      <c r="C33" s="33" t="s">
        <v>3651</v>
      </c>
      <c r="D33" s="33" t="s">
        <v>3652</v>
      </c>
      <c r="E33" s="33" t="s">
        <v>3653</v>
      </c>
      <c r="F33" s="34">
        <v>7</v>
      </c>
      <c r="G33" s="34">
        <v>7</v>
      </c>
      <c r="H33" s="34">
        <v>7</v>
      </c>
      <c r="I33" s="36"/>
      <c r="J33" s="33" t="s">
        <v>3654</v>
      </c>
      <c r="K33" s="43"/>
    </row>
    <row r="34" ht="31" customHeight="1" spans="1:11">
      <c r="A34" s="31" t="s">
        <v>3531</v>
      </c>
      <c r="B34" s="31">
        <v>32</v>
      </c>
      <c r="C34" s="33" t="s">
        <v>155</v>
      </c>
      <c r="D34" s="33" t="s">
        <v>3655</v>
      </c>
      <c r="E34" s="33" t="s">
        <v>3656</v>
      </c>
      <c r="F34" s="34">
        <v>8.7</v>
      </c>
      <c r="G34" s="34">
        <v>8.7</v>
      </c>
      <c r="H34" s="34">
        <v>8.7</v>
      </c>
      <c r="I34" s="36"/>
      <c r="J34" s="33" t="s">
        <v>3657</v>
      </c>
      <c r="K34" s="43"/>
    </row>
    <row r="35" ht="31" customHeight="1" spans="1:11">
      <c r="A35" s="31" t="s">
        <v>3531</v>
      </c>
      <c r="B35" s="31">
        <v>33</v>
      </c>
      <c r="C35" s="33" t="s">
        <v>3658</v>
      </c>
      <c r="D35" s="33" t="s">
        <v>3659</v>
      </c>
      <c r="E35" s="33" t="s">
        <v>3660</v>
      </c>
      <c r="F35" s="34">
        <v>14.5</v>
      </c>
      <c r="G35" s="34">
        <v>14.5</v>
      </c>
      <c r="H35" s="34">
        <v>14.5</v>
      </c>
      <c r="I35" s="36"/>
      <c r="J35" s="33" t="s">
        <v>3661</v>
      </c>
      <c r="K35" s="43"/>
    </row>
    <row r="36" ht="31" customHeight="1" spans="1:11">
      <c r="A36" s="31" t="s">
        <v>3531</v>
      </c>
      <c r="B36" s="31">
        <v>34</v>
      </c>
      <c r="C36" s="33" t="s">
        <v>3662</v>
      </c>
      <c r="D36" s="33" t="s">
        <v>3663</v>
      </c>
      <c r="E36" s="33" t="s">
        <v>3664</v>
      </c>
      <c r="F36" s="34">
        <v>10.2</v>
      </c>
      <c r="G36" s="34">
        <v>10.2</v>
      </c>
      <c r="H36" s="34">
        <v>10.2</v>
      </c>
      <c r="I36" s="36"/>
      <c r="J36" s="33" t="s">
        <v>3665</v>
      </c>
      <c r="K36" s="43"/>
    </row>
    <row r="37" ht="31" customHeight="1" spans="1:11">
      <c r="A37" s="31" t="s">
        <v>3531</v>
      </c>
      <c r="B37" s="31">
        <v>35</v>
      </c>
      <c r="C37" s="33" t="s">
        <v>3666</v>
      </c>
      <c r="D37" s="33" t="s">
        <v>3667</v>
      </c>
      <c r="E37" s="33" t="s">
        <v>3668</v>
      </c>
      <c r="F37" s="34">
        <v>11.4</v>
      </c>
      <c r="G37" s="34">
        <v>8</v>
      </c>
      <c r="H37" s="34">
        <v>8</v>
      </c>
      <c r="I37" s="36"/>
      <c r="J37" s="33" t="s">
        <v>3669</v>
      </c>
      <c r="K37" s="43"/>
    </row>
    <row r="38" ht="31" customHeight="1" spans="1:11">
      <c r="A38" s="31" t="s">
        <v>3531</v>
      </c>
      <c r="B38" s="31">
        <v>36</v>
      </c>
      <c r="C38" s="33" t="s">
        <v>3670</v>
      </c>
      <c r="D38" s="33" t="s">
        <v>3671</v>
      </c>
      <c r="E38" s="33" t="s">
        <v>3672</v>
      </c>
      <c r="F38" s="34">
        <v>12</v>
      </c>
      <c r="G38" s="34">
        <v>12</v>
      </c>
      <c r="H38" s="34">
        <v>12</v>
      </c>
      <c r="I38" s="36"/>
      <c r="J38" s="33" t="s">
        <v>3673</v>
      </c>
      <c r="K38" s="43"/>
    </row>
    <row r="39" ht="31" customHeight="1" spans="1:11">
      <c r="A39" s="31" t="s">
        <v>3531</v>
      </c>
      <c r="B39" s="31">
        <v>37</v>
      </c>
      <c r="C39" s="33" t="s">
        <v>3674</v>
      </c>
      <c r="D39" s="33" t="s">
        <v>3675</v>
      </c>
      <c r="E39" s="33" t="s">
        <v>3676</v>
      </c>
      <c r="F39" s="34">
        <v>10</v>
      </c>
      <c r="G39" s="34">
        <v>10</v>
      </c>
      <c r="H39" s="34">
        <v>10</v>
      </c>
      <c r="I39" s="36"/>
      <c r="J39" s="33" t="s">
        <v>3677</v>
      </c>
      <c r="K39" s="43"/>
    </row>
    <row r="40" ht="31" customHeight="1" spans="1:11">
      <c r="A40" s="31" t="s">
        <v>3531</v>
      </c>
      <c r="B40" s="31">
        <v>38</v>
      </c>
      <c r="C40" s="33" t="s">
        <v>3678</v>
      </c>
      <c r="D40" s="33" t="s">
        <v>3679</v>
      </c>
      <c r="E40" s="33" t="s">
        <v>3680</v>
      </c>
      <c r="F40" s="34">
        <v>18.8</v>
      </c>
      <c r="G40" s="34">
        <v>18.8</v>
      </c>
      <c r="H40" s="34">
        <v>18.8</v>
      </c>
      <c r="I40" s="36"/>
      <c r="J40" s="33" t="s">
        <v>3681</v>
      </c>
      <c r="K40" s="43"/>
    </row>
    <row r="41" ht="31" customHeight="1" spans="1:11">
      <c r="A41" s="31" t="s">
        <v>3531</v>
      </c>
      <c r="B41" s="31">
        <v>39</v>
      </c>
      <c r="C41" s="33" t="s">
        <v>3682</v>
      </c>
      <c r="D41" s="33" t="s">
        <v>3683</v>
      </c>
      <c r="E41" s="33" t="s">
        <v>3684</v>
      </c>
      <c r="F41" s="34">
        <v>6.9</v>
      </c>
      <c r="G41" s="34">
        <v>6.9</v>
      </c>
      <c r="H41" s="34">
        <v>6.9</v>
      </c>
      <c r="I41" s="36"/>
      <c r="J41" s="33" t="s">
        <v>3685</v>
      </c>
      <c r="K41" s="43"/>
    </row>
    <row r="42" ht="31" customHeight="1" spans="1:11">
      <c r="A42" s="31" t="s">
        <v>3531</v>
      </c>
      <c r="B42" s="31">
        <v>40</v>
      </c>
      <c r="C42" s="33" t="s">
        <v>3686</v>
      </c>
      <c r="D42" s="33" t="s">
        <v>3687</v>
      </c>
      <c r="E42" s="33" t="s">
        <v>3688</v>
      </c>
      <c r="F42" s="34">
        <v>10.5</v>
      </c>
      <c r="G42" s="34">
        <v>10.5</v>
      </c>
      <c r="H42" s="34">
        <v>10.5</v>
      </c>
      <c r="I42" s="36"/>
      <c r="J42" s="33" t="s">
        <v>3689</v>
      </c>
      <c r="K42" s="43"/>
    </row>
    <row r="43" ht="31" customHeight="1" spans="1:11">
      <c r="A43" s="31" t="s">
        <v>3531</v>
      </c>
      <c r="B43" s="31">
        <v>41</v>
      </c>
      <c r="C43" s="33" t="s">
        <v>3690</v>
      </c>
      <c r="D43" s="33" t="s">
        <v>3691</v>
      </c>
      <c r="E43" s="33" t="s">
        <v>3692</v>
      </c>
      <c r="F43" s="34">
        <v>12.7</v>
      </c>
      <c r="G43" s="34">
        <v>12.7</v>
      </c>
      <c r="H43" s="34">
        <v>12.7</v>
      </c>
      <c r="I43" s="36"/>
      <c r="J43" s="33" t="s">
        <v>3693</v>
      </c>
      <c r="K43" s="43"/>
    </row>
    <row r="44" ht="31" customHeight="1" spans="1:11">
      <c r="A44" s="31" t="s">
        <v>3531</v>
      </c>
      <c r="B44" s="31">
        <v>42</v>
      </c>
      <c r="C44" s="33" t="s">
        <v>3694</v>
      </c>
      <c r="D44" s="33" t="s">
        <v>3695</v>
      </c>
      <c r="E44" s="33" t="s">
        <v>3696</v>
      </c>
      <c r="F44" s="34">
        <v>14</v>
      </c>
      <c r="G44" s="34">
        <v>14</v>
      </c>
      <c r="H44" s="34">
        <v>14</v>
      </c>
      <c r="I44" s="36"/>
      <c r="J44" s="33" t="s">
        <v>3697</v>
      </c>
      <c r="K44" s="43"/>
    </row>
    <row r="45" ht="31" customHeight="1" spans="1:11">
      <c r="A45" s="31" t="s">
        <v>3531</v>
      </c>
      <c r="B45" s="31">
        <v>43</v>
      </c>
      <c r="C45" s="33" t="s">
        <v>3698</v>
      </c>
      <c r="D45" s="33" t="s">
        <v>3699</v>
      </c>
      <c r="E45" s="33" t="s">
        <v>3700</v>
      </c>
      <c r="F45" s="34">
        <v>9</v>
      </c>
      <c r="G45" s="34">
        <v>9</v>
      </c>
      <c r="H45" s="34">
        <v>9</v>
      </c>
      <c r="I45" s="36"/>
      <c r="J45" s="33" t="s">
        <v>3701</v>
      </c>
      <c r="K45" s="43"/>
    </row>
    <row r="46" ht="31" customHeight="1" spans="1:11">
      <c r="A46" s="31" t="s">
        <v>3531</v>
      </c>
      <c r="B46" s="31">
        <v>44</v>
      </c>
      <c r="C46" s="33" t="s">
        <v>3702</v>
      </c>
      <c r="D46" s="33" t="s">
        <v>3703</v>
      </c>
      <c r="E46" s="33" t="s">
        <v>3704</v>
      </c>
      <c r="F46" s="34">
        <v>7</v>
      </c>
      <c r="G46" s="34">
        <v>7</v>
      </c>
      <c r="H46" s="34">
        <v>7</v>
      </c>
      <c r="I46" s="36"/>
      <c r="J46" s="33" t="s">
        <v>3705</v>
      </c>
      <c r="K46" s="43"/>
    </row>
    <row r="47" ht="31" customHeight="1" spans="1:11">
      <c r="A47" s="31" t="s">
        <v>3531</v>
      </c>
      <c r="B47" s="31">
        <v>45</v>
      </c>
      <c r="C47" s="33" t="s">
        <v>3706</v>
      </c>
      <c r="D47" s="33" t="s">
        <v>3707</v>
      </c>
      <c r="E47" s="33" t="s">
        <v>3708</v>
      </c>
      <c r="F47" s="34">
        <v>10</v>
      </c>
      <c r="G47" s="34">
        <v>10</v>
      </c>
      <c r="H47" s="34">
        <v>10</v>
      </c>
      <c r="I47" s="36"/>
      <c r="J47" s="33" t="s">
        <v>3709</v>
      </c>
      <c r="K47" s="43"/>
    </row>
    <row r="48" ht="31" customHeight="1" spans="1:11">
      <c r="A48" s="31" t="s">
        <v>3531</v>
      </c>
      <c r="B48" s="31">
        <v>46</v>
      </c>
      <c r="C48" s="33" t="s">
        <v>3710</v>
      </c>
      <c r="D48" s="33" t="s">
        <v>3711</v>
      </c>
      <c r="E48" s="33" t="s">
        <v>3712</v>
      </c>
      <c r="F48" s="34">
        <v>29</v>
      </c>
      <c r="G48" s="34">
        <v>29</v>
      </c>
      <c r="H48" s="34">
        <v>29</v>
      </c>
      <c r="I48" s="36"/>
      <c r="J48" s="33" t="s">
        <v>3713</v>
      </c>
      <c r="K48" s="43"/>
    </row>
    <row r="49" ht="31" customHeight="1" spans="1:11">
      <c r="A49" s="31" t="s">
        <v>3531</v>
      </c>
      <c r="B49" s="31">
        <v>47</v>
      </c>
      <c r="C49" s="33" t="s">
        <v>3714</v>
      </c>
      <c r="D49" s="33" t="s">
        <v>3715</v>
      </c>
      <c r="E49" s="33" t="s">
        <v>3716</v>
      </c>
      <c r="F49" s="34">
        <v>17.7</v>
      </c>
      <c r="G49" s="34">
        <v>17.7</v>
      </c>
      <c r="H49" s="34">
        <v>17.7</v>
      </c>
      <c r="I49" s="36"/>
      <c r="J49" s="33" t="s">
        <v>3717</v>
      </c>
      <c r="K49" s="43"/>
    </row>
    <row r="50" ht="31" customHeight="1" spans="1:11">
      <c r="A50" s="31" t="s">
        <v>3531</v>
      </c>
      <c r="B50" s="31">
        <v>48</v>
      </c>
      <c r="C50" s="33" t="s">
        <v>3718</v>
      </c>
      <c r="D50" s="33" t="s">
        <v>3719</v>
      </c>
      <c r="E50" s="33" t="s">
        <v>3720</v>
      </c>
      <c r="F50" s="34">
        <v>15.3</v>
      </c>
      <c r="G50" s="34">
        <v>15.3</v>
      </c>
      <c r="H50" s="34">
        <v>15.3</v>
      </c>
      <c r="I50" s="36"/>
      <c r="J50" s="33" t="s">
        <v>3721</v>
      </c>
      <c r="K50" s="43"/>
    </row>
    <row r="51" ht="31" customHeight="1" spans="1:11">
      <c r="A51" s="31" t="s">
        <v>3531</v>
      </c>
      <c r="B51" s="31">
        <v>49</v>
      </c>
      <c r="C51" s="33" t="s">
        <v>3722</v>
      </c>
      <c r="D51" s="33" t="s">
        <v>3723</v>
      </c>
      <c r="E51" s="33" t="s">
        <v>3724</v>
      </c>
      <c r="F51" s="34">
        <v>14</v>
      </c>
      <c r="G51" s="34">
        <v>14</v>
      </c>
      <c r="H51" s="34">
        <v>14</v>
      </c>
      <c r="I51" s="36"/>
      <c r="J51" s="33" t="s">
        <v>3725</v>
      </c>
      <c r="K51" s="43"/>
    </row>
    <row r="52" ht="31" customHeight="1" spans="1:11">
      <c r="A52" s="31" t="s">
        <v>3531</v>
      </c>
      <c r="B52" s="31">
        <v>50</v>
      </c>
      <c r="C52" s="33" t="s">
        <v>3726</v>
      </c>
      <c r="D52" s="33" t="s">
        <v>3727</v>
      </c>
      <c r="E52" s="33" t="s">
        <v>3728</v>
      </c>
      <c r="F52" s="34">
        <v>9.7</v>
      </c>
      <c r="G52" s="34">
        <v>9.7</v>
      </c>
      <c r="H52" s="34">
        <v>9.7</v>
      </c>
      <c r="I52" s="36"/>
      <c r="J52" s="33" t="s">
        <v>3729</v>
      </c>
      <c r="K52" s="43"/>
    </row>
    <row r="53" ht="31" customHeight="1" spans="1:11">
      <c r="A53" s="31" t="s">
        <v>3531</v>
      </c>
      <c r="B53" s="31">
        <v>51</v>
      </c>
      <c r="C53" s="33" t="s">
        <v>3730</v>
      </c>
      <c r="D53" s="33" t="s">
        <v>3731</v>
      </c>
      <c r="E53" s="33" t="s">
        <v>3732</v>
      </c>
      <c r="F53" s="34">
        <v>3</v>
      </c>
      <c r="G53" s="34">
        <v>3</v>
      </c>
      <c r="H53" s="34">
        <v>3</v>
      </c>
      <c r="I53" s="36"/>
      <c r="J53" s="33" t="s">
        <v>3733</v>
      </c>
      <c r="K53" s="43"/>
    </row>
    <row r="54" ht="31" customHeight="1" spans="1:11">
      <c r="A54" s="31" t="s">
        <v>3531</v>
      </c>
      <c r="B54" s="31">
        <v>52</v>
      </c>
      <c r="C54" s="33" t="s">
        <v>3734</v>
      </c>
      <c r="D54" s="33" t="s">
        <v>3735</v>
      </c>
      <c r="E54" s="33" t="s">
        <v>3736</v>
      </c>
      <c r="F54" s="34">
        <v>22.5</v>
      </c>
      <c r="G54" s="34">
        <v>22.5</v>
      </c>
      <c r="H54" s="34">
        <v>22.5</v>
      </c>
      <c r="I54" s="36"/>
      <c r="J54" s="33" t="s">
        <v>3737</v>
      </c>
      <c r="K54" s="43"/>
    </row>
    <row r="55" ht="31" customHeight="1" spans="1:11">
      <c r="A55" s="31" t="s">
        <v>3531</v>
      </c>
      <c r="B55" s="31">
        <v>53</v>
      </c>
      <c r="C55" s="33" t="s">
        <v>3738</v>
      </c>
      <c r="D55" s="33" t="s">
        <v>3739</v>
      </c>
      <c r="E55" s="33" t="s">
        <v>3740</v>
      </c>
      <c r="F55" s="34">
        <v>7</v>
      </c>
      <c r="G55" s="34">
        <v>7</v>
      </c>
      <c r="H55" s="34">
        <v>7</v>
      </c>
      <c r="I55" s="36"/>
      <c r="J55" s="33" t="s">
        <v>3741</v>
      </c>
      <c r="K55" s="43"/>
    </row>
    <row r="56" ht="31" customHeight="1" spans="1:11">
      <c r="A56" s="31" t="s">
        <v>3531</v>
      </c>
      <c r="B56" s="31">
        <v>54</v>
      </c>
      <c r="C56" s="33" t="s">
        <v>3742</v>
      </c>
      <c r="D56" s="33" t="s">
        <v>3743</v>
      </c>
      <c r="E56" s="33" t="s">
        <v>3744</v>
      </c>
      <c r="F56" s="34">
        <v>8</v>
      </c>
      <c r="G56" s="34">
        <v>8</v>
      </c>
      <c r="H56" s="34">
        <v>8</v>
      </c>
      <c r="I56" s="36"/>
      <c r="J56" s="33" t="s">
        <v>3745</v>
      </c>
      <c r="K56" s="43"/>
    </row>
    <row r="57" ht="31" customHeight="1" spans="1:11">
      <c r="A57" s="31" t="s">
        <v>3531</v>
      </c>
      <c r="B57" s="31">
        <v>55</v>
      </c>
      <c r="C57" s="33" t="s">
        <v>3746</v>
      </c>
      <c r="D57" s="33" t="s">
        <v>3747</v>
      </c>
      <c r="E57" s="33" t="s">
        <v>3748</v>
      </c>
      <c r="F57" s="34">
        <v>16</v>
      </c>
      <c r="G57" s="34">
        <v>16</v>
      </c>
      <c r="H57" s="34">
        <v>16</v>
      </c>
      <c r="I57" s="36"/>
      <c r="J57" s="33" t="s">
        <v>3749</v>
      </c>
      <c r="K57" s="43"/>
    </row>
    <row r="58" ht="31" customHeight="1" spans="1:11">
      <c r="A58" s="31" t="s">
        <v>3531</v>
      </c>
      <c r="B58" s="31">
        <v>56</v>
      </c>
      <c r="C58" s="33" t="s">
        <v>3750</v>
      </c>
      <c r="D58" s="33" t="s">
        <v>3751</v>
      </c>
      <c r="E58" s="33" t="s">
        <v>3752</v>
      </c>
      <c r="F58" s="34">
        <v>22.5</v>
      </c>
      <c r="G58" s="34">
        <v>22.5</v>
      </c>
      <c r="H58" s="34">
        <v>22.5</v>
      </c>
      <c r="I58" s="36"/>
      <c r="J58" s="33" t="s">
        <v>3753</v>
      </c>
      <c r="K58" s="43"/>
    </row>
    <row r="59" ht="31" customHeight="1" spans="1:11">
      <c r="A59" s="31" t="s">
        <v>3531</v>
      </c>
      <c r="B59" s="31">
        <v>57</v>
      </c>
      <c r="C59" s="33" t="s">
        <v>3754</v>
      </c>
      <c r="D59" s="33" t="s">
        <v>3755</v>
      </c>
      <c r="E59" s="33" t="s">
        <v>3756</v>
      </c>
      <c r="F59" s="34">
        <v>8.7</v>
      </c>
      <c r="G59" s="34">
        <v>8.7</v>
      </c>
      <c r="H59" s="34">
        <v>8.7</v>
      </c>
      <c r="I59" s="36"/>
      <c r="J59" s="33" t="s">
        <v>3757</v>
      </c>
      <c r="K59" s="43"/>
    </row>
    <row r="60" ht="31" customHeight="1" spans="1:11">
      <c r="A60" s="31" t="s">
        <v>3531</v>
      </c>
      <c r="B60" s="31">
        <v>58</v>
      </c>
      <c r="C60" s="33" t="s">
        <v>3758</v>
      </c>
      <c r="D60" s="33" t="s">
        <v>3759</v>
      </c>
      <c r="E60" s="33" t="s">
        <v>3760</v>
      </c>
      <c r="F60" s="34">
        <v>12.7</v>
      </c>
      <c r="G60" s="34">
        <v>9</v>
      </c>
      <c r="H60" s="34">
        <v>9</v>
      </c>
      <c r="I60" s="36"/>
      <c r="J60" s="33" t="s">
        <v>3761</v>
      </c>
      <c r="K60" s="43"/>
    </row>
    <row r="61" ht="31" customHeight="1" spans="1:11">
      <c r="A61" s="31" t="s">
        <v>3531</v>
      </c>
      <c r="B61" s="31">
        <v>59</v>
      </c>
      <c r="C61" s="33" t="s">
        <v>3762</v>
      </c>
      <c r="D61" s="33" t="s">
        <v>3763</v>
      </c>
      <c r="E61" s="33" t="s">
        <v>3764</v>
      </c>
      <c r="F61" s="34">
        <v>7.5</v>
      </c>
      <c r="G61" s="34">
        <v>4.7</v>
      </c>
      <c r="H61" s="34">
        <v>4.7</v>
      </c>
      <c r="I61" s="36"/>
      <c r="J61" s="33" t="s">
        <v>3765</v>
      </c>
      <c r="K61" s="43"/>
    </row>
    <row r="62" ht="31" customHeight="1" spans="1:11">
      <c r="A62" s="31" t="s">
        <v>3531</v>
      </c>
      <c r="B62" s="31">
        <v>60</v>
      </c>
      <c r="C62" s="33" t="s">
        <v>3766</v>
      </c>
      <c r="D62" s="33" t="s">
        <v>3767</v>
      </c>
      <c r="E62" s="33" t="s">
        <v>3768</v>
      </c>
      <c r="F62" s="34">
        <v>18</v>
      </c>
      <c r="G62" s="34">
        <v>18</v>
      </c>
      <c r="H62" s="34">
        <v>18</v>
      </c>
      <c r="I62" s="36"/>
      <c r="J62" s="33" t="s">
        <v>3769</v>
      </c>
      <c r="K62" s="43"/>
    </row>
    <row r="63" ht="31" customHeight="1" spans="1:11">
      <c r="A63" s="31" t="s">
        <v>3531</v>
      </c>
      <c r="B63" s="31">
        <v>61</v>
      </c>
      <c r="C63" s="33" t="s">
        <v>3770</v>
      </c>
      <c r="D63" s="33" t="s">
        <v>3771</v>
      </c>
      <c r="E63" s="33" t="s">
        <v>3772</v>
      </c>
      <c r="F63" s="34">
        <v>12.25</v>
      </c>
      <c r="G63" s="34">
        <v>12.25</v>
      </c>
      <c r="H63" s="34">
        <v>12.25</v>
      </c>
      <c r="I63" s="36"/>
      <c r="J63" s="33" t="s">
        <v>3773</v>
      </c>
      <c r="K63" s="43"/>
    </row>
    <row r="64" ht="31" customHeight="1" spans="1:11">
      <c r="A64" s="31" t="s">
        <v>3531</v>
      </c>
      <c r="B64" s="31">
        <v>62</v>
      </c>
      <c r="C64" s="33" t="s">
        <v>3774</v>
      </c>
      <c r="D64" s="33" t="s">
        <v>3775</v>
      </c>
      <c r="E64" s="33" t="s">
        <v>3776</v>
      </c>
      <c r="F64" s="34">
        <v>11.5</v>
      </c>
      <c r="G64" s="34">
        <v>11.5</v>
      </c>
      <c r="H64" s="34">
        <v>11.5</v>
      </c>
      <c r="I64" s="36"/>
      <c r="J64" s="33" t="s">
        <v>3777</v>
      </c>
      <c r="K64" s="43"/>
    </row>
    <row r="65" ht="31" customHeight="1" spans="1:11">
      <c r="A65" s="31" t="s">
        <v>3531</v>
      </c>
      <c r="B65" s="31">
        <v>63</v>
      </c>
      <c r="C65" s="33" t="s">
        <v>3778</v>
      </c>
      <c r="D65" s="33" t="s">
        <v>3779</v>
      </c>
      <c r="E65" s="33" t="s">
        <v>3780</v>
      </c>
      <c r="F65" s="34">
        <v>19.5</v>
      </c>
      <c r="G65" s="34">
        <v>19.5</v>
      </c>
      <c r="H65" s="34">
        <v>19.5</v>
      </c>
      <c r="I65" s="36"/>
      <c r="J65" s="33" t="s">
        <v>3781</v>
      </c>
      <c r="K65" s="43"/>
    </row>
    <row r="66" ht="31" customHeight="1" spans="1:11">
      <c r="A66" s="31" t="s">
        <v>3531</v>
      </c>
      <c r="B66" s="31">
        <v>64</v>
      </c>
      <c r="C66" s="33" t="s">
        <v>3782</v>
      </c>
      <c r="D66" s="33" t="s">
        <v>3783</v>
      </c>
      <c r="E66" s="33" t="s">
        <v>3784</v>
      </c>
      <c r="F66" s="34">
        <v>14.5</v>
      </c>
      <c r="G66" s="34">
        <v>14.5</v>
      </c>
      <c r="H66" s="34">
        <v>14.5</v>
      </c>
      <c r="I66" s="36"/>
      <c r="J66" s="33" t="s">
        <v>3785</v>
      </c>
      <c r="K66" s="43"/>
    </row>
    <row r="67" ht="31" customHeight="1" spans="1:11">
      <c r="A67" s="31" t="s">
        <v>3531</v>
      </c>
      <c r="B67" s="31">
        <v>65</v>
      </c>
      <c r="C67" s="33" t="s">
        <v>3786</v>
      </c>
      <c r="D67" s="33" t="s">
        <v>3787</v>
      </c>
      <c r="E67" s="33" t="s">
        <v>3788</v>
      </c>
      <c r="F67" s="34">
        <v>9.2</v>
      </c>
      <c r="G67" s="34">
        <v>9.2</v>
      </c>
      <c r="H67" s="34">
        <v>9.2</v>
      </c>
      <c r="I67" s="36"/>
      <c r="J67" s="33" t="s">
        <v>3789</v>
      </c>
      <c r="K67" s="43"/>
    </row>
    <row r="68" ht="31" customHeight="1" spans="1:11">
      <c r="A68" s="31" t="s">
        <v>3531</v>
      </c>
      <c r="B68" s="31">
        <v>66</v>
      </c>
      <c r="C68" s="33" t="s">
        <v>3790</v>
      </c>
      <c r="D68" s="33" t="s">
        <v>3791</v>
      </c>
      <c r="E68" s="33" t="s">
        <v>3792</v>
      </c>
      <c r="F68" s="34">
        <v>12.5</v>
      </c>
      <c r="G68" s="34">
        <v>12.5</v>
      </c>
      <c r="H68" s="34">
        <v>12.5</v>
      </c>
      <c r="I68" s="36"/>
      <c r="J68" s="33" t="s">
        <v>3793</v>
      </c>
      <c r="K68" s="43"/>
    </row>
    <row r="69" ht="31" customHeight="1" spans="1:11">
      <c r="A69" s="31" t="s">
        <v>3531</v>
      </c>
      <c r="B69" s="31">
        <v>67</v>
      </c>
      <c r="C69" s="33" t="s">
        <v>3794</v>
      </c>
      <c r="D69" s="33" t="s">
        <v>3795</v>
      </c>
      <c r="E69" s="33" t="s">
        <v>3796</v>
      </c>
      <c r="F69" s="34">
        <v>17</v>
      </c>
      <c r="G69" s="34">
        <v>17</v>
      </c>
      <c r="H69" s="34">
        <v>17</v>
      </c>
      <c r="I69" s="36"/>
      <c r="J69" s="33" t="s">
        <v>3797</v>
      </c>
      <c r="K69" s="43"/>
    </row>
    <row r="70" ht="31" customHeight="1" spans="1:11">
      <c r="A70" s="31" t="s">
        <v>3531</v>
      </c>
      <c r="B70" s="31">
        <v>68</v>
      </c>
      <c r="C70" s="33" t="s">
        <v>1415</v>
      </c>
      <c r="D70" s="33" t="s">
        <v>3798</v>
      </c>
      <c r="E70" s="33" t="s">
        <v>3799</v>
      </c>
      <c r="F70" s="34">
        <v>11.4</v>
      </c>
      <c r="G70" s="34">
        <v>11.4</v>
      </c>
      <c r="H70" s="34">
        <v>11.4</v>
      </c>
      <c r="I70" s="36"/>
      <c r="J70" s="33" t="s">
        <v>3800</v>
      </c>
      <c r="K70" s="43"/>
    </row>
    <row r="71" ht="31" customHeight="1" spans="1:11">
      <c r="A71" s="31" t="s">
        <v>3531</v>
      </c>
      <c r="B71" s="31">
        <v>69</v>
      </c>
      <c r="C71" s="33" t="s">
        <v>3801</v>
      </c>
      <c r="D71" s="33" t="s">
        <v>3802</v>
      </c>
      <c r="E71" s="33" t="s">
        <v>3803</v>
      </c>
      <c r="F71" s="34">
        <v>19.76</v>
      </c>
      <c r="G71" s="34">
        <v>19.76</v>
      </c>
      <c r="H71" s="34">
        <v>19.76</v>
      </c>
      <c r="I71" s="36"/>
      <c r="J71" s="33" t="s">
        <v>3804</v>
      </c>
      <c r="K71" s="43"/>
    </row>
    <row r="72" ht="31" customHeight="1" spans="1:11">
      <c r="A72" s="31" t="s">
        <v>3531</v>
      </c>
      <c r="B72" s="31">
        <v>70</v>
      </c>
      <c r="C72" s="33" t="s">
        <v>3805</v>
      </c>
      <c r="D72" s="33" t="s">
        <v>3806</v>
      </c>
      <c r="E72" s="33" t="s">
        <v>3807</v>
      </c>
      <c r="F72" s="34">
        <v>20</v>
      </c>
      <c r="G72" s="34">
        <v>20</v>
      </c>
      <c r="H72" s="34">
        <v>20</v>
      </c>
      <c r="I72" s="36"/>
      <c r="J72" s="33" t="s">
        <v>3808</v>
      </c>
      <c r="K72" s="43"/>
    </row>
    <row r="73" ht="31" customHeight="1" spans="1:11">
      <c r="A73" s="31" t="s">
        <v>3531</v>
      </c>
      <c r="B73" s="31">
        <v>71</v>
      </c>
      <c r="C73" s="33" t="s">
        <v>672</v>
      </c>
      <c r="D73" s="33" t="s">
        <v>3809</v>
      </c>
      <c r="E73" s="33" t="s">
        <v>3810</v>
      </c>
      <c r="F73" s="34">
        <v>12.5</v>
      </c>
      <c r="G73" s="34">
        <v>12.5</v>
      </c>
      <c r="H73" s="34">
        <v>12.5</v>
      </c>
      <c r="I73" s="36"/>
      <c r="J73" s="33" t="s">
        <v>3811</v>
      </c>
      <c r="K73" s="43"/>
    </row>
    <row r="74" ht="31" customHeight="1" spans="1:11">
      <c r="A74" s="31" t="s">
        <v>3531</v>
      </c>
      <c r="B74" s="31">
        <v>72</v>
      </c>
      <c r="C74" s="33" t="s">
        <v>3812</v>
      </c>
      <c r="D74" s="33" t="s">
        <v>3813</v>
      </c>
      <c r="E74" s="33" t="s">
        <v>3814</v>
      </c>
      <c r="F74" s="34">
        <v>16</v>
      </c>
      <c r="G74" s="34">
        <v>16</v>
      </c>
      <c r="H74" s="34">
        <v>16</v>
      </c>
      <c r="I74" s="36"/>
      <c r="J74" s="33" t="s">
        <v>3815</v>
      </c>
      <c r="K74" s="43"/>
    </row>
    <row r="75" ht="31" customHeight="1" spans="1:11">
      <c r="A75" s="31" t="s">
        <v>3531</v>
      </c>
      <c r="B75" s="31">
        <v>73</v>
      </c>
      <c r="C75" s="33" t="s">
        <v>3816</v>
      </c>
      <c r="D75" s="33" t="s">
        <v>3817</v>
      </c>
      <c r="E75" s="33" t="s">
        <v>3818</v>
      </c>
      <c r="F75" s="34">
        <v>9.7</v>
      </c>
      <c r="G75" s="34">
        <v>9.7</v>
      </c>
      <c r="H75" s="34">
        <v>9.7</v>
      </c>
      <c r="I75" s="36"/>
      <c r="J75" s="33" t="s">
        <v>3819</v>
      </c>
      <c r="K75" s="43"/>
    </row>
    <row r="76" ht="31" customHeight="1" spans="1:11">
      <c r="A76" s="31" t="s">
        <v>3531</v>
      </c>
      <c r="B76" s="31">
        <v>74</v>
      </c>
      <c r="C76" s="33" t="s">
        <v>3820</v>
      </c>
      <c r="D76" s="33" t="s">
        <v>3821</v>
      </c>
      <c r="E76" s="33" t="s">
        <v>3822</v>
      </c>
      <c r="F76" s="34">
        <v>22.7</v>
      </c>
      <c r="G76" s="34">
        <v>22.7</v>
      </c>
      <c r="H76" s="34">
        <v>22.7</v>
      </c>
      <c r="I76" s="36"/>
      <c r="J76" s="33" t="s">
        <v>3823</v>
      </c>
      <c r="K76" s="43"/>
    </row>
    <row r="77" ht="31" customHeight="1" spans="1:11">
      <c r="A77" s="31" t="s">
        <v>3531</v>
      </c>
      <c r="B77" s="31">
        <v>75</v>
      </c>
      <c r="C77" s="33" t="s">
        <v>3824</v>
      </c>
      <c r="D77" s="33" t="s">
        <v>3825</v>
      </c>
      <c r="E77" s="33" t="s">
        <v>3826</v>
      </c>
      <c r="F77" s="34">
        <v>10.7</v>
      </c>
      <c r="G77" s="34">
        <v>10.7</v>
      </c>
      <c r="H77" s="34">
        <v>10.7</v>
      </c>
      <c r="I77" s="36"/>
      <c r="J77" s="33" t="s">
        <v>3827</v>
      </c>
      <c r="K77" s="43"/>
    </row>
    <row r="78" ht="31" customHeight="1" spans="1:11">
      <c r="A78" s="31" t="s">
        <v>3531</v>
      </c>
      <c r="B78" s="31">
        <v>76</v>
      </c>
      <c r="C78" s="33" t="s">
        <v>3828</v>
      </c>
      <c r="D78" s="33" t="s">
        <v>3829</v>
      </c>
      <c r="E78" s="33" t="s">
        <v>3830</v>
      </c>
      <c r="F78" s="34">
        <v>14</v>
      </c>
      <c r="G78" s="34">
        <v>14</v>
      </c>
      <c r="H78" s="34">
        <v>14</v>
      </c>
      <c r="I78" s="36"/>
      <c r="J78" s="33" t="s">
        <v>3831</v>
      </c>
      <c r="K78" s="43"/>
    </row>
    <row r="79" ht="31" customHeight="1" spans="1:11">
      <c r="A79" s="31" t="s">
        <v>3531</v>
      </c>
      <c r="B79" s="31">
        <v>77</v>
      </c>
      <c r="C79" s="33" t="s">
        <v>3832</v>
      </c>
      <c r="D79" s="33" t="s">
        <v>3833</v>
      </c>
      <c r="E79" s="33" t="s">
        <v>3834</v>
      </c>
      <c r="F79" s="34">
        <v>24</v>
      </c>
      <c r="G79" s="34">
        <v>24</v>
      </c>
      <c r="H79" s="34">
        <v>24</v>
      </c>
      <c r="I79" s="36"/>
      <c r="J79" s="33" t="s">
        <v>3835</v>
      </c>
      <c r="K79" s="43"/>
    </row>
    <row r="80" ht="31" customHeight="1" spans="1:11">
      <c r="A80" s="31" t="s">
        <v>3531</v>
      </c>
      <c r="B80" s="31">
        <v>78</v>
      </c>
      <c r="C80" s="33" t="s">
        <v>3836</v>
      </c>
      <c r="D80" s="33" t="s">
        <v>3837</v>
      </c>
      <c r="E80" s="33" t="s">
        <v>3838</v>
      </c>
      <c r="F80" s="34">
        <v>16</v>
      </c>
      <c r="G80" s="34">
        <v>16</v>
      </c>
      <c r="H80" s="34">
        <v>16</v>
      </c>
      <c r="I80" s="36"/>
      <c r="J80" s="33" t="s">
        <v>3839</v>
      </c>
      <c r="K80" s="43"/>
    </row>
    <row r="81" ht="31" customHeight="1" spans="1:11">
      <c r="A81" s="31" t="s">
        <v>3531</v>
      </c>
      <c r="B81" s="31">
        <v>79</v>
      </c>
      <c r="C81" s="33" t="s">
        <v>3840</v>
      </c>
      <c r="D81" s="33" t="s">
        <v>3841</v>
      </c>
      <c r="E81" s="33" t="s">
        <v>3842</v>
      </c>
      <c r="F81" s="34">
        <v>16</v>
      </c>
      <c r="G81" s="34">
        <v>10.65</v>
      </c>
      <c r="H81" s="34">
        <v>10.65</v>
      </c>
      <c r="I81" s="36"/>
      <c r="J81" s="33" t="s">
        <v>3843</v>
      </c>
      <c r="K81" s="43"/>
    </row>
    <row r="82" ht="31" customHeight="1" spans="1:11">
      <c r="A82" s="31" t="s">
        <v>3531</v>
      </c>
      <c r="B82" s="31">
        <v>80</v>
      </c>
      <c r="C82" s="33" t="s">
        <v>3844</v>
      </c>
      <c r="D82" s="33" t="s">
        <v>3845</v>
      </c>
      <c r="E82" s="33" t="s">
        <v>3846</v>
      </c>
      <c r="F82" s="34">
        <v>13.5</v>
      </c>
      <c r="G82" s="34">
        <v>13.5</v>
      </c>
      <c r="H82" s="34">
        <v>13.5</v>
      </c>
      <c r="I82" s="36"/>
      <c r="J82" s="33" t="s">
        <v>3847</v>
      </c>
      <c r="K82" s="43"/>
    </row>
    <row r="83" ht="31" customHeight="1" spans="1:11">
      <c r="A83" s="31" t="s">
        <v>3531</v>
      </c>
      <c r="B83" s="31">
        <v>81</v>
      </c>
      <c r="C83" s="33" t="s">
        <v>3848</v>
      </c>
      <c r="D83" s="33" t="s">
        <v>3849</v>
      </c>
      <c r="E83" s="33" t="s">
        <v>3850</v>
      </c>
      <c r="F83" s="34">
        <v>6</v>
      </c>
      <c r="G83" s="34">
        <v>6</v>
      </c>
      <c r="H83" s="34">
        <v>6</v>
      </c>
      <c r="I83" s="36"/>
      <c r="J83" s="33" t="s">
        <v>3851</v>
      </c>
      <c r="K83" s="43"/>
    </row>
    <row r="84" ht="31" customHeight="1" spans="1:11">
      <c r="A84" s="31" t="s">
        <v>3531</v>
      </c>
      <c r="B84" s="31">
        <v>82</v>
      </c>
      <c r="C84" s="33" t="s">
        <v>3852</v>
      </c>
      <c r="D84" s="33" t="s">
        <v>3853</v>
      </c>
      <c r="E84" s="33" t="s">
        <v>3854</v>
      </c>
      <c r="F84" s="34">
        <v>11.7</v>
      </c>
      <c r="G84" s="34">
        <v>11.7</v>
      </c>
      <c r="H84" s="34">
        <v>11.7</v>
      </c>
      <c r="I84" s="36"/>
      <c r="J84" s="33" t="s">
        <v>3855</v>
      </c>
      <c r="K84" s="43"/>
    </row>
    <row r="85" ht="31" customHeight="1" spans="1:11">
      <c r="A85" s="31" t="s">
        <v>3531</v>
      </c>
      <c r="B85" s="31">
        <v>83</v>
      </c>
      <c r="C85" s="33" t="s">
        <v>3856</v>
      </c>
      <c r="D85" s="33" t="s">
        <v>3857</v>
      </c>
      <c r="E85" s="33" t="s">
        <v>3858</v>
      </c>
      <c r="F85" s="34">
        <v>9.5</v>
      </c>
      <c r="G85" s="34">
        <v>9.5</v>
      </c>
      <c r="H85" s="34">
        <v>9.5</v>
      </c>
      <c r="I85" s="36"/>
      <c r="J85" s="33" t="s">
        <v>3859</v>
      </c>
      <c r="K85" s="43"/>
    </row>
    <row r="86" ht="31" customHeight="1" spans="1:11">
      <c r="A86" s="31" t="s">
        <v>3531</v>
      </c>
      <c r="B86" s="31">
        <v>84</v>
      </c>
      <c r="C86" s="33" t="s">
        <v>3860</v>
      </c>
      <c r="D86" s="33" t="s">
        <v>3861</v>
      </c>
      <c r="E86" s="33" t="s">
        <v>3862</v>
      </c>
      <c r="F86" s="34">
        <v>19.5</v>
      </c>
      <c r="G86" s="34">
        <v>19.5</v>
      </c>
      <c r="H86" s="34">
        <v>19.5</v>
      </c>
      <c r="I86" s="36"/>
      <c r="J86" s="33" t="s">
        <v>3863</v>
      </c>
      <c r="K86" s="43"/>
    </row>
    <row r="87" ht="31" customHeight="1" spans="1:11">
      <c r="A87" s="31" t="s">
        <v>3531</v>
      </c>
      <c r="B87" s="31">
        <v>85</v>
      </c>
      <c r="C87" s="33" t="s">
        <v>3864</v>
      </c>
      <c r="D87" s="33" t="s">
        <v>3865</v>
      </c>
      <c r="E87" s="33" t="s">
        <v>3866</v>
      </c>
      <c r="F87" s="34">
        <v>16.5</v>
      </c>
      <c r="G87" s="34">
        <v>16.5</v>
      </c>
      <c r="H87" s="34">
        <v>16.5</v>
      </c>
      <c r="I87" s="36"/>
      <c r="J87" s="33" t="s">
        <v>3867</v>
      </c>
      <c r="K87" s="43"/>
    </row>
    <row r="88" ht="31" customHeight="1" spans="1:11">
      <c r="A88" s="31" t="s">
        <v>3531</v>
      </c>
      <c r="B88" s="31">
        <v>86</v>
      </c>
      <c r="C88" s="33" t="s">
        <v>3868</v>
      </c>
      <c r="D88" s="33" t="s">
        <v>3869</v>
      </c>
      <c r="E88" s="33" t="s">
        <v>3870</v>
      </c>
      <c r="F88" s="34">
        <v>10</v>
      </c>
      <c r="G88" s="34">
        <v>10</v>
      </c>
      <c r="H88" s="34">
        <v>10</v>
      </c>
      <c r="I88" s="36"/>
      <c r="J88" s="33" t="s">
        <v>3871</v>
      </c>
      <c r="K88" s="43"/>
    </row>
    <row r="89" ht="31" customHeight="1" spans="1:11">
      <c r="A89" s="31" t="s">
        <v>3531</v>
      </c>
      <c r="B89" s="31">
        <v>87</v>
      </c>
      <c r="C89" s="33" t="s">
        <v>3872</v>
      </c>
      <c r="D89" s="33" t="s">
        <v>3873</v>
      </c>
      <c r="E89" s="33" t="s">
        <v>3874</v>
      </c>
      <c r="F89" s="34">
        <v>13.6</v>
      </c>
      <c r="G89" s="34">
        <v>13.6</v>
      </c>
      <c r="H89" s="34">
        <v>13.6</v>
      </c>
      <c r="I89" s="36"/>
      <c r="J89" s="33" t="s">
        <v>3875</v>
      </c>
      <c r="K89" s="43"/>
    </row>
    <row r="90" ht="31" customHeight="1" spans="1:11">
      <c r="A90" s="31" t="s">
        <v>3531</v>
      </c>
      <c r="B90" s="31">
        <v>88</v>
      </c>
      <c r="C90" s="33" t="s">
        <v>3876</v>
      </c>
      <c r="D90" s="33" t="s">
        <v>3877</v>
      </c>
      <c r="E90" s="33" t="s">
        <v>3878</v>
      </c>
      <c r="F90" s="34">
        <v>16</v>
      </c>
      <c r="G90" s="34">
        <v>16</v>
      </c>
      <c r="H90" s="34">
        <v>16</v>
      </c>
      <c r="I90" s="36"/>
      <c r="J90" s="33" t="s">
        <v>3879</v>
      </c>
      <c r="K90" s="43"/>
    </row>
    <row r="91" ht="31" customHeight="1" spans="1:11">
      <c r="A91" s="31" t="s">
        <v>3531</v>
      </c>
      <c r="B91" s="31">
        <v>89</v>
      </c>
      <c r="C91" s="33" t="s">
        <v>3880</v>
      </c>
      <c r="D91" s="33" t="s">
        <v>3881</v>
      </c>
      <c r="E91" s="33" t="s">
        <v>3882</v>
      </c>
      <c r="F91" s="34">
        <v>10.1</v>
      </c>
      <c r="G91" s="34">
        <v>10.1</v>
      </c>
      <c r="H91" s="34">
        <v>10.1</v>
      </c>
      <c r="I91" s="36"/>
      <c r="J91" s="33" t="s">
        <v>3883</v>
      </c>
      <c r="K91" s="43"/>
    </row>
    <row r="92" ht="31" customHeight="1" spans="1:11">
      <c r="A92" s="31" t="s">
        <v>3531</v>
      </c>
      <c r="B92" s="31">
        <v>90</v>
      </c>
      <c r="C92" s="33" t="s">
        <v>3884</v>
      </c>
      <c r="D92" s="33" t="s">
        <v>3885</v>
      </c>
      <c r="E92" s="33" t="s">
        <v>3886</v>
      </c>
      <c r="F92" s="34">
        <v>15.3</v>
      </c>
      <c r="G92" s="34">
        <v>15.3</v>
      </c>
      <c r="H92" s="34">
        <v>15.3</v>
      </c>
      <c r="I92" s="36"/>
      <c r="J92" s="33" t="s">
        <v>3887</v>
      </c>
      <c r="K92" s="43"/>
    </row>
    <row r="93" ht="31" customHeight="1" spans="1:11">
      <c r="A93" s="31" t="s">
        <v>3531</v>
      </c>
      <c r="B93" s="31">
        <v>91</v>
      </c>
      <c r="C93" s="33" t="s">
        <v>3888</v>
      </c>
      <c r="D93" s="33" t="s">
        <v>3889</v>
      </c>
      <c r="E93" s="33" t="s">
        <v>3890</v>
      </c>
      <c r="F93" s="34">
        <v>14</v>
      </c>
      <c r="G93" s="34">
        <v>14</v>
      </c>
      <c r="H93" s="34">
        <v>14</v>
      </c>
      <c r="I93" s="36"/>
      <c r="J93" s="33" t="s">
        <v>3891</v>
      </c>
      <c r="K93" s="43"/>
    </row>
    <row r="94" ht="31" customHeight="1" spans="1:11">
      <c r="A94" s="31" t="s">
        <v>3531</v>
      </c>
      <c r="B94" s="31">
        <v>92</v>
      </c>
      <c r="C94" s="33" t="s">
        <v>3892</v>
      </c>
      <c r="D94" s="33" t="s">
        <v>3893</v>
      </c>
      <c r="E94" s="33" t="s">
        <v>3894</v>
      </c>
      <c r="F94" s="34">
        <v>15.1</v>
      </c>
      <c r="G94" s="34">
        <v>12.3</v>
      </c>
      <c r="H94" s="34">
        <v>12.3</v>
      </c>
      <c r="I94" s="36"/>
      <c r="J94" s="33" t="s">
        <v>3895</v>
      </c>
      <c r="K94" s="43"/>
    </row>
    <row r="95" ht="31" customHeight="1" spans="1:11">
      <c r="A95" s="31" t="s">
        <v>3531</v>
      </c>
      <c r="B95" s="31">
        <v>93</v>
      </c>
      <c r="C95" s="33" t="s">
        <v>3896</v>
      </c>
      <c r="D95" s="33" t="s">
        <v>3897</v>
      </c>
      <c r="E95" s="33" t="s">
        <v>3898</v>
      </c>
      <c r="F95" s="34">
        <v>7.8</v>
      </c>
      <c r="G95" s="34">
        <v>7.8</v>
      </c>
      <c r="H95" s="34">
        <v>7.8</v>
      </c>
      <c r="I95" s="36"/>
      <c r="J95" s="33" t="s">
        <v>3899</v>
      </c>
      <c r="K95" s="43"/>
    </row>
    <row r="96" ht="31" customHeight="1" spans="1:11">
      <c r="A96" s="31" t="s">
        <v>3531</v>
      </c>
      <c r="B96" s="31">
        <v>94</v>
      </c>
      <c r="C96" s="33" t="s">
        <v>3900</v>
      </c>
      <c r="D96" s="33" t="s">
        <v>3901</v>
      </c>
      <c r="E96" s="33" t="s">
        <v>3902</v>
      </c>
      <c r="F96" s="34">
        <v>12.5</v>
      </c>
      <c r="G96" s="34">
        <v>12.5</v>
      </c>
      <c r="H96" s="34">
        <v>12.5</v>
      </c>
      <c r="I96" s="36"/>
      <c r="J96" s="33" t="s">
        <v>3903</v>
      </c>
      <c r="K96" s="43"/>
    </row>
    <row r="97" ht="31" customHeight="1" spans="1:11">
      <c r="A97" s="31" t="s">
        <v>3531</v>
      </c>
      <c r="B97" s="31">
        <v>95</v>
      </c>
      <c r="C97" s="33" t="s">
        <v>3904</v>
      </c>
      <c r="D97" s="33" t="s">
        <v>3905</v>
      </c>
      <c r="E97" s="33" t="s">
        <v>3906</v>
      </c>
      <c r="F97" s="34">
        <v>5.8</v>
      </c>
      <c r="G97" s="34">
        <v>5.8</v>
      </c>
      <c r="H97" s="34">
        <v>5.8</v>
      </c>
      <c r="I97" s="36"/>
      <c r="J97" s="33" t="s">
        <v>3907</v>
      </c>
      <c r="K97" s="43"/>
    </row>
    <row r="98" ht="31" customHeight="1" spans="1:11">
      <c r="A98" s="31" t="s">
        <v>3531</v>
      </c>
      <c r="B98" s="31">
        <v>96</v>
      </c>
      <c r="C98" s="33" t="s">
        <v>3908</v>
      </c>
      <c r="D98" s="33" t="s">
        <v>3909</v>
      </c>
      <c r="E98" s="33" t="s">
        <v>3910</v>
      </c>
      <c r="F98" s="34">
        <v>12</v>
      </c>
      <c r="G98" s="34">
        <v>12</v>
      </c>
      <c r="H98" s="34">
        <v>12</v>
      </c>
      <c r="I98" s="36"/>
      <c r="J98" s="33" t="s">
        <v>3911</v>
      </c>
      <c r="K98" s="43"/>
    </row>
    <row r="99" ht="31" customHeight="1" spans="1:11">
      <c r="A99" s="31" t="s">
        <v>3531</v>
      </c>
      <c r="B99" s="31">
        <v>97</v>
      </c>
      <c r="C99" s="33" t="s">
        <v>3912</v>
      </c>
      <c r="D99" s="33" t="s">
        <v>3913</v>
      </c>
      <c r="E99" s="33" t="s">
        <v>3914</v>
      </c>
      <c r="F99" s="34">
        <v>6.5</v>
      </c>
      <c r="G99" s="34">
        <v>6.5</v>
      </c>
      <c r="H99" s="34">
        <v>6.5</v>
      </c>
      <c r="I99" s="36"/>
      <c r="J99" s="33" t="s">
        <v>3915</v>
      </c>
      <c r="K99" s="43"/>
    </row>
    <row r="100" ht="31" customHeight="1" spans="1:11">
      <c r="A100" s="31" t="s">
        <v>3531</v>
      </c>
      <c r="B100" s="31">
        <v>98</v>
      </c>
      <c r="C100" s="33" t="s">
        <v>3916</v>
      </c>
      <c r="D100" s="33" t="s">
        <v>3917</v>
      </c>
      <c r="E100" s="33" t="s">
        <v>3918</v>
      </c>
      <c r="F100" s="34">
        <v>11.6</v>
      </c>
      <c r="G100" s="34">
        <v>11.6</v>
      </c>
      <c r="H100" s="34">
        <v>11.6</v>
      </c>
      <c r="I100" s="36"/>
      <c r="J100" s="33" t="s">
        <v>3919</v>
      </c>
      <c r="K100" s="43"/>
    </row>
    <row r="101" ht="31" customHeight="1" spans="1:11">
      <c r="A101" s="31" t="s">
        <v>3531</v>
      </c>
      <c r="B101" s="31">
        <v>99</v>
      </c>
      <c r="C101" s="33" t="s">
        <v>3920</v>
      </c>
      <c r="D101" s="33" t="s">
        <v>3921</v>
      </c>
      <c r="E101" s="33" t="s">
        <v>3922</v>
      </c>
      <c r="F101" s="34">
        <v>19.5</v>
      </c>
      <c r="G101" s="34">
        <v>20</v>
      </c>
      <c r="H101" s="34">
        <v>20</v>
      </c>
      <c r="I101" s="36"/>
      <c r="J101" s="33" t="s">
        <v>3923</v>
      </c>
      <c r="K101" s="43"/>
    </row>
    <row r="102" ht="31" customHeight="1" spans="1:11">
      <c r="A102" s="31" t="s">
        <v>3531</v>
      </c>
      <c r="B102" s="31">
        <v>100</v>
      </c>
      <c r="C102" s="33" t="s">
        <v>3924</v>
      </c>
      <c r="D102" s="102" t="s">
        <v>3925</v>
      </c>
      <c r="E102" s="33" t="s">
        <v>3926</v>
      </c>
      <c r="F102" s="34">
        <v>19.8</v>
      </c>
      <c r="G102" s="34">
        <v>19.8</v>
      </c>
      <c r="H102" s="34">
        <v>19.8</v>
      </c>
      <c r="I102" s="36"/>
      <c r="J102" s="33" t="s">
        <v>3927</v>
      </c>
      <c r="K102" s="43"/>
    </row>
    <row r="103" ht="31" customHeight="1" spans="1:11">
      <c r="A103" s="31" t="s">
        <v>3531</v>
      </c>
      <c r="B103" s="31">
        <v>101</v>
      </c>
      <c r="C103" s="33" t="s">
        <v>3928</v>
      </c>
      <c r="D103" s="33" t="s">
        <v>3929</v>
      </c>
      <c r="E103" s="33" t="s">
        <v>3930</v>
      </c>
      <c r="F103" s="34">
        <v>8.5</v>
      </c>
      <c r="G103" s="34">
        <v>8.5</v>
      </c>
      <c r="H103" s="34">
        <v>8.5</v>
      </c>
      <c r="I103" s="36"/>
      <c r="J103" s="33" t="s">
        <v>3931</v>
      </c>
      <c r="K103" s="43"/>
    </row>
    <row r="104" ht="31" customHeight="1" spans="1:11">
      <c r="A104" s="31" t="s">
        <v>3531</v>
      </c>
      <c r="B104" s="31">
        <v>102</v>
      </c>
      <c r="C104" s="33" t="s">
        <v>3932</v>
      </c>
      <c r="D104" s="33" t="s">
        <v>3933</v>
      </c>
      <c r="E104" s="33" t="s">
        <v>3934</v>
      </c>
      <c r="F104" s="34">
        <v>17.9</v>
      </c>
      <c r="G104" s="34">
        <v>17.9</v>
      </c>
      <c r="H104" s="34">
        <v>17.9</v>
      </c>
      <c r="I104" s="36"/>
      <c r="J104" s="33" t="s">
        <v>3935</v>
      </c>
      <c r="K104" s="43"/>
    </row>
    <row r="105" ht="31" customHeight="1" spans="1:11">
      <c r="A105" s="31" t="s">
        <v>3531</v>
      </c>
      <c r="B105" s="31">
        <v>103</v>
      </c>
      <c r="C105" s="33" t="s">
        <v>3936</v>
      </c>
      <c r="D105" s="33" t="s">
        <v>3937</v>
      </c>
      <c r="E105" s="33" t="s">
        <v>3938</v>
      </c>
      <c r="F105" s="34">
        <v>13.6</v>
      </c>
      <c r="G105" s="34">
        <v>13.6</v>
      </c>
      <c r="H105" s="34">
        <v>13.6</v>
      </c>
      <c r="I105" s="36"/>
      <c r="J105" s="33" t="s">
        <v>3939</v>
      </c>
      <c r="K105" s="43"/>
    </row>
    <row r="106" ht="31" customHeight="1" spans="1:11">
      <c r="A106" s="31" t="s">
        <v>3531</v>
      </c>
      <c r="B106" s="31">
        <v>104</v>
      </c>
      <c r="C106" s="33" t="s">
        <v>3844</v>
      </c>
      <c r="D106" s="33" t="s">
        <v>3940</v>
      </c>
      <c r="E106" s="33" t="s">
        <v>3941</v>
      </c>
      <c r="F106" s="34">
        <v>3</v>
      </c>
      <c r="G106" s="34">
        <v>3</v>
      </c>
      <c r="H106" s="34">
        <v>3</v>
      </c>
      <c r="I106" s="36"/>
      <c r="J106" s="33" t="s">
        <v>3942</v>
      </c>
      <c r="K106" s="43"/>
    </row>
    <row r="107" ht="31" customHeight="1" spans="1:11">
      <c r="A107" s="31" t="s">
        <v>3531</v>
      </c>
      <c r="B107" s="31">
        <v>105</v>
      </c>
      <c r="C107" s="33" t="s">
        <v>3943</v>
      </c>
      <c r="D107" s="33" t="s">
        <v>3944</v>
      </c>
      <c r="E107" s="33" t="s">
        <v>3945</v>
      </c>
      <c r="F107" s="34">
        <v>15</v>
      </c>
      <c r="G107" s="34">
        <v>15</v>
      </c>
      <c r="H107" s="34">
        <v>15</v>
      </c>
      <c r="I107" s="36"/>
      <c r="J107" s="33" t="s">
        <v>3946</v>
      </c>
      <c r="K107" s="43"/>
    </row>
    <row r="108" ht="31" customHeight="1" spans="1:11">
      <c r="A108" s="31" t="s">
        <v>3531</v>
      </c>
      <c r="B108" s="31">
        <v>106</v>
      </c>
      <c r="C108" s="33" t="s">
        <v>3947</v>
      </c>
      <c r="D108" s="33" t="s">
        <v>3948</v>
      </c>
      <c r="E108" s="33" t="s">
        <v>3949</v>
      </c>
      <c r="F108" s="34">
        <v>13</v>
      </c>
      <c r="G108" s="34">
        <v>13</v>
      </c>
      <c r="H108" s="34">
        <v>13</v>
      </c>
      <c r="I108" s="36"/>
      <c r="J108" s="33" t="s">
        <v>3950</v>
      </c>
      <c r="K108" s="43"/>
    </row>
    <row r="109" ht="31" customHeight="1" spans="1:11">
      <c r="A109" s="31" t="s">
        <v>3531</v>
      </c>
      <c r="B109" s="31">
        <v>107</v>
      </c>
      <c r="C109" s="33" t="s">
        <v>3951</v>
      </c>
      <c r="D109" s="33" t="s">
        <v>3952</v>
      </c>
      <c r="E109" s="33" t="s">
        <v>3953</v>
      </c>
      <c r="F109" s="34">
        <v>15</v>
      </c>
      <c r="G109" s="34">
        <v>15</v>
      </c>
      <c r="H109" s="34">
        <v>15</v>
      </c>
      <c r="I109" s="36"/>
      <c r="J109" s="33" t="s">
        <v>3954</v>
      </c>
      <c r="K109" s="43"/>
    </row>
    <row r="110" ht="31" customHeight="1" spans="1:11">
      <c r="A110" s="31" t="s">
        <v>3531</v>
      </c>
      <c r="B110" s="31">
        <v>108</v>
      </c>
      <c r="C110" s="33" t="s">
        <v>3955</v>
      </c>
      <c r="D110" s="33" t="s">
        <v>3956</v>
      </c>
      <c r="E110" s="33" t="s">
        <v>3957</v>
      </c>
      <c r="F110" s="34">
        <v>12.6</v>
      </c>
      <c r="G110" s="34">
        <v>12.6</v>
      </c>
      <c r="H110" s="34">
        <v>12.6</v>
      </c>
      <c r="I110" s="36"/>
      <c r="J110" s="33" t="s">
        <v>3958</v>
      </c>
      <c r="K110" s="43"/>
    </row>
    <row r="111" ht="31" customHeight="1" spans="1:11">
      <c r="A111" s="31" t="s">
        <v>3531</v>
      </c>
      <c r="B111" s="31">
        <v>109</v>
      </c>
      <c r="C111" s="33" t="s">
        <v>3959</v>
      </c>
      <c r="D111" s="33" t="s">
        <v>3960</v>
      </c>
      <c r="E111" s="33" t="s">
        <v>3961</v>
      </c>
      <c r="F111" s="34">
        <v>12.9</v>
      </c>
      <c r="G111" s="34">
        <v>12.9</v>
      </c>
      <c r="H111" s="34">
        <v>12.9</v>
      </c>
      <c r="I111" s="36"/>
      <c r="J111" s="33" t="s">
        <v>3962</v>
      </c>
      <c r="K111" s="43"/>
    </row>
    <row r="112" ht="31" customHeight="1" spans="1:11">
      <c r="A112" s="31" t="s">
        <v>3531</v>
      </c>
      <c r="B112" s="31">
        <v>110</v>
      </c>
      <c r="C112" s="33" t="s">
        <v>3963</v>
      </c>
      <c r="D112" s="33" t="s">
        <v>3964</v>
      </c>
      <c r="E112" s="33" t="s">
        <v>3965</v>
      </c>
      <c r="F112" s="34">
        <v>10.5</v>
      </c>
      <c r="G112" s="34">
        <v>10.5</v>
      </c>
      <c r="H112" s="34">
        <v>10.5</v>
      </c>
      <c r="I112" s="36"/>
      <c r="J112" s="33" t="s">
        <v>3966</v>
      </c>
      <c r="K112" s="43"/>
    </row>
    <row r="113" ht="31" customHeight="1" spans="1:11">
      <c r="A113" s="31" t="s">
        <v>3531</v>
      </c>
      <c r="B113" s="31">
        <v>111</v>
      </c>
      <c r="C113" s="33" t="s">
        <v>3967</v>
      </c>
      <c r="D113" s="33" t="s">
        <v>3968</v>
      </c>
      <c r="E113" s="33" t="s">
        <v>3969</v>
      </c>
      <c r="F113" s="34">
        <v>22.8</v>
      </c>
      <c r="G113" s="34">
        <v>22.8</v>
      </c>
      <c r="H113" s="34">
        <v>22.8</v>
      </c>
      <c r="I113" s="36"/>
      <c r="J113" s="33" t="s">
        <v>3970</v>
      </c>
      <c r="K113" s="43"/>
    </row>
    <row r="114" ht="31" customHeight="1" spans="1:11">
      <c r="A114" s="31" t="s">
        <v>3531</v>
      </c>
      <c r="B114" s="31">
        <v>112</v>
      </c>
      <c r="C114" s="33" t="s">
        <v>3971</v>
      </c>
      <c r="D114" s="33" t="s">
        <v>3972</v>
      </c>
      <c r="E114" s="33" t="s">
        <v>3973</v>
      </c>
      <c r="F114" s="34">
        <v>19</v>
      </c>
      <c r="G114" s="34">
        <v>19</v>
      </c>
      <c r="H114" s="34">
        <v>19</v>
      </c>
      <c r="I114" s="36"/>
      <c r="J114" s="33" t="s">
        <v>3974</v>
      </c>
      <c r="K114" s="43"/>
    </row>
    <row r="115" ht="31" customHeight="1" spans="1:11">
      <c r="A115" s="31" t="s">
        <v>3531</v>
      </c>
      <c r="B115" s="31">
        <v>113</v>
      </c>
      <c r="C115" s="33" t="s">
        <v>3975</v>
      </c>
      <c r="D115" s="33" t="s">
        <v>3976</v>
      </c>
      <c r="E115" s="33" t="s">
        <v>3977</v>
      </c>
      <c r="F115" s="34">
        <v>13.9</v>
      </c>
      <c r="G115" s="34">
        <v>13.9</v>
      </c>
      <c r="H115" s="34">
        <v>13.9</v>
      </c>
      <c r="I115" s="36"/>
      <c r="J115" s="33" t="s">
        <v>3978</v>
      </c>
      <c r="K115" s="43"/>
    </row>
    <row r="116" ht="31" customHeight="1" spans="1:11">
      <c r="A116" s="31" t="s">
        <v>3531</v>
      </c>
      <c r="B116" s="31">
        <v>114</v>
      </c>
      <c r="C116" s="33" t="s">
        <v>3979</v>
      </c>
      <c r="D116" s="33" t="s">
        <v>3980</v>
      </c>
      <c r="E116" s="33" t="s">
        <v>3981</v>
      </c>
      <c r="F116" s="34">
        <v>5.5</v>
      </c>
      <c r="G116" s="34">
        <v>5.5</v>
      </c>
      <c r="H116" s="34">
        <v>5.5</v>
      </c>
      <c r="I116" s="36"/>
      <c r="J116" s="33" t="s">
        <v>3982</v>
      </c>
      <c r="K116" s="43"/>
    </row>
    <row r="117" ht="31" customHeight="1" spans="1:11">
      <c r="A117" s="31" t="s">
        <v>3531</v>
      </c>
      <c r="B117" s="31">
        <v>115</v>
      </c>
      <c r="C117" s="33" t="s">
        <v>3983</v>
      </c>
      <c r="D117" s="33" t="s">
        <v>3984</v>
      </c>
      <c r="E117" s="33" t="s">
        <v>3985</v>
      </c>
      <c r="F117" s="34">
        <v>9.5</v>
      </c>
      <c r="G117" s="34">
        <v>9.5</v>
      </c>
      <c r="H117" s="34">
        <v>9.5</v>
      </c>
      <c r="I117" s="36"/>
      <c r="J117" s="33" t="s">
        <v>3986</v>
      </c>
      <c r="K117" s="43"/>
    </row>
    <row r="118" ht="31" customHeight="1" spans="1:11">
      <c r="A118" s="31" t="s">
        <v>3531</v>
      </c>
      <c r="B118" s="31">
        <v>116</v>
      </c>
      <c r="C118" s="33" t="s">
        <v>3987</v>
      </c>
      <c r="D118" s="33" t="s">
        <v>3988</v>
      </c>
      <c r="E118" s="33" t="s">
        <v>3989</v>
      </c>
      <c r="F118" s="34">
        <v>17</v>
      </c>
      <c r="G118" s="34">
        <v>17</v>
      </c>
      <c r="H118" s="34">
        <v>17</v>
      </c>
      <c r="I118" s="36"/>
      <c r="J118" s="33" t="s">
        <v>3990</v>
      </c>
      <c r="K118" s="43"/>
    </row>
    <row r="119" ht="31" customHeight="1" spans="1:11">
      <c r="A119" s="31" t="s">
        <v>3531</v>
      </c>
      <c r="B119" s="31">
        <v>117</v>
      </c>
      <c r="C119" s="33" t="s">
        <v>3991</v>
      </c>
      <c r="D119" s="33" t="s">
        <v>3992</v>
      </c>
      <c r="E119" s="33" t="s">
        <v>3993</v>
      </c>
      <c r="F119" s="34">
        <v>15</v>
      </c>
      <c r="G119" s="34">
        <v>15</v>
      </c>
      <c r="H119" s="34">
        <v>15</v>
      </c>
      <c r="I119" s="36"/>
      <c r="J119" s="33" t="s">
        <v>3994</v>
      </c>
      <c r="K119" s="43"/>
    </row>
    <row r="120" ht="31" customHeight="1" spans="1:11">
      <c r="A120" s="31" t="s">
        <v>3531</v>
      </c>
      <c r="B120" s="31">
        <v>118</v>
      </c>
      <c r="C120" s="33" t="s">
        <v>3995</v>
      </c>
      <c r="D120" s="33" t="s">
        <v>3996</v>
      </c>
      <c r="E120" s="33" t="s">
        <v>3997</v>
      </c>
      <c r="F120" s="34">
        <v>20.3</v>
      </c>
      <c r="G120" s="34">
        <v>20.3</v>
      </c>
      <c r="H120" s="34">
        <v>20.3</v>
      </c>
      <c r="I120" s="36"/>
      <c r="J120" s="33" t="s">
        <v>3998</v>
      </c>
      <c r="K120" s="43"/>
    </row>
    <row r="121" ht="31" customHeight="1" spans="1:11">
      <c r="A121" s="31" t="s">
        <v>3531</v>
      </c>
      <c r="B121" s="31">
        <v>119</v>
      </c>
      <c r="C121" s="33" t="s">
        <v>3999</v>
      </c>
      <c r="D121" s="33" t="s">
        <v>4000</v>
      </c>
      <c r="E121" s="33" t="s">
        <v>4001</v>
      </c>
      <c r="F121" s="34">
        <v>12.38</v>
      </c>
      <c r="G121" s="34">
        <v>12.38</v>
      </c>
      <c r="H121" s="34">
        <v>12.38</v>
      </c>
      <c r="I121" s="36"/>
      <c r="J121" s="33" t="s">
        <v>4002</v>
      </c>
      <c r="K121" s="43"/>
    </row>
    <row r="122" ht="31" customHeight="1" spans="1:11">
      <c r="A122" s="31" t="s">
        <v>3531</v>
      </c>
      <c r="B122" s="31">
        <v>120</v>
      </c>
      <c r="C122" s="33" t="s">
        <v>4003</v>
      </c>
      <c r="D122" s="33" t="s">
        <v>4004</v>
      </c>
      <c r="E122" s="33" t="s">
        <v>4005</v>
      </c>
      <c r="F122" s="34">
        <v>2.1</v>
      </c>
      <c r="G122" s="34">
        <v>2.1</v>
      </c>
      <c r="H122" s="34">
        <v>2.1</v>
      </c>
      <c r="I122" s="36"/>
      <c r="J122" s="33" t="s">
        <v>4006</v>
      </c>
      <c r="K122" s="43"/>
    </row>
    <row r="123" ht="31" customHeight="1" spans="1:11">
      <c r="A123" s="31" t="s">
        <v>3531</v>
      </c>
      <c r="B123" s="31">
        <v>121</v>
      </c>
      <c r="C123" s="33" t="s">
        <v>4007</v>
      </c>
      <c r="D123" s="33" t="s">
        <v>4008</v>
      </c>
      <c r="E123" s="33" t="s">
        <v>4009</v>
      </c>
      <c r="F123" s="34">
        <v>13.2</v>
      </c>
      <c r="G123" s="34">
        <v>13.2</v>
      </c>
      <c r="H123" s="34">
        <v>13.2</v>
      </c>
      <c r="I123" s="36"/>
      <c r="J123" s="33" t="s">
        <v>4010</v>
      </c>
      <c r="K123" s="43"/>
    </row>
    <row r="124" ht="31" customHeight="1" spans="1:11">
      <c r="A124" s="31" t="s">
        <v>3531</v>
      </c>
      <c r="B124" s="31">
        <v>122</v>
      </c>
      <c r="C124" s="33" t="s">
        <v>4011</v>
      </c>
      <c r="D124" s="33" t="s">
        <v>4012</v>
      </c>
      <c r="E124" s="33" t="s">
        <v>4013</v>
      </c>
      <c r="F124" s="34">
        <v>15</v>
      </c>
      <c r="G124" s="34">
        <v>15</v>
      </c>
      <c r="H124" s="34">
        <v>15</v>
      </c>
      <c r="I124" s="36"/>
      <c r="J124" s="33" t="s">
        <v>4014</v>
      </c>
      <c r="K124" s="43"/>
    </row>
    <row r="125" ht="31" customHeight="1" spans="1:11">
      <c r="A125" s="31" t="s">
        <v>3531</v>
      </c>
      <c r="B125" s="31">
        <v>123</v>
      </c>
      <c r="C125" s="33" t="s">
        <v>4015</v>
      </c>
      <c r="D125" s="33" t="s">
        <v>4016</v>
      </c>
      <c r="E125" s="33" t="s">
        <v>4017</v>
      </c>
      <c r="F125" s="34">
        <v>3</v>
      </c>
      <c r="G125" s="34">
        <v>3</v>
      </c>
      <c r="H125" s="34">
        <v>3</v>
      </c>
      <c r="I125" s="36"/>
      <c r="J125" s="33" t="s">
        <v>4018</v>
      </c>
      <c r="K125" s="43"/>
    </row>
    <row r="126" ht="31" customHeight="1" spans="1:11">
      <c r="A126" s="31" t="s">
        <v>3531</v>
      </c>
      <c r="B126" s="31">
        <v>124</v>
      </c>
      <c r="C126" s="33" t="s">
        <v>4019</v>
      </c>
      <c r="D126" s="33" t="s">
        <v>4020</v>
      </c>
      <c r="E126" s="33" t="s">
        <v>4021</v>
      </c>
      <c r="F126" s="34">
        <v>12</v>
      </c>
      <c r="G126" s="34">
        <v>12</v>
      </c>
      <c r="H126" s="34">
        <v>12</v>
      </c>
      <c r="I126" s="36"/>
      <c r="J126" s="33" t="s">
        <v>4022</v>
      </c>
      <c r="K126" s="43"/>
    </row>
    <row r="127" ht="31" customHeight="1" spans="1:11">
      <c r="A127" s="31" t="s">
        <v>3531</v>
      </c>
      <c r="B127" s="31">
        <v>125</v>
      </c>
      <c r="C127" s="33" t="s">
        <v>4023</v>
      </c>
      <c r="D127" s="33" t="s">
        <v>4024</v>
      </c>
      <c r="E127" s="33" t="s">
        <v>4025</v>
      </c>
      <c r="F127" s="34">
        <v>19</v>
      </c>
      <c r="G127" s="34">
        <v>19</v>
      </c>
      <c r="H127" s="34">
        <v>19</v>
      </c>
      <c r="I127" s="36"/>
      <c r="J127" s="33" t="s">
        <v>4026</v>
      </c>
      <c r="K127" s="43"/>
    </row>
    <row r="128" ht="31" customHeight="1" spans="1:11">
      <c r="A128" s="31" t="s">
        <v>3531</v>
      </c>
      <c r="B128" s="31">
        <v>126</v>
      </c>
      <c r="C128" s="33" t="s">
        <v>4027</v>
      </c>
      <c r="D128" s="33" t="s">
        <v>4028</v>
      </c>
      <c r="E128" s="33" t="s">
        <v>4029</v>
      </c>
      <c r="F128" s="34">
        <v>11</v>
      </c>
      <c r="G128" s="34">
        <v>11</v>
      </c>
      <c r="H128" s="34">
        <v>11</v>
      </c>
      <c r="I128" s="36"/>
      <c r="J128" s="33" t="s">
        <v>4030</v>
      </c>
      <c r="K128" s="43"/>
    </row>
    <row r="129" ht="31" customHeight="1" spans="1:11">
      <c r="A129" s="31" t="s">
        <v>3531</v>
      </c>
      <c r="B129" s="31">
        <v>127</v>
      </c>
      <c r="C129" s="33" t="s">
        <v>4031</v>
      </c>
      <c r="D129" s="33" t="s">
        <v>4032</v>
      </c>
      <c r="E129" s="33" t="s">
        <v>4033</v>
      </c>
      <c r="F129" s="34">
        <v>6.7</v>
      </c>
      <c r="G129" s="34">
        <v>6.7</v>
      </c>
      <c r="H129" s="34">
        <v>6.7</v>
      </c>
      <c r="I129" s="36"/>
      <c r="J129" s="33" t="s">
        <v>4034</v>
      </c>
      <c r="K129" s="43"/>
    </row>
    <row r="130" ht="31" customHeight="1" spans="1:11">
      <c r="A130" s="31" t="s">
        <v>3531</v>
      </c>
      <c r="B130" s="31">
        <v>128</v>
      </c>
      <c r="C130" s="33" t="s">
        <v>4035</v>
      </c>
      <c r="D130" s="33" t="s">
        <v>4036</v>
      </c>
      <c r="E130" s="33" t="s">
        <v>4037</v>
      </c>
      <c r="F130" s="34">
        <v>17.5</v>
      </c>
      <c r="G130" s="34">
        <v>17.5</v>
      </c>
      <c r="H130" s="34">
        <v>17.5</v>
      </c>
      <c r="I130" s="36"/>
      <c r="J130" s="33" t="s">
        <v>4038</v>
      </c>
      <c r="K130" s="43"/>
    </row>
    <row r="131" ht="31" customHeight="1" spans="1:11">
      <c r="A131" s="31" t="s">
        <v>3531</v>
      </c>
      <c r="B131" s="31">
        <v>129</v>
      </c>
      <c r="C131" s="33" t="s">
        <v>4039</v>
      </c>
      <c r="D131" s="33" t="s">
        <v>4040</v>
      </c>
      <c r="E131" s="33" t="s">
        <v>4041</v>
      </c>
      <c r="F131" s="34">
        <v>13</v>
      </c>
      <c r="G131" s="34">
        <v>13</v>
      </c>
      <c r="H131" s="34">
        <v>13</v>
      </c>
      <c r="I131" s="36"/>
      <c r="J131" s="33" t="s">
        <v>4042</v>
      </c>
      <c r="K131" s="43"/>
    </row>
    <row r="132" ht="31" customHeight="1" spans="1:11">
      <c r="A132" s="31" t="s">
        <v>3531</v>
      </c>
      <c r="B132" s="31">
        <v>130</v>
      </c>
      <c r="C132" s="33" t="s">
        <v>4043</v>
      </c>
      <c r="D132" s="33" t="s">
        <v>4044</v>
      </c>
      <c r="E132" s="33" t="s">
        <v>4045</v>
      </c>
      <c r="F132" s="34">
        <v>14.5</v>
      </c>
      <c r="G132" s="34">
        <v>14.5</v>
      </c>
      <c r="H132" s="34">
        <v>14.5</v>
      </c>
      <c r="I132" s="36"/>
      <c r="J132" s="33" t="s">
        <v>4046</v>
      </c>
      <c r="K132" s="43"/>
    </row>
    <row r="133" ht="31" customHeight="1" spans="1:11">
      <c r="A133" s="31" t="s">
        <v>3531</v>
      </c>
      <c r="B133" s="31">
        <v>131</v>
      </c>
      <c r="C133" s="33" t="s">
        <v>4047</v>
      </c>
      <c r="D133" s="33" t="s">
        <v>4048</v>
      </c>
      <c r="E133" s="33" t="s">
        <v>4049</v>
      </c>
      <c r="F133" s="34">
        <v>3</v>
      </c>
      <c r="G133" s="34">
        <v>3</v>
      </c>
      <c r="H133" s="34">
        <v>3</v>
      </c>
      <c r="I133" s="36"/>
      <c r="J133" s="33" t="s">
        <v>4050</v>
      </c>
      <c r="K133" s="43"/>
    </row>
    <row r="134" ht="31" customHeight="1" spans="1:11">
      <c r="A134" s="31" t="s">
        <v>3531</v>
      </c>
      <c r="B134" s="31">
        <v>132</v>
      </c>
      <c r="C134" s="33" t="s">
        <v>4051</v>
      </c>
      <c r="D134" s="33" t="s">
        <v>4052</v>
      </c>
      <c r="E134" s="33" t="s">
        <v>4053</v>
      </c>
      <c r="F134" s="34">
        <v>14</v>
      </c>
      <c r="G134" s="34">
        <v>14</v>
      </c>
      <c r="H134" s="34">
        <v>14</v>
      </c>
      <c r="I134" s="36"/>
      <c r="J134" s="33" t="s">
        <v>4054</v>
      </c>
      <c r="K134" s="43"/>
    </row>
    <row r="135" ht="31" customHeight="1" spans="1:11">
      <c r="A135" s="31" t="s">
        <v>3531</v>
      </c>
      <c r="B135" s="31">
        <v>133</v>
      </c>
      <c r="C135" s="33" t="s">
        <v>4055</v>
      </c>
      <c r="D135" s="33" t="s">
        <v>4056</v>
      </c>
      <c r="E135" s="33" t="s">
        <v>4057</v>
      </c>
      <c r="F135" s="34">
        <v>16.7</v>
      </c>
      <c r="G135" s="34">
        <v>16.7</v>
      </c>
      <c r="H135" s="34">
        <v>16.7</v>
      </c>
      <c r="I135" s="36"/>
      <c r="J135" s="33" t="s">
        <v>4058</v>
      </c>
      <c r="K135" s="43"/>
    </row>
    <row r="136" ht="31" customHeight="1" spans="1:11">
      <c r="A136" s="31" t="s">
        <v>3531</v>
      </c>
      <c r="B136" s="31">
        <v>134</v>
      </c>
      <c r="C136" s="33" t="s">
        <v>4059</v>
      </c>
      <c r="D136" s="33" t="s">
        <v>4060</v>
      </c>
      <c r="E136" s="33" t="s">
        <v>4061</v>
      </c>
      <c r="F136" s="34">
        <v>24.5</v>
      </c>
      <c r="G136" s="34">
        <v>24.5</v>
      </c>
      <c r="H136" s="34">
        <v>24.5</v>
      </c>
      <c r="I136" s="36"/>
      <c r="J136" s="33" t="s">
        <v>4062</v>
      </c>
      <c r="K136" s="43"/>
    </row>
    <row r="137" ht="31" customHeight="1" spans="1:11">
      <c r="A137" s="31" t="s">
        <v>3531</v>
      </c>
      <c r="B137" s="31">
        <v>135</v>
      </c>
      <c r="C137" s="33" t="s">
        <v>4063</v>
      </c>
      <c r="D137" s="33" t="s">
        <v>4064</v>
      </c>
      <c r="E137" s="33" t="s">
        <v>4065</v>
      </c>
      <c r="F137" s="34">
        <v>13.5</v>
      </c>
      <c r="G137" s="34">
        <v>13.5</v>
      </c>
      <c r="H137" s="34">
        <v>13.5</v>
      </c>
      <c r="I137" s="36"/>
      <c r="J137" s="33" t="s">
        <v>4066</v>
      </c>
      <c r="K137" s="43"/>
    </row>
    <row r="138" ht="31" customHeight="1" spans="1:11">
      <c r="A138" s="31" t="s">
        <v>3531</v>
      </c>
      <c r="B138" s="31">
        <v>136</v>
      </c>
      <c r="C138" s="33" t="s">
        <v>4067</v>
      </c>
      <c r="D138" s="33" t="s">
        <v>4068</v>
      </c>
      <c r="E138" s="33" t="s">
        <v>4069</v>
      </c>
      <c r="F138" s="34">
        <v>21</v>
      </c>
      <c r="G138" s="34">
        <v>21</v>
      </c>
      <c r="H138" s="34">
        <v>21</v>
      </c>
      <c r="I138" s="36"/>
      <c r="J138" s="33" t="s">
        <v>4070</v>
      </c>
      <c r="K138" s="43"/>
    </row>
    <row r="139" ht="31" customHeight="1" spans="1:11">
      <c r="A139" s="31" t="s">
        <v>3531</v>
      </c>
      <c r="B139" s="31">
        <v>137</v>
      </c>
      <c r="C139" s="33" t="s">
        <v>4071</v>
      </c>
      <c r="D139" s="33" t="s">
        <v>4072</v>
      </c>
      <c r="E139" s="33" t="s">
        <v>4073</v>
      </c>
      <c r="F139" s="34">
        <v>6</v>
      </c>
      <c r="G139" s="34">
        <v>6</v>
      </c>
      <c r="H139" s="34">
        <v>6</v>
      </c>
      <c r="I139" s="36"/>
      <c r="J139" s="33" t="s">
        <v>4074</v>
      </c>
      <c r="K139" s="43"/>
    </row>
    <row r="140" ht="31" customHeight="1" spans="1:11">
      <c r="A140" s="31" t="s">
        <v>3531</v>
      </c>
      <c r="B140" s="31">
        <v>138</v>
      </c>
      <c r="C140" s="33" t="s">
        <v>4075</v>
      </c>
      <c r="D140" s="33" t="s">
        <v>4076</v>
      </c>
      <c r="E140" s="33" t="s">
        <v>4077</v>
      </c>
      <c r="F140" s="34">
        <v>7.1</v>
      </c>
      <c r="G140" s="34">
        <v>7.1</v>
      </c>
      <c r="H140" s="34">
        <v>7.1</v>
      </c>
      <c r="I140" s="36"/>
      <c r="J140" s="33" t="s">
        <v>4078</v>
      </c>
      <c r="K140" s="43"/>
    </row>
    <row r="141" ht="31" customHeight="1" spans="1:11">
      <c r="A141" s="31" t="s">
        <v>3531</v>
      </c>
      <c r="B141" s="31">
        <v>139</v>
      </c>
      <c r="C141" s="33" t="s">
        <v>4079</v>
      </c>
      <c r="D141" s="33" t="s">
        <v>4080</v>
      </c>
      <c r="E141" s="33" t="s">
        <v>4081</v>
      </c>
      <c r="F141" s="34">
        <v>38.95</v>
      </c>
      <c r="G141" s="34">
        <v>38.95</v>
      </c>
      <c r="H141" s="34">
        <v>38.95</v>
      </c>
      <c r="I141" s="36"/>
      <c r="J141" s="33" t="s">
        <v>4082</v>
      </c>
      <c r="K141" s="43"/>
    </row>
    <row r="142" ht="31" customHeight="1" spans="1:11">
      <c r="A142" s="31" t="s">
        <v>3531</v>
      </c>
      <c r="B142" s="31">
        <v>140</v>
      </c>
      <c r="C142" s="33" t="s">
        <v>4083</v>
      </c>
      <c r="D142" s="33" t="s">
        <v>4084</v>
      </c>
      <c r="E142" s="33" t="s">
        <v>4085</v>
      </c>
      <c r="F142" s="34">
        <v>3.5</v>
      </c>
      <c r="G142" s="34">
        <v>3.5</v>
      </c>
      <c r="H142" s="34">
        <v>3.5</v>
      </c>
      <c r="I142" s="36"/>
      <c r="J142" s="33" t="s">
        <v>4086</v>
      </c>
      <c r="K142" s="43"/>
    </row>
    <row r="143" ht="31" customHeight="1" spans="1:11">
      <c r="A143" s="31" t="s">
        <v>3531</v>
      </c>
      <c r="B143" s="31">
        <v>141</v>
      </c>
      <c r="C143" s="33" t="s">
        <v>4087</v>
      </c>
      <c r="D143" s="33" t="s">
        <v>4088</v>
      </c>
      <c r="E143" s="33" t="s">
        <v>4089</v>
      </c>
      <c r="F143" s="34">
        <v>14.02</v>
      </c>
      <c r="G143" s="34">
        <v>14.02</v>
      </c>
      <c r="H143" s="34">
        <v>14.02</v>
      </c>
      <c r="I143" s="36"/>
      <c r="J143" s="33" t="s">
        <v>4090</v>
      </c>
      <c r="K143" s="43"/>
    </row>
    <row r="144" ht="31" customHeight="1" spans="1:11">
      <c r="A144" s="31" t="s">
        <v>3531</v>
      </c>
      <c r="B144" s="31">
        <v>142</v>
      </c>
      <c r="C144" s="33" t="s">
        <v>4091</v>
      </c>
      <c r="D144" s="33" t="s">
        <v>4092</v>
      </c>
      <c r="E144" s="33" t="s">
        <v>4093</v>
      </c>
      <c r="F144" s="34">
        <v>16.8</v>
      </c>
      <c r="G144" s="34">
        <v>16.8</v>
      </c>
      <c r="H144" s="34">
        <v>16.8</v>
      </c>
      <c r="I144" s="36"/>
      <c r="J144" s="33" t="s">
        <v>4094</v>
      </c>
      <c r="K144" s="43"/>
    </row>
    <row r="145" ht="31" customHeight="1" spans="1:11">
      <c r="A145" s="31" t="s">
        <v>3531</v>
      </c>
      <c r="B145" s="31">
        <v>143</v>
      </c>
      <c r="C145" s="33" t="s">
        <v>4095</v>
      </c>
      <c r="D145" s="33" t="s">
        <v>4096</v>
      </c>
      <c r="E145" s="33" t="s">
        <v>4097</v>
      </c>
      <c r="F145" s="34">
        <v>9</v>
      </c>
      <c r="G145" s="34">
        <v>9</v>
      </c>
      <c r="H145" s="34">
        <v>9</v>
      </c>
      <c r="I145" s="36"/>
      <c r="J145" s="33" t="s">
        <v>4098</v>
      </c>
      <c r="K145" s="43"/>
    </row>
    <row r="146" ht="31" customHeight="1" spans="1:11">
      <c r="A146" s="31" t="s">
        <v>3531</v>
      </c>
      <c r="B146" s="31">
        <v>144</v>
      </c>
      <c r="C146" s="33" t="s">
        <v>4099</v>
      </c>
      <c r="D146" s="33" t="s">
        <v>4100</v>
      </c>
      <c r="E146" s="33" t="s">
        <v>4101</v>
      </c>
      <c r="F146" s="34">
        <v>12.5</v>
      </c>
      <c r="G146" s="34">
        <v>15.5</v>
      </c>
      <c r="H146" s="34">
        <v>15.5</v>
      </c>
      <c r="I146" s="36"/>
      <c r="J146" s="33" t="s">
        <v>4102</v>
      </c>
      <c r="K146" s="43"/>
    </row>
    <row r="147" ht="31" customHeight="1" spans="1:11">
      <c r="A147" s="31" t="s">
        <v>3531</v>
      </c>
      <c r="B147" s="31">
        <v>145</v>
      </c>
      <c r="C147" s="33" t="s">
        <v>4103</v>
      </c>
      <c r="D147" s="33" t="s">
        <v>4104</v>
      </c>
      <c r="E147" s="33" t="s">
        <v>4105</v>
      </c>
      <c r="F147" s="34">
        <v>5.5</v>
      </c>
      <c r="G147" s="34">
        <v>5.5</v>
      </c>
      <c r="H147" s="34">
        <v>5.5</v>
      </c>
      <c r="I147" s="36"/>
      <c r="J147" s="33" t="s">
        <v>4106</v>
      </c>
      <c r="K147" s="43"/>
    </row>
    <row r="148" ht="31" customHeight="1" spans="1:11">
      <c r="A148" s="31" t="s">
        <v>3531</v>
      </c>
      <c r="B148" s="31">
        <v>146</v>
      </c>
      <c r="C148" s="33" t="s">
        <v>4107</v>
      </c>
      <c r="D148" s="33" t="s">
        <v>4108</v>
      </c>
      <c r="E148" s="33" t="s">
        <v>4109</v>
      </c>
      <c r="F148" s="34">
        <v>12.6</v>
      </c>
      <c r="G148" s="34">
        <v>12.6</v>
      </c>
      <c r="H148" s="34">
        <v>12.6</v>
      </c>
      <c r="I148" s="36"/>
      <c r="J148" s="33" t="s">
        <v>4110</v>
      </c>
      <c r="K148" s="43"/>
    </row>
    <row r="149" ht="31" customHeight="1" spans="1:11">
      <c r="A149" s="31" t="s">
        <v>3531</v>
      </c>
      <c r="B149" s="31">
        <v>147</v>
      </c>
      <c r="C149" s="33" t="s">
        <v>607</v>
      </c>
      <c r="D149" s="33" t="s">
        <v>4111</v>
      </c>
      <c r="E149" s="33" t="s">
        <v>4112</v>
      </c>
      <c r="F149" s="34">
        <v>14</v>
      </c>
      <c r="G149" s="34">
        <v>14</v>
      </c>
      <c r="H149" s="34">
        <v>14</v>
      </c>
      <c r="I149" s="36"/>
      <c r="J149" s="33" t="s">
        <v>4113</v>
      </c>
      <c r="K149" s="43"/>
    </row>
    <row r="150" ht="31" customHeight="1" spans="1:11">
      <c r="A150" s="31" t="s">
        <v>3531</v>
      </c>
      <c r="B150" s="31">
        <v>148</v>
      </c>
      <c r="C150" s="33" t="s">
        <v>4114</v>
      </c>
      <c r="D150" s="33" t="s">
        <v>4115</v>
      </c>
      <c r="E150" s="33" t="s">
        <v>4116</v>
      </c>
      <c r="F150" s="34">
        <v>12</v>
      </c>
      <c r="G150" s="34">
        <v>12</v>
      </c>
      <c r="H150" s="34">
        <v>12</v>
      </c>
      <c r="I150" s="36"/>
      <c r="J150" s="33" t="s">
        <v>4117</v>
      </c>
      <c r="K150" s="43"/>
    </row>
    <row r="151" ht="31" customHeight="1" spans="1:11">
      <c r="A151" s="31" t="s">
        <v>3531</v>
      </c>
      <c r="B151" s="31">
        <v>149</v>
      </c>
      <c r="C151" s="33" t="s">
        <v>4118</v>
      </c>
      <c r="D151" s="33" t="s">
        <v>4119</v>
      </c>
      <c r="E151" s="33" t="s">
        <v>4120</v>
      </c>
      <c r="F151" s="34">
        <v>13</v>
      </c>
      <c r="G151" s="34">
        <v>13</v>
      </c>
      <c r="H151" s="34">
        <v>13</v>
      </c>
      <c r="I151" s="36"/>
      <c r="J151" s="33" t="s">
        <v>4121</v>
      </c>
      <c r="K151" s="43"/>
    </row>
    <row r="152" ht="31" customHeight="1" spans="1:11">
      <c r="A152" s="31" t="s">
        <v>3531</v>
      </c>
      <c r="B152" s="31">
        <v>150</v>
      </c>
      <c r="C152" s="33" t="s">
        <v>4122</v>
      </c>
      <c r="D152" s="33" t="s">
        <v>4123</v>
      </c>
      <c r="E152" s="33" t="s">
        <v>4124</v>
      </c>
      <c r="F152" s="34">
        <v>16.7</v>
      </c>
      <c r="G152" s="34">
        <v>12.85</v>
      </c>
      <c r="H152" s="34">
        <v>12.85</v>
      </c>
      <c r="I152" s="36"/>
      <c r="J152" s="33" t="s">
        <v>4125</v>
      </c>
      <c r="K152" s="43"/>
    </row>
    <row r="153" ht="31" customHeight="1" spans="1:11">
      <c r="A153" s="31" t="s">
        <v>3531</v>
      </c>
      <c r="B153" s="31">
        <v>151</v>
      </c>
      <c r="C153" s="33" t="s">
        <v>4126</v>
      </c>
      <c r="D153" s="33" t="s">
        <v>4127</v>
      </c>
      <c r="E153" s="33" t="s">
        <v>4128</v>
      </c>
      <c r="F153" s="34">
        <v>22.9</v>
      </c>
      <c r="G153" s="34">
        <v>22.9</v>
      </c>
      <c r="H153" s="34">
        <v>22.9</v>
      </c>
      <c r="I153" s="36"/>
      <c r="J153" s="33" t="s">
        <v>4129</v>
      </c>
      <c r="K153" s="43"/>
    </row>
    <row r="154" ht="31" customHeight="1" spans="1:11">
      <c r="A154" s="31" t="s">
        <v>3531</v>
      </c>
      <c r="B154" s="31">
        <v>152</v>
      </c>
      <c r="C154" s="33" t="s">
        <v>4130</v>
      </c>
      <c r="D154" s="33" t="s">
        <v>4131</v>
      </c>
      <c r="E154" s="33" t="s">
        <v>4132</v>
      </c>
      <c r="F154" s="34">
        <v>5.4</v>
      </c>
      <c r="G154" s="34">
        <v>5.4</v>
      </c>
      <c r="H154" s="34">
        <v>5.4</v>
      </c>
      <c r="I154" s="36"/>
      <c r="J154" s="33" t="s">
        <v>4133</v>
      </c>
      <c r="K154" s="43"/>
    </row>
    <row r="155" ht="31" customHeight="1" spans="1:11">
      <c r="A155" s="31" t="s">
        <v>3531</v>
      </c>
      <c r="B155" s="31">
        <v>153</v>
      </c>
      <c r="C155" s="33" t="s">
        <v>4134</v>
      </c>
      <c r="D155" s="33" t="s">
        <v>4135</v>
      </c>
      <c r="E155" s="33" t="s">
        <v>4136</v>
      </c>
      <c r="F155" s="34">
        <v>18</v>
      </c>
      <c r="G155" s="34">
        <v>18</v>
      </c>
      <c r="H155" s="34">
        <v>18</v>
      </c>
      <c r="I155" s="36"/>
      <c r="J155" s="33" t="s">
        <v>4137</v>
      </c>
      <c r="K155" s="43"/>
    </row>
    <row r="156" ht="31" customHeight="1" spans="1:11">
      <c r="A156" s="31" t="s">
        <v>3531</v>
      </c>
      <c r="B156" s="31">
        <v>154</v>
      </c>
      <c r="C156" s="33" t="s">
        <v>4138</v>
      </c>
      <c r="D156" s="33" t="s">
        <v>4139</v>
      </c>
      <c r="E156" s="33" t="s">
        <v>4140</v>
      </c>
      <c r="F156" s="34">
        <v>34</v>
      </c>
      <c r="G156" s="34">
        <v>34</v>
      </c>
      <c r="H156" s="34">
        <v>34</v>
      </c>
      <c r="I156" s="36"/>
      <c r="J156" s="33" t="s">
        <v>4141</v>
      </c>
      <c r="K156" s="43"/>
    </row>
    <row r="157" ht="31" customHeight="1" spans="1:11">
      <c r="A157" s="31" t="s">
        <v>3531</v>
      </c>
      <c r="B157" s="31">
        <v>155</v>
      </c>
      <c r="C157" s="33" t="s">
        <v>676</v>
      </c>
      <c r="D157" s="33" t="s">
        <v>4142</v>
      </c>
      <c r="E157" s="33" t="s">
        <v>4143</v>
      </c>
      <c r="F157" s="34">
        <v>17.8</v>
      </c>
      <c r="G157" s="34">
        <v>17.8</v>
      </c>
      <c r="H157" s="34">
        <v>17.8</v>
      </c>
      <c r="I157" s="36"/>
      <c r="J157" s="33" t="s">
        <v>4144</v>
      </c>
      <c r="K157" s="43"/>
    </row>
    <row r="158" ht="31" customHeight="1" spans="1:11">
      <c r="A158" s="31" t="s">
        <v>3531</v>
      </c>
      <c r="B158" s="31">
        <v>156</v>
      </c>
      <c r="C158" s="33" t="s">
        <v>4145</v>
      </c>
      <c r="D158" s="33" t="s">
        <v>4146</v>
      </c>
      <c r="E158" s="33" t="s">
        <v>4147</v>
      </c>
      <c r="F158" s="34">
        <v>6</v>
      </c>
      <c r="G158" s="34">
        <v>6</v>
      </c>
      <c r="H158" s="34">
        <v>6</v>
      </c>
      <c r="I158" s="36"/>
      <c r="J158" s="33" t="s">
        <v>4148</v>
      </c>
      <c r="K158" s="43"/>
    </row>
    <row r="159" ht="31" customHeight="1" spans="1:11">
      <c r="A159" s="31" t="s">
        <v>3531</v>
      </c>
      <c r="B159" s="31">
        <v>157</v>
      </c>
      <c r="C159" s="33" t="s">
        <v>4149</v>
      </c>
      <c r="D159" s="33" t="s">
        <v>4150</v>
      </c>
      <c r="E159" s="33" t="s">
        <v>4151</v>
      </c>
      <c r="F159" s="34">
        <v>8.4</v>
      </c>
      <c r="G159" s="34">
        <v>8.4</v>
      </c>
      <c r="H159" s="34">
        <v>8.4</v>
      </c>
      <c r="I159" s="36"/>
      <c r="J159" s="33" t="s">
        <v>4152</v>
      </c>
      <c r="K159" s="43"/>
    </row>
    <row r="160" ht="31" customHeight="1" spans="1:11">
      <c r="A160" s="31" t="s">
        <v>3531</v>
      </c>
      <c r="B160" s="31">
        <v>158</v>
      </c>
      <c r="C160" s="33" t="s">
        <v>4153</v>
      </c>
      <c r="D160" s="33" t="s">
        <v>4154</v>
      </c>
      <c r="E160" s="33" t="s">
        <v>4155</v>
      </c>
      <c r="F160" s="34">
        <v>20</v>
      </c>
      <c r="G160" s="34">
        <v>20</v>
      </c>
      <c r="H160" s="34">
        <v>20</v>
      </c>
      <c r="I160" s="36"/>
      <c r="J160" s="33" t="s">
        <v>4156</v>
      </c>
      <c r="K160" s="43"/>
    </row>
    <row r="161" ht="31" customHeight="1" spans="1:11">
      <c r="A161" s="31" t="s">
        <v>3531</v>
      </c>
      <c r="B161" s="31">
        <v>159</v>
      </c>
      <c r="C161" s="33" t="s">
        <v>4157</v>
      </c>
      <c r="D161" s="33" t="s">
        <v>4158</v>
      </c>
      <c r="E161" s="33" t="s">
        <v>4159</v>
      </c>
      <c r="F161" s="34">
        <v>11.3</v>
      </c>
      <c r="G161" s="34">
        <v>11.3</v>
      </c>
      <c r="H161" s="34">
        <v>11.3</v>
      </c>
      <c r="I161" s="36"/>
      <c r="J161" s="33" t="s">
        <v>4160</v>
      </c>
      <c r="K161" s="43"/>
    </row>
    <row r="162" ht="31" customHeight="1" spans="1:11">
      <c r="A162" s="31" t="s">
        <v>3531</v>
      </c>
      <c r="B162" s="31">
        <v>160</v>
      </c>
      <c r="C162" s="33" t="s">
        <v>4161</v>
      </c>
      <c r="D162" s="33" t="s">
        <v>4162</v>
      </c>
      <c r="E162" s="33" t="s">
        <v>4163</v>
      </c>
      <c r="F162" s="34">
        <v>18</v>
      </c>
      <c r="G162" s="34">
        <v>18</v>
      </c>
      <c r="H162" s="34">
        <v>18</v>
      </c>
      <c r="I162" s="36"/>
      <c r="J162" s="33" t="s">
        <v>4164</v>
      </c>
      <c r="K162" s="43"/>
    </row>
    <row r="163" ht="31" customHeight="1" spans="1:11">
      <c r="A163" s="31" t="s">
        <v>3531</v>
      </c>
      <c r="B163" s="31">
        <v>161</v>
      </c>
      <c r="C163" s="33" t="s">
        <v>4165</v>
      </c>
      <c r="D163" s="33" t="s">
        <v>4166</v>
      </c>
      <c r="E163" s="33" t="s">
        <v>4167</v>
      </c>
      <c r="F163" s="34">
        <v>7</v>
      </c>
      <c r="G163" s="34">
        <v>7</v>
      </c>
      <c r="H163" s="34">
        <v>7</v>
      </c>
      <c r="I163" s="36"/>
      <c r="J163" s="33" t="s">
        <v>4168</v>
      </c>
      <c r="K163" s="43"/>
    </row>
    <row r="164" ht="31" customHeight="1" spans="1:11">
      <c r="A164" s="31" t="s">
        <v>3531</v>
      </c>
      <c r="B164" s="31">
        <v>162</v>
      </c>
      <c r="C164" s="33" t="s">
        <v>4169</v>
      </c>
      <c r="D164" s="33" t="s">
        <v>4170</v>
      </c>
      <c r="E164" s="33" t="s">
        <v>4171</v>
      </c>
      <c r="F164" s="34">
        <v>18.5</v>
      </c>
      <c r="G164" s="34">
        <v>18.5</v>
      </c>
      <c r="H164" s="34">
        <v>18.5</v>
      </c>
      <c r="I164" s="36"/>
      <c r="J164" s="33" t="s">
        <v>4172</v>
      </c>
      <c r="K164" s="43"/>
    </row>
    <row r="165" ht="31" customHeight="1" spans="1:11">
      <c r="A165" s="31" t="s">
        <v>3531</v>
      </c>
      <c r="B165" s="31">
        <v>163</v>
      </c>
      <c r="C165" s="33" t="s">
        <v>4173</v>
      </c>
      <c r="D165" s="33" t="s">
        <v>4174</v>
      </c>
      <c r="E165" s="33" t="s">
        <v>4175</v>
      </c>
      <c r="F165" s="34">
        <v>10.5</v>
      </c>
      <c r="G165" s="34">
        <v>10.5</v>
      </c>
      <c r="H165" s="34">
        <v>10.5</v>
      </c>
      <c r="I165" s="36"/>
      <c r="J165" s="33" t="s">
        <v>4176</v>
      </c>
      <c r="K165" s="43"/>
    </row>
    <row r="166" ht="31" customHeight="1" spans="1:11">
      <c r="A166" s="31" t="s">
        <v>3531</v>
      </c>
      <c r="B166" s="31">
        <v>164</v>
      </c>
      <c r="C166" s="33" t="s">
        <v>4177</v>
      </c>
      <c r="D166" s="33" t="s">
        <v>4178</v>
      </c>
      <c r="E166" s="33" t="s">
        <v>4179</v>
      </c>
      <c r="F166" s="34">
        <v>21.5</v>
      </c>
      <c r="G166" s="34">
        <v>21.5</v>
      </c>
      <c r="H166" s="34">
        <v>21.5</v>
      </c>
      <c r="I166" s="36"/>
      <c r="J166" s="33" t="s">
        <v>4180</v>
      </c>
      <c r="K166" s="43"/>
    </row>
    <row r="167" ht="31" customHeight="1" spans="1:11">
      <c r="A167" s="31" t="s">
        <v>3531</v>
      </c>
      <c r="B167" s="31">
        <v>165</v>
      </c>
      <c r="C167" s="33" t="s">
        <v>4181</v>
      </c>
      <c r="D167" s="33" t="s">
        <v>4182</v>
      </c>
      <c r="E167" s="33" t="s">
        <v>4183</v>
      </c>
      <c r="F167" s="34">
        <v>14</v>
      </c>
      <c r="G167" s="34">
        <v>14</v>
      </c>
      <c r="H167" s="34">
        <v>14</v>
      </c>
      <c r="I167" s="36"/>
      <c r="J167" s="33" t="s">
        <v>4184</v>
      </c>
      <c r="K167" s="43"/>
    </row>
    <row r="168" ht="31" customHeight="1" spans="1:11">
      <c r="A168" s="31" t="s">
        <v>3531</v>
      </c>
      <c r="B168" s="31">
        <v>166</v>
      </c>
      <c r="C168" s="33" t="s">
        <v>4185</v>
      </c>
      <c r="D168" s="33" t="s">
        <v>4186</v>
      </c>
      <c r="E168" s="33" t="s">
        <v>4187</v>
      </c>
      <c r="F168" s="34">
        <v>17</v>
      </c>
      <c r="G168" s="34">
        <v>17</v>
      </c>
      <c r="H168" s="34">
        <v>17</v>
      </c>
      <c r="I168" s="36"/>
      <c r="J168" s="33" t="s">
        <v>4188</v>
      </c>
      <c r="K168" s="43"/>
    </row>
    <row r="169" ht="31" customHeight="1" spans="1:11">
      <c r="A169" s="31" t="s">
        <v>3531</v>
      </c>
      <c r="B169" s="31">
        <v>167</v>
      </c>
      <c r="C169" s="33" t="s">
        <v>4165</v>
      </c>
      <c r="D169" s="33" t="s">
        <v>4189</v>
      </c>
      <c r="E169" s="33" t="s">
        <v>4190</v>
      </c>
      <c r="F169" s="34">
        <v>12.5</v>
      </c>
      <c r="G169" s="34">
        <v>12.5</v>
      </c>
      <c r="H169" s="34">
        <v>12.5</v>
      </c>
      <c r="I169" s="36"/>
      <c r="J169" s="33" t="s">
        <v>4191</v>
      </c>
      <c r="K169" s="43"/>
    </row>
    <row r="170" ht="31" customHeight="1" spans="1:11">
      <c r="A170" s="31" t="s">
        <v>3531</v>
      </c>
      <c r="B170" s="31">
        <v>168</v>
      </c>
      <c r="C170" s="33" t="s">
        <v>4192</v>
      </c>
      <c r="D170" s="33" t="s">
        <v>4193</v>
      </c>
      <c r="E170" s="33" t="s">
        <v>4194</v>
      </c>
      <c r="F170" s="34">
        <v>5</v>
      </c>
      <c r="G170" s="34">
        <v>5</v>
      </c>
      <c r="H170" s="34">
        <v>5</v>
      </c>
      <c r="I170" s="36"/>
      <c r="J170" s="33" t="s">
        <v>4195</v>
      </c>
      <c r="K170" s="43"/>
    </row>
    <row r="171" ht="31" customHeight="1" spans="1:11">
      <c r="A171" s="31" t="s">
        <v>3531</v>
      </c>
      <c r="B171" s="31">
        <v>169</v>
      </c>
      <c r="C171" s="33" t="s">
        <v>4196</v>
      </c>
      <c r="D171" s="33" t="s">
        <v>4197</v>
      </c>
      <c r="E171" s="33" t="s">
        <v>4198</v>
      </c>
      <c r="F171" s="34">
        <v>19.5</v>
      </c>
      <c r="G171" s="34">
        <v>19.5</v>
      </c>
      <c r="H171" s="34">
        <v>19.5</v>
      </c>
      <c r="I171" s="36"/>
      <c r="J171" s="33" t="s">
        <v>4199</v>
      </c>
      <c r="K171" s="43"/>
    </row>
    <row r="172" ht="31" customHeight="1" spans="1:11">
      <c r="A172" s="31" t="s">
        <v>3531</v>
      </c>
      <c r="B172" s="31">
        <v>170</v>
      </c>
      <c r="C172" s="33" t="s">
        <v>4200</v>
      </c>
      <c r="D172" s="33" t="s">
        <v>4201</v>
      </c>
      <c r="E172" s="33" t="s">
        <v>4202</v>
      </c>
      <c r="F172" s="34">
        <v>10</v>
      </c>
      <c r="G172" s="34">
        <v>10</v>
      </c>
      <c r="H172" s="34">
        <v>10</v>
      </c>
      <c r="I172" s="36"/>
      <c r="J172" s="33" t="s">
        <v>4203</v>
      </c>
      <c r="K172" s="43"/>
    </row>
    <row r="173" ht="31" customHeight="1" spans="1:11">
      <c r="A173" s="31" t="s">
        <v>3531</v>
      </c>
      <c r="B173" s="31">
        <v>171</v>
      </c>
      <c r="C173" s="33" t="s">
        <v>4204</v>
      </c>
      <c r="D173" s="33" t="s">
        <v>4205</v>
      </c>
      <c r="E173" s="33" t="s">
        <v>4206</v>
      </c>
      <c r="F173" s="34">
        <v>16</v>
      </c>
      <c r="G173" s="34">
        <v>16</v>
      </c>
      <c r="H173" s="34">
        <v>16</v>
      </c>
      <c r="I173" s="36"/>
      <c r="J173" s="33" t="s">
        <v>4207</v>
      </c>
      <c r="K173" s="43"/>
    </row>
    <row r="174" ht="31" customHeight="1" spans="1:11">
      <c r="A174" s="31" t="s">
        <v>3531</v>
      </c>
      <c r="B174" s="31">
        <v>172</v>
      </c>
      <c r="C174" s="33" t="s">
        <v>4208</v>
      </c>
      <c r="D174" s="33" t="s">
        <v>4209</v>
      </c>
      <c r="E174" s="33" t="s">
        <v>4210</v>
      </c>
      <c r="F174" s="34">
        <v>10.5</v>
      </c>
      <c r="G174" s="34">
        <v>10.5</v>
      </c>
      <c r="H174" s="34">
        <v>10.5</v>
      </c>
      <c r="I174" s="36"/>
      <c r="J174" s="33" t="s">
        <v>4211</v>
      </c>
      <c r="K174" s="43"/>
    </row>
    <row r="175" ht="31" customHeight="1" spans="1:11">
      <c r="A175" s="31" t="s">
        <v>3531</v>
      </c>
      <c r="B175" s="31">
        <v>173</v>
      </c>
      <c r="C175" s="33" t="s">
        <v>4212</v>
      </c>
      <c r="D175" s="33" t="s">
        <v>4213</v>
      </c>
      <c r="E175" s="33" t="s">
        <v>4214</v>
      </c>
      <c r="F175" s="34">
        <v>8.5</v>
      </c>
      <c r="G175" s="34">
        <v>8.5</v>
      </c>
      <c r="H175" s="34">
        <v>8.5</v>
      </c>
      <c r="I175" s="36"/>
      <c r="J175" s="33" t="s">
        <v>4215</v>
      </c>
      <c r="K175" s="43"/>
    </row>
    <row r="176" ht="31" customHeight="1" spans="1:11">
      <c r="A176" s="31" t="s">
        <v>3531</v>
      </c>
      <c r="B176" s="31">
        <v>174</v>
      </c>
      <c r="C176" s="33" t="s">
        <v>4216</v>
      </c>
      <c r="D176" s="33" t="s">
        <v>4217</v>
      </c>
      <c r="E176" s="33" t="s">
        <v>4218</v>
      </c>
      <c r="F176" s="34">
        <v>38</v>
      </c>
      <c r="G176" s="34">
        <v>38</v>
      </c>
      <c r="H176" s="34">
        <v>38</v>
      </c>
      <c r="I176" s="36"/>
      <c r="J176" s="33" t="s">
        <v>4219</v>
      </c>
      <c r="K176" s="43"/>
    </row>
    <row r="177" ht="31" customHeight="1" spans="1:11">
      <c r="A177" s="31" t="s">
        <v>3531</v>
      </c>
      <c r="B177" s="31">
        <v>175</v>
      </c>
      <c r="C177" s="33" t="s">
        <v>4220</v>
      </c>
      <c r="D177" s="33" t="s">
        <v>4221</v>
      </c>
      <c r="E177" s="33" t="s">
        <v>4222</v>
      </c>
      <c r="F177" s="34">
        <v>14</v>
      </c>
      <c r="G177" s="34">
        <v>14</v>
      </c>
      <c r="H177" s="34">
        <v>14</v>
      </c>
      <c r="I177" s="36"/>
      <c r="J177" s="33" t="s">
        <v>4223</v>
      </c>
      <c r="K177" s="43"/>
    </row>
    <row r="178" ht="31" customHeight="1" spans="1:11">
      <c r="A178" s="31" t="s">
        <v>3531</v>
      </c>
      <c r="B178" s="31">
        <v>176</v>
      </c>
      <c r="C178" s="33" t="s">
        <v>4224</v>
      </c>
      <c r="D178" s="33" t="s">
        <v>4225</v>
      </c>
      <c r="E178" s="33" t="s">
        <v>4226</v>
      </c>
      <c r="F178" s="34">
        <v>5.9</v>
      </c>
      <c r="G178" s="34">
        <v>5.9</v>
      </c>
      <c r="H178" s="34">
        <v>5.9</v>
      </c>
      <c r="I178" s="36"/>
      <c r="J178" s="33" t="s">
        <v>4227</v>
      </c>
      <c r="K178" s="43"/>
    </row>
    <row r="179" ht="31" customHeight="1" spans="1:11">
      <c r="A179" s="31" t="s">
        <v>3531</v>
      </c>
      <c r="B179" s="31">
        <v>177</v>
      </c>
      <c r="C179" s="33" t="s">
        <v>4228</v>
      </c>
      <c r="D179" s="33" t="s">
        <v>4229</v>
      </c>
      <c r="E179" s="33" t="s">
        <v>4230</v>
      </c>
      <c r="F179" s="34">
        <v>12</v>
      </c>
      <c r="G179" s="34">
        <v>12</v>
      </c>
      <c r="H179" s="34">
        <v>12</v>
      </c>
      <c r="I179" s="36"/>
      <c r="J179" s="33" t="s">
        <v>4231</v>
      </c>
      <c r="K179" s="43"/>
    </row>
    <row r="180" ht="31" customHeight="1" spans="1:11">
      <c r="A180" s="31" t="s">
        <v>3531</v>
      </c>
      <c r="B180" s="31">
        <v>178</v>
      </c>
      <c r="C180" s="33" t="s">
        <v>4232</v>
      </c>
      <c r="D180" s="33" t="s">
        <v>4233</v>
      </c>
      <c r="E180" s="33" t="s">
        <v>4234</v>
      </c>
      <c r="F180" s="34">
        <v>27</v>
      </c>
      <c r="G180" s="34">
        <v>27</v>
      </c>
      <c r="H180" s="34">
        <v>27</v>
      </c>
      <c r="I180" s="36"/>
      <c r="J180" s="33" t="s">
        <v>4235</v>
      </c>
      <c r="K180" s="43"/>
    </row>
    <row r="181" ht="31" customHeight="1" spans="1:11">
      <c r="A181" s="31" t="s">
        <v>3531</v>
      </c>
      <c r="B181" s="31">
        <v>179</v>
      </c>
      <c r="C181" s="33" t="s">
        <v>4236</v>
      </c>
      <c r="D181" s="33" t="s">
        <v>4237</v>
      </c>
      <c r="E181" s="33" t="s">
        <v>4238</v>
      </c>
      <c r="F181" s="34">
        <v>12.5</v>
      </c>
      <c r="G181" s="34">
        <v>12.5</v>
      </c>
      <c r="H181" s="34">
        <v>12.5</v>
      </c>
      <c r="I181" s="36"/>
      <c r="J181" s="33" t="s">
        <v>4239</v>
      </c>
      <c r="K181" s="43"/>
    </row>
    <row r="182" ht="31" customHeight="1" spans="1:11">
      <c r="A182" s="31" t="s">
        <v>3531</v>
      </c>
      <c r="B182" s="31">
        <v>180</v>
      </c>
      <c r="C182" s="33" t="s">
        <v>4240</v>
      </c>
      <c r="D182" s="33" t="s">
        <v>4241</v>
      </c>
      <c r="E182" s="33" t="s">
        <v>4242</v>
      </c>
      <c r="F182" s="34">
        <v>10.3</v>
      </c>
      <c r="G182" s="34">
        <v>10.3</v>
      </c>
      <c r="H182" s="34">
        <v>10.3</v>
      </c>
      <c r="I182" s="36"/>
      <c r="J182" s="33" t="s">
        <v>4243</v>
      </c>
      <c r="K182" s="43"/>
    </row>
    <row r="183" ht="31" customHeight="1" spans="1:11">
      <c r="A183" s="31" t="s">
        <v>3531</v>
      </c>
      <c r="B183" s="31">
        <v>181</v>
      </c>
      <c r="C183" s="33" t="s">
        <v>4244</v>
      </c>
      <c r="D183" s="33" t="s">
        <v>4245</v>
      </c>
      <c r="E183" s="33" t="s">
        <v>4246</v>
      </c>
      <c r="F183" s="34">
        <v>8.7</v>
      </c>
      <c r="G183" s="34">
        <v>8.7</v>
      </c>
      <c r="H183" s="34">
        <v>8.7</v>
      </c>
      <c r="I183" s="36"/>
      <c r="J183" s="33" t="s">
        <v>4247</v>
      </c>
      <c r="K183" s="43"/>
    </row>
    <row r="184" ht="31" customHeight="1" spans="1:11">
      <c r="A184" s="31" t="s">
        <v>3531</v>
      </c>
      <c r="B184" s="31">
        <v>182</v>
      </c>
      <c r="C184" s="33" t="s">
        <v>4248</v>
      </c>
      <c r="D184" s="33" t="s">
        <v>4249</v>
      </c>
      <c r="E184" s="33" t="s">
        <v>4250</v>
      </c>
      <c r="F184" s="34">
        <v>15</v>
      </c>
      <c r="G184" s="34">
        <v>15</v>
      </c>
      <c r="H184" s="34">
        <v>15</v>
      </c>
      <c r="I184" s="36"/>
      <c r="J184" s="33" t="s">
        <v>4251</v>
      </c>
      <c r="K184" s="43"/>
    </row>
    <row r="185" ht="31" customHeight="1" spans="1:11">
      <c r="A185" s="31" t="s">
        <v>3531</v>
      </c>
      <c r="B185" s="31">
        <v>183</v>
      </c>
      <c r="C185" s="33" t="s">
        <v>4252</v>
      </c>
      <c r="D185" s="33" t="s">
        <v>4253</v>
      </c>
      <c r="E185" s="33" t="s">
        <v>4254</v>
      </c>
      <c r="F185" s="34">
        <v>9</v>
      </c>
      <c r="G185" s="34">
        <v>9</v>
      </c>
      <c r="H185" s="34">
        <v>9</v>
      </c>
      <c r="I185" s="36"/>
      <c r="J185" s="33" t="s">
        <v>4255</v>
      </c>
      <c r="K185" s="43"/>
    </row>
    <row r="186" ht="31" customHeight="1" spans="1:11">
      <c r="A186" s="31" t="s">
        <v>3531</v>
      </c>
      <c r="B186" s="31">
        <v>184</v>
      </c>
      <c r="C186" s="33" t="s">
        <v>4256</v>
      </c>
      <c r="D186" s="33" t="s">
        <v>4257</v>
      </c>
      <c r="E186" s="33" t="s">
        <v>4258</v>
      </c>
      <c r="F186" s="34">
        <v>18</v>
      </c>
      <c r="G186" s="34">
        <v>18</v>
      </c>
      <c r="H186" s="34">
        <v>18</v>
      </c>
      <c r="I186" s="36"/>
      <c r="J186" s="33" t="s">
        <v>3942</v>
      </c>
      <c r="K186" s="43"/>
    </row>
    <row r="187" ht="31" customHeight="1" spans="1:11">
      <c r="A187" s="31" t="s">
        <v>3531</v>
      </c>
      <c r="B187" s="31">
        <v>185</v>
      </c>
      <c r="C187" s="33" t="s">
        <v>4259</v>
      </c>
      <c r="D187" s="33" t="s">
        <v>4260</v>
      </c>
      <c r="E187" s="33" t="s">
        <v>4261</v>
      </c>
      <c r="F187" s="34">
        <v>3</v>
      </c>
      <c r="G187" s="34">
        <v>3</v>
      </c>
      <c r="H187" s="34">
        <v>3</v>
      </c>
      <c r="I187" s="36"/>
      <c r="J187" s="33" t="s">
        <v>4262</v>
      </c>
      <c r="K187" s="43"/>
    </row>
    <row r="188" ht="31" customHeight="1" spans="1:11">
      <c r="A188" s="31" t="s">
        <v>3531</v>
      </c>
      <c r="B188" s="31">
        <v>186</v>
      </c>
      <c r="C188" s="33" t="s">
        <v>4263</v>
      </c>
      <c r="D188" s="33" t="s">
        <v>4264</v>
      </c>
      <c r="E188" s="33" t="s">
        <v>4265</v>
      </c>
      <c r="F188" s="34">
        <v>12</v>
      </c>
      <c r="G188" s="34">
        <v>12</v>
      </c>
      <c r="H188" s="34">
        <v>12</v>
      </c>
      <c r="I188" s="36"/>
      <c r="J188" s="33" t="s">
        <v>4266</v>
      </c>
      <c r="K188" s="43"/>
    </row>
    <row r="189" ht="31" customHeight="1" spans="1:11">
      <c r="A189" s="31" t="s">
        <v>3531</v>
      </c>
      <c r="B189" s="31">
        <v>187</v>
      </c>
      <c r="C189" s="33" t="s">
        <v>4267</v>
      </c>
      <c r="D189" s="102" t="s">
        <v>4268</v>
      </c>
      <c r="E189" s="102" t="s">
        <v>4269</v>
      </c>
      <c r="F189" s="34">
        <v>10.5</v>
      </c>
      <c r="G189" s="34">
        <v>10.5</v>
      </c>
      <c r="H189" s="34">
        <v>10.5</v>
      </c>
      <c r="I189" s="36"/>
      <c r="J189" s="36">
        <v>17663035808</v>
      </c>
      <c r="K189" s="43" t="s">
        <v>403</v>
      </c>
    </row>
    <row r="190" ht="31" customHeight="1" spans="1:11">
      <c r="A190" s="31" t="s">
        <v>3531</v>
      </c>
      <c r="B190" s="31">
        <v>188</v>
      </c>
      <c r="C190" s="33" t="s">
        <v>4270</v>
      </c>
      <c r="D190" s="102" t="s">
        <v>4271</v>
      </c>
      <c r="E190" s="102" t="s">
        <v>4272</v>
      </c>
      <c r="F190" s="34">
        <v>5</v>
      </c>
      <c r="G190" s="34">
        <v>5</v>
      </c>
      <c r="H190" s="34">
        <v>5</v>
      </c>
      <c r="I190" s="36"/>
      <c r="J190" s="36">
        <v>13589586197</v>
      </c>
      <c r="K190" s="43" t="s">
        <v>403</v>
      </c>
    </row>
    <row r="191" ht="31" customHeight="1" spans="1:11">
      <c r="A191" s="4" t="s">
        <v>156</v>
      </c>
      <c r="B191" s="31"/>
      <c r="C191" s="33"/>
      <c r="D191" s="33"/>
      <c r="E191" s="33"/>
      <c r="F191" s="34">
        <v>2516.36</v>
      </c>
      <c r="G191" s="34">
        <v>2491.66</v>
      </c>
      <c r="H191" s="34">
        <v>2491.66</v>
      </c>
      <c r="I191" s="36"/>
      <c r="J191" s="36"/>
      <c r="K191" s="43"/>
    </row>
  </sheetData>
  <mergeCells count="1">
    <mergeCell ref="A1:K1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8"/>
  <sheetViews>
    <sheetView workbookViewId="0">
      <selection activeCell="H12" sqref="H12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6" max="6" width="11.5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4273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4274</v>
      </c>
      <c r="B3" s="31">
        <v>1</v>
      </c>
      <c r="C3" s="33" t="s">
        <v>4275</v>
      </c>
      <c r="D3" s="33" t="s">
        <v>4276</v>
      </c>
      <c r="E3" s="33" t="s">
        <v>4277</v>
      </c>
      <c r="F3" s="77">
        <v>1.35</v>
      </c>
      <c r="G3" s="77">
        <v>1.35</v>
      </c>
      <c r="H3" s="77">
        <v>1.35</v>
      </c>
      <c r="I3" s="31"/>
      <c r="J3" s="33" t="s">
        <v>4278</v>
      </c>
      <c r="K3" s="42"/>
    </row>
    <row r="4" ht="31" customHeight="1" spans="1:11">
      <c r="A4" s="31" t="s">
        <v>4274</v>
      </c>
      <c r="B4" s="31">
        <v>2</v>
      </c>
      <c r="C4" s="33" t="s">
        <v>4279</v>
      </c>
      <c r="D4" s="33" t="s">
        <v>4280</v>
      </c>
      <c r="E4" s="33" t="s">
        <v>4281</v>
      </c>
      <c r="F4" s="77">
        <v>3.6</v>
      </c>
      <c r="G4" s="77">
        <v>3.6</v>
      </c>
      <c r="H4" s="77">
        <v>3.6</v>
      </c>
      <c r="I4" s="31"/>
      <c r="J4" s="33" t="s">
        <v>4282</v>
      </c>
      <c r="K4" s="42"/>
    </row>
    <row r="5" ht="31" customHeight="1" spans="1:11">
      <c r="A5" s="31" t="s">
        <v>4274</v>
      </c>
      <c r="B5" s="31">
        <v>3</v>
      </c>
      <c r="C5" s="33" t="s">
        <v>4283</v>
      </c>
      <c r="D5" s="33" t="s">
        <v>4284</v>
      </c>
      <c r="E5" s="33" t="s">
        <v>4285</v>
      </c>
      <c r="F5" s="77">
        <v>1</v>
      </c>
      <c r="G5" s="77">
        <v>1</v>
      </c>
      <c r="H5" s="77">
        <v>1</v>
      </c>
      <c r="I5" s="31"/>
      <c r="J5" s="33" t="s">
        <v>4286</v>
      </c>
      <c r="K5" s="42"/>
    </row>
    <row r="6" ht="31" customHeight="1" spans="1:11">
      <c r="A6" s="31" t="s">
        <v>4274</v>
      </c>
      <c r="B6" s="31">
        <v>4</v>
      </c>
      <c r="C6" s="33" t="s">
        <v>4287</v>
      </c>
      <c r="D6" s="33" t="s">
        <v>4288</v>
      </c>
      <c r="E6" s="33" t="s">
        <v>4289</v>
      </c>
      <c r="F6" s="77">
        <v>5.4</v>
      </c>
      <c r="G6" s="77">
        <v>5.4</v>
      </c>
      <c r="H6" s="77">
        <v>5.4</v>
      </c>
      <c r="I6" s="31"/>
      <c r="J6" s="33" t="s">
        <v>4290</v>
      </c>
      <c r="K6" s="42"/>
    </row>
    <row r="7" ht="31" customHeight="1" spans="1:11">
      <c r="A7" s="31" t="s">
        <v>4274</v>
      </c>
      <c r="B7" s="31">
        <v>5</v>
      </c>
      <c r="C7" s="33" t="s">
        <v>4291</v>
      </c>
      <c r="D7" s="33" t="s">
        <v>4292</v>
      </c>
      <c r="E7" s="33" t="s">
        <v>4293</v>
      </c>
      <c r="F7" s="77">
        <v>6.4</v>
      </c>
      <c r="G7" s="77">
        <v>6.4</v>
      </c>
      <c r="H7" s="77">
        <v>6.4</v>
      </c>
      <c r="I7" s="31"/>
      <c r="J7" s="33" t="s">
        <v>4294</v>
      </c>
      <c r="K7" s="42"/>
    </row>
    <row r="8" ht="31" customHeight="1" spans="1:11">
      <c r="A8" s="31" t="s">
        <v>4274</v>
      </c>
      <c r="B8" s="31">
        <v>6</v>
      </c>
      <c r="C8" s="33" t="s">
        <v>4295</v>
      </c>
      <c r="D8" s="33" t="s">
        <v>4296</v>
      </c>
      <c r="E8" s="33" t="s">
        <v>4297</v>
      </c>
      <c r="F8" s="77">
        <v>4.5</v>
      </c>
      <c r="G8" s="77">
        <v>4.5</v>
      </c>
      <c r="H8" s="77">
        <v>4.5</v>
      </c>
      <c r="I8" s="31"/>
      <c r="J8" s="33" t="s">
        <v>4298</v>
      </c>
      <c r="K8" s="42"/>
    </row>
    <row r="9" ht="31" customHeight="1" spans="1:11">
      <c r="A9" s="31" t="s">
        <v>4274</v>
      </c>
      <c r="B9" s="31">
        <v>7</v>
      </c>
      <c r="C9" s="33" t="s">
        <v>4299</v>
      </c>
      <c r="D9" s="33" t="s">
        <v>4300</v>
      </c>
      <c r="E9" s="33" t="s">
        <v>4301</v>
      </c>
      <c r="F9" s="77">
        <v>6</v>
      </c>
      <c r="G9" s="77">
        <v>6</v>
      </c>
      <c r="H9" s="77">
        <v>6</v>
      </c>
      <c r="I9" s="36"/>
      <c r="J9" s="33" t="s">
        <v>4302</v>
      </c>
      <c r="K9" s="43"/>
    </row>
    <row r="10" ht="31" customHeight="1" spans="1:11">
      <c r="A10" s="31" t="s">
        <v>4274</v>
      </c>
      <c r="B10" s="31">
        <v>8</v>
      </c>
      <c r="C10" s="33" t="s">
        <v>638</v>
      </c>
      <c r="D10" s="33" t="s">
        <v>4303</v>
      </c>
      <c r="E10" s="33" t="s">
        <v>4304</v>
      </c>
      <c r="F10" s="77">
        <v>2.4</v>
      </c>
      <c r="G10" s="77">
        <v>2.4</v>
      </c>
      <c r="H10" s="77">
        <v>2.4</v>
      </c>
      <c r="I10" s="36"/>
      <c r="J10" s="33" t="s">
        <v>4305</v>
      </c>
      <c r="K10" s="43"/>
    </row>
    <row r="11" ht="31" customHeight="1" spans="1:11">
      <c r="A11" s="31" t="s">
        <v>4274</v>
      </c>
      <c r="B11" s="31">
        <v>9</v>
      </c>
      <c r="C11" s="33" t="s">
        <v>4306</v>
      </c>
      <c r="D11" s="33" t="s">
        <v>4307</v>
      </c>
      <c r="E11" s="33" t="s">
        <v>4308</v>
      </c>
      <c r="F11" s="77">
        <v>9</v>
      </c>
      <c r="G11" s="77">
        <v>9</v>
      </c>
      <c r="H11" s="77">
        <v>9</v>
      </c>
      <c r="I11" s="36"/>
      <c r="J11" s="33" t="s">
        <v>4309</v>
      </c>
      <c r="K11" s="43"/>
    </row>
    <row r="12" ht="31" customHeight="1" spans="1:11">
      <c r="A12" s="31" t="s">
        <v>4274</v>
      </c>
      <c r="B12" s="31">
        <v>10</v>
      </c>
      <c r="C12" s="33" t="s">
        <v>4310</v>
      </c>
      <c r="D12" s="33" t="s">
        <v>4311</v>
      </c>
      <c r="E12" s="33" t="s">
        <v>4312</v>
      </c>
      <c r="F12" s="77">
        <v>7.2</v>
      </c>
      <c r="G12" s="77">
        <v>7.2</v>
      </c>
      <c r="H12" s="77">
        <v>7.2</v>
      </c>
      <c r="I12" s="36"/>
      <c r="J12" s="33" t="s">
        <v>4313</v>
      </c>
      <c r="K12" s="43"/>
    </row>
    <row r="13" ht="31" customHeight="1" spans="1:11">
      <c r="A13" s="31" t="s">
        <v>4274</v>
      </c>
      <c r="B13" s="31">
        <v>11</v>
      </c>
      <c r="C13" s="33" t="s">
        <v>4314</v>
      </c>
      <c r="D13" s="33" t="s">
        <v>4315</v>
      </c>
      <c r="E13" s="33" t="s">
        <v>4316</v>
      </c>
      <c r="F13" s="77">
        <v>7.2</v>
      </c>
      <c r="G13" s="77">
        <v>7.2</v>
      </c>
      <c r="H13" s="77">
        <v>7.2</v>
      </c>
      <c r="I13" s="36"/>
      <c r="J13" s="33" t="s">
        <v>4317</v>
      </c>
      <c r="K13" s="43"/>
    </row>
    <row r="14" ht="31" customHeight="1" spans="1:11">
      <c r="A14" s="31" t="s">
        <v>4274</v>
      </c>
      <c r="B14" s="31">
        <v>12</v>
      </c>
      <c r="C14" s="33" t="s">
        <v>4318</v>
      </c>
      <c r="D14" s="33" t="s">
        <v>4319</v>
      </c>
      <c r="E14" s="33" t="s">
        <v>4320</v>
      </c>
      <c r="F14" s="77">
        <v>1.2</v>
      </c>
      <c r="G14" s="77">
        <v>1.2</v>
      </c>
      <c r="H14" s="77">
        <v>1.2</v>
      </c>
      <c r="I14" s="36"/>
      <c r="J14" s="33" t="s">
        <v>4321</v>
      </c>
      <c r="K14" s="43"/>
    </row>
    <row r="15" ht="31" customHeight="1" spans="1:11">
      <c r="A15" s="31" t="s">
        <v>4274</v>
      </c>
      <c r="B15" s="31">
        <v>13</v>
      </c>
      <c r="C15" s="33" t="s">
        <v>166</v>
      </c>
      <c r="D15" s="33" t="s">
        <v>4322</v>
      </c>
      <c r="E15" s="33" t="s">
        <v>4323</v>
      </c>
      <c r="F15" s="77">
        <v>6.3</v>
      </c>
      <c r="G15" s="77">
        <v>6.3</v>
      </c>
      <c r="H15" s="77">
        <v>6.3</v>
      </c>
      <c r="I15" s="36"/>
      <c r="J15" s="33" t="s">
        <v>4324</v>
      </c>
      <c r="K15" s="43"/>
    </row>
    <row r="16" ht="31" customHeight="1" spans="1:11">
      <c r="A16" s="31" t="s">
        <v>4274</v>
      </c>
      <c r="B16" s="31">
        <v>14</v>
      </c>
      <c r="C16" s="33" t="s">
        <v>4325</v>
      </c>
      <c r="D16" s="33" t="s">
        <v>4326</v>
      </c>
      <c r="E16" s="33" t="s">
        <v>4327</v>
      </c>
      <c r="F16" s="77">
        <v>8.4</v>
      </c>
      <c r="G16" s="77">
        <v>8.4</v>
      </c>
      <c r="H16" s="77">
        <v>8.4</v>
      </c>
      <c r="I16" s="36"/>
      <c r="J16" s="33" t="s">
        <v>4328</v>
      </c>
      <c r="K16" s="43"/>
    </row>
    <row r="17" ht="31" customHeight="1" spans="1:11">
      <c r="A17" s="31" t="s">
        <v>4274</v>
      </c>
      <c r="B17" s="31">
        <v>15</v>
      </c>
      <c r="C17" s="33" t="s">
        <v>4329</v>
      </c>
      <c r="D17" s="33" t="s">
        <v>4330</v>
      </c>
      <c r="E17" s="33" t="s">
        <v>4331</v>
      </c>
      <c r="F17" s="77">
        <v>6.55</v>
      </c>
      <c r="G17" s="77">
        <v>6.55</v>
      </c>
      <c r="H17" s="77">
        <v>6.55</v>
      </c>
      <c r="I17" s="36"/>
      <c r="J17" s="33" t="s">
        <v>4332</v>
      </c>
      <c r="K17" s="43"/>
    </row>
    <row r="18" ht="31" customHeight="1" spans="1:11">
      <c r="A18" s="31" t="s">
        <v>4274</v>
      </c>
      <c r="B18" s="31">
        <v>16</v>
      </c>
      <c r="C18" s="33" t="s">
        <v>4333</v>
      </c>
      <c r="D18" s="33" t="s">
        <v>4334</v>
      </c>
      <c r="E18" s="33" t="s">
        <v>4335</v>
      </c>
      <c r="F18" s="77">
        <v>3.65</v>
      </c>
      <c r="G18" s="77">
        <v>3.65</v>
      </c>
      <c r="H18" s="77">
        <v>3.65</v>
      </c>
      <c r="I18" s="36"/>
      <c r="J18" s="33" t="s">
        <v>4336</v>
      </c>
      <c r="K18" s="43"/>
    </row>
    <row r="19" ht="31" customHeight="1" spans="1:11">
      <c r="A19" s="31" t="s">
        <v>4274</v>
      </c>
      <c r="B19" s="31">
        <v>17</v>
      </c>
      <c r="C19" s="33" t="s">
        <v>4337</v>
      </c>
      <c r="D19" s="33" t="s">
        <v>4338</v>
      </c>
      <c r="E19" s="33" t="s">
        <v>4339</v>
      </c>
      <c r="F19" s="77">
        <v>0.45</v>
      </c>
      <c r="G19" s="77">
        <v>0.45</v>
      </c>
      <c r="H19" s="77">
        <v>0.45</v>
      </c>
      <c r="I19" s="36"/>
      <c r="J19" s="33" t="s">
        <v>4340</v>
      </c>
      <c r="K19" s="43"/>
    </row>
    <row r="20" ht="31" customHeight="1" spans="1:11">
      <c r="A20" s="31" t="s">
        <v>4274</v>
      </c>
      <c r="B20" s="31">
        <v>18</v>
      </c>
      <c r="C20" s="33" t="s">
        <v>4341</v>
      </c>
      <c r="D20" s="33" t="s">
        <v>4342</v>
      </c>
      <c r="E20" s="33" t="s">
        <v>4343</v>
      </c>
      <c r="F20" s="77">
        <v>10.8</v>
      </c>
      <c r="G20" s="77">
        <v>10.8</v>
      </c>
      <c r="H20" s="77">
        <v>10.8</v>
      </c>
      <c r="I20" s="36"/>
      <c r="J20" s="33" t="s">
        <v>4344</v>
      </c>
      <c r="K20" s="43"/>
    </row>
    <row r="21" ht="31" customHeight="1" spans="1:11">
      <c r="A21" s="31" t="s">
        <v>4274</v>
      </c>
      <c r="B21" s="31">
        <v>19</v>
      </c>
      <c r="C21" s="33" t="s">
        <v>4345</v>
      </c>
      <c r="D21" s="33" t="s">
        <v>4346</v>
      </c>
      <c r="E21" s="33" t="s">
        <v>4347</v>
      </c>
      <c r="F21" s="77">
        <v>6.3</v>
      </c>
      <c r="G21" s="77">
        <v>6.3</v>
      </c>
      <c r="H21" s="77">
        <v>6.3</v>
      </c>
      <c r="I21" s="36"/>
      <c r="J21" s="33" t="s">
        <v>4348</v>
      </c>
      <c r="K21" s="43"/>
    </row>
    <row r="22" ht="31" customHeight="1" spans="1:11">
      <c r="A22" s="31" t="s">
        <v>4274</v>
      </c>
      <c r="B22" s="31">
        <v>20</v>
      </c>
      <c r="C22" s="33" t="s">
        <v>4349</v>
      </c>
      <c r="D22" s="33" t="s">
        <v>4350</v>
      </c>
      <c r="E22" s="33" t="s">
        <v>4351</v>
      </c>
      <c r="F22" s="77">
        <v>7.2</v>
      </c>
      <c r="G22" s="77">
        <v>7.2</v>
      </c>
      <c r="H22" s="77">
        <v>7.2</v>
      </c>
      <c r="I22" s="36"/>
      <c r="J22" s="33" t="s">
        <v>3033</v>
      </c>
      <c r="K22" s="43"/>
    </row>
    <row r="23" ht="31" customHeight="1" spans="1:11">
      <c r="A23" s="31" t="s">
        <v>4274</v>
      </c>
      <c r="B23" s="31">
        <v>21</v>
      </c>
      <c r="C23" s="33" t="s">
        <v>4352</v>
      </c>
      <c r="D23" s="33" t="s">
        <v>4353</v>
      </c>
      <c r="E23" s="33" t="s">
        <v>4354</v>
      </c>
      <c r="F23" s="77">
        <v>1.9</v>
      </c>
      <c r="G23" s="77">
        <v>4.9</v>
      </c>
      <c r="H23" s="77">
        <v>4.9</v>
      </c>
      <c r="I23" s="36"/>
      <c r="J23" s="33" t="s">
        <v>4355</v>
      </c>
      <c r="K23" s="43"/>
    </row>
    <row r="24" ht="31" customHeight="1" spans="1:11">
      <c r="A24" s="31" t="s">
        <v>4274</v>
      </c>
      <c r="B24" s="31">
        <v>22</v>
      </c>
      <c r="C24" s="33" t="s">
        <v>4356</v>
      </c>
      <c r="D24" s="33" t="s">
        <v>4357</v>
      </c>
      <c r="E24" s="33" t="s">
        <v>4358</v>
      </c>
      <c r="F24" s="77">
        <v>9.6</v>
      </c>
      <c r="G24" s="77">
        <v>9.6</v>
      </c>
      <c r="H24" s="77">
        <v>9.6</v>
      </c>
      <c r="I24" s="36"/>
      <c r="J24" s="33" t="s">
        <v>4359</v>
      </c>
      <c r="K24" s="43"/>
    </row>
    <row r="25" ht="31" customHeight="1" spans="1:11">
      <c r="A25" s="31" t="s">
        <v>4274</v>
      </c>
      <c r="B25" s="31">
        <v>23</v>
      </c>
      <c r="C25" s="33" t="s">
        <v>4360</v>
      </c>
      <c r="D25" s="33" t="s">
        <v>4361</v>
      </c>
      <c r="E25" s="33" t="s">
        <v>4362</v>
      </c>
      <c r="F25" s="77">
        <v>3.6</v>
      </c>
      <c r="G25" s="77">
        <v>3.6</v>
      </c>
      <c r="H25" s="77">
        <v>3.6</v>
      </c>
      <c r="I25" s="36"/>
      <c r="J25" s="33" t="s">
        <v>4363</v>
      </c>
      <c r="K25" s="43"/>
    </row>
    <row r="26" ht="31" customHeight="1" spans="1:11">
      <c r="A26" s="31" t="s">
        <v>4274</v>
      </c>
      <c r="B26" s="31">
        <v>24</v>
      </c>
      <c r="C26" s="33" t="s">
        <v>4364</v>
      </c>
      <c r="D26" s="33" t="s">
        <v>4365</v>
      </c>
      <c r="E26" s="33" t="s">
        <v>4366</v>
      </c>
      <c r="F26" s="77">
        <v>8</v>
      </c>
      <c r="G26" s="77">
        <v>8</v>
      </c>
      <c r="H26" s="77">
        <v>8</v>
      </c>
      <c r="I26" s="36"/>
      <c r="J26" s="33" t="s">
        <v>4367</v>
      </c>
      <c r="K26" s="43"/>
    </row>
    <row r="27" ht="31" customHeight="1" spans="1:11">
      <c r="A27" s="31" t="s">
        <v>4274</v>
      </c>
      <c r="B27" s="31">
        <v>25</v>
      </c>
      <c r="C27" s="33" t="s">
        <v>4368</v>
      </c>
      <c r="D27" s="33" t="s">
        <v>4369</v>
      </c>
      <c r="E27" s="33" t="s">
        <v>4370</v>
      </c>
      <c r="F27" s="77">
        <v>1.43</v>
      </c>
      <c r="G27" s="77">
        <v>1.43</v>
      </c>
      <c r="H27" s="77">
        <v>1.43</v>
      </c>
      <c r="I27" s="36"/>
      <c r="J27" s="33" t="s">
        <v>4371</v>
      </c>
      <c r="K27" s="43"/>
    </row>
    <row r="28" ht="31" customHeight="1" spans="1:11">
      <c r="A28" s="31" t="s">
        <v>4274</v>
      </c>
      <c r="B28" s="31">
        <v>26</v>
      </c>
      <c r="C28" s="33" t="s">
        <v>4372</v>
      </c>
      <c r="D28" s="33" t="s">
        <v>4373</v>
      </c>
      <c r="E28" s="33" t="s">
        <v>4374</v>
      </c>
      <c r="F28" s="77">
        <v>8.1</v>
      </c>
      <c r="G28" s="77">
        <v>8.1</v>
      </c>
      <c r="H28" s="77">
        <v>8.1</v>
      </c>
      <c r="I28" s="36"/>
      <c r="J28" s="33" t="s">
        <v>4375</v>
      </c>
      <c r="K28" s="43"/>
    </row>
    <row r="29" ht="31" customHeight="1" spans="1:11">
      <c r="A29" s="31" t="s">
        <v>4274</v>
      </c>
      <c r="B29" s="31">
        <v>27</v>
      </c>
      <c r="C29" s="33" t="s">
        <v>4376</v>
      </c>
      <c r="D29" s="33" t="s">
        <v>4377</v>
      </c>
      <c r="E29" s="33" t="s">
        <v>4378</v>
      </c>
      <c r="F29" s="77">
        <v>1</v>
      </c>
      <c r="G29" s="77">
        <v>1</v>
      </c>
      <c r="H29" s="77">
        <v>1</v>
      </c>
      <c r="I29" s="36"/>
      <c r="J29" s="33" t="s">
        <v>4379</v>
      </c>
      <c r="K29" s="43"/>
    </row>
    <row r="30" ht="31" customHeight="1" spans="1:11">
      <c r="A30" s="31" t="s">
        <v>4274</v>
      </c>
      <c r="B30" s="31">
        <v>28</v>
      </c>
      <c r="C30" s="33" t="s">
        <v>4380</v>
      </c>
      <c r="D30" s="33" t="s">
        <v>4381</v>
      </c>
      <c r="E30" s="33" t="s">
        <v>4382</v>
      </c>
      <c r="F30" s="77">
        <v>1.8</v>
      </c>
      <c r="G30" s="77">
        <v>1.8</v>
      </c>
      <c r="H30" s="77">
        <v>1.8</v>
      </c>
      <c r="I30" s="36"/>
      <c r="J30" s="33" t="s">
        <v>4383</v>
      </c>
      <c r="K30" s="43"/>
    </row>
    <row r="31" ht="31" customHeight="1" spans="1:11">
      <c r="A31" s="31" t="s">
        <v>4274</v>
      </c>
      <c r="B31" s="31">
        <v>29</v>
      </c>
      <c r="C31" s="33" t="s">
        <v>4384</v>
      </c>
      <c r="D31" s="33" t="s">
        <v>4385</v>
      </c>
      <c r="E31" s="33" t="s">
        <v>4386</v>
      </c>
      <c r="F31" s="77">
        <v>6</v>
      </c>
      <c r="G31" s="77">
        <v>6</v>
      </c>
      <c r="H31" s="77">
        <v>6</v>
      </c>
      <c r="I31" s="36"/>
      <c r="J31" s="33" t="s">
        <v>4387</v>
      </c>
      <c r="K31" s="43"/>
    </row>
    <row r="32" ht="31" customHeight="1" spans="1:11">
      <c r="A32" s="31" t="s">
        <v>4274</v>
      </c>
      <c r="B32" s="31">
        <v>30</v>
      </c>
      <c r="C32" s="33" t="s">
        <v>4388</v>
      </c>
      <c r="D32" s="33" t="s">
        <v>4389</v>
      </c>
      <c r="E32" s="33" t="s">
        <v>4390</v>
      </c>
      <c r="F32" s="77">
        <v>5.4</v>
      </c>
      <c r="G32" s="77">
        <v>5.4</v>
      </c>
      <c r="H32" s="77">
        <v>5.4</v>
      </c>
      <c r="I32" s="36"/>
      <c r="J32" s="33" t="s">
        <v>4391</v>
      </c>
      <c r="K32" s="43"/>
    </row>
    <row r="33" ht="31" customHeight="1" spans="1:11">
      <c r="A33" s="31" t="s">
        <v>4274</v>
      </c>
      <c r="B33" s="31">
        <v>31</v>
      </c>
      <c r="C33" s="33" t="s">
        <v>4392</v>
      </c>
      <c r="D33" s="33" t="s">
        <v>4393</v>
      </c>
      <c r="E33" s="33" t="s">
        <v>4394</v>
      </c>
      <c r="F33" s="77">
        <v>12.6</v>
      </c>
      <c r="G33" s="77">
        <v>12.6</v>
      </c>
      <c r="H33" s="77">
        <v>12.6</v>
      </c>
      <c r="I33" s="36"/>
      <c r="J33" s="33" t="s">
        <v>4395</v>
      </c>
      <c r="K33" s="43"/>
    </row>
    <row r="34" ht="31" customHeight="1" spans="1:11">
      <c r="A34" s="31" t="s">
        <v>4274</v>
      </c>
      <c r="B34" s="31">
        <v>32</v>
      </c>
      <c r="C34" s="33" t="s">
        <v>3030</v>
      </c>
      <c r="D34" s="33" t="s">
        <v>3031</v>
      </c>
      <c r="E34" s="33" t="s">
        <v>3032</v>
      </c>
      <c r="F34" s="77">
        <v>170.3</v>
      </c>
      <c r="G34" s="77">
        <v>97</v>
      </c>
      <c r="H34" s="77">
        <v>97</v>
      </c>
      <c r="I34" s="36"/>
      <c r="J34" s="33" t="s">
        <v>3033</v>
      </c>
      <c r="K34" s="43"/>
    </row>
    <row r="35" ht="31" customHeight="1" spans="1:11">
      <c r="A35" s="31" t="s">
        <v>4274</v>
      </c>
      <c r="B35" s="31">
        <v>33</v>
      </c>
      <c r="C35" s="33" t="s">
        <v>4396</v>
      </c>
      <c r="D35" s="33" t="s">
        <v>4397</v>
      </c>
      <c r="E35" s="33" t="s">
        <v>4398</v>
      </c>
      <c r="F35" s="77">
        <v>6</v>
      </c>
      <c r="G35" s="77">
        <v>6</v>
      </c>
      <c r="H35" s="77">
        <v>6</v>
      </c>
      <c r="I35" s="36"/>
      <c r="J35" s="33" t="s">
        <v>4399</v>
      </c>
      <c r="K35" s="43"/>
    </row>
    <row r="36" ht="31" customHeight="1" spans="1:11">
      <c r="A36" s="31" t="s">
        <v>4274</v>
      </c>
      <c r="B36" s="31">
        <v>34</v>
      </c>
      <c r="C36" s="33" t="s">
        <v>4400</v>
      </c>
      <c r="D36" s="33" t="s">
        <v>4401</v>
      </c>
      <c r="E36" s="33" t="s">
        <v>4402</v>
      </c>
      <c r="F36" s="77">
        <v>3.45</v>
      </c>
      <c r="G36" s="77">
        <v>3.45</v>
      </c>
      <c r="H36" s="77">
        <v>3.45</v>
      </c>
      <c r="I36" s="36"/>
      <c r="J36" s="33" t="s">
        <v>4403</v>
      </c>
      <c r="K36" s="43"/>
    </row>
    <row r="37" ht="31" customHeight="1" spans="1:11">
      <c r="A37" s="31" t="s">
        <v>4274</v>
      </c>
      <c r="B37" s="31">
        <v>35</v>
      </c>
      <c r="C37" s="33" t="s">
        <v>4404</v>
      </c>
      <c r="D37" s="33" t="s">
        <v>4405</v>
      </c>
      <c r="E37" s="33" t="s">
        <v>4406</v>
      </c>
      <c r="F37" s="77">
        <v>27.75</v>
      </c>
      <c r="G37" s="77">
        <v>27.75</v>
      </c>
      <c r="H37" s="77">
        <v>27.75</v>
      </c>
      <c r="I37" s="36"/>
      <c r="J37" s="33" t="s">
        <v>4407</v>
      </c>
      <c r="K37" s="43"/>
    </row>
    <row r="38" ht="31" customHeight="1" spans="1:11">
      <c r="A38" s="31" t="s">
        <v>4274</v>
      </c>
      <c r="B38" s="31">
        <v>36</v>
      </c>
      <c r="C38" s="33" t="s">
        <v>4408</v>
      </c>
      <c r="D38" s="33" t="s">
        <v>4409</v>
      </c>
      <c r="E38" s="33" t="s">
        <v>4410</v>
      </c>
      <c r="F38" s="77">
        <v>8</v>
      </c>
      <c r="G38" s="77">
        <v>8</v>
      </c>
      <c r="H38" s="77">
        <v>8</v>
      </c>
      <c r="I38" s="36"/>
      <c r="J38" s="33" t="s">
        <v>4411</v>
      </c>
      <c r="K38" s="43"/>
    </row>
    <row r="39" ht="31" customHeight="1" spans="1:11">
      <c r="A39" s="31" t="s">
        <v>4274</v>
      </c>
      <c r="B39" s="31">
        <v>37</v>
      </c>
      <c r="C39" s="33" t="s">
        <v>4412</v>
      </c>
      <c r="D39" s="33" t="s">
        <v>4413</v>
      </c>
      <c r="E39" s="33" t="s">
        <v>4414</v>
      </c>
      <c r="F39" s="77">
        <v>1.05</v>
      </c>
      <c r="G39" s="77">
        <v>1.05</v>
      </c>
      <c r="H39" s="77">
        <v>1.05</v>
      </c>
      <c r="I39" s="36"/>
      <c r="J39" s="33" t="s">
        <v>4415</v>
      </c>
      <c r="K39" s="43"/>
    </row>
    <row r="40" ht="31" customHeight="1" spans="1:11">
      <c r="A40" s="31" t="s">
        <v>4274</v>
      </c>
      <c r="B40" s="31">
        <v>38</v>
      </c>
      <c r="C40" s="33" t="s">
        <v>4416</v>
      </c>
      <c r="D40" s="33" t="s">
        <v>4417</v>
      </c>
      <c r="E40" s="33" t="s">
        <v>4418</v>
      </c>
      <c r="F40" s="77">
        <v>9</v>
      </c>
      <c r="G40" s="77">
        <v>9</v>
      </c>
      <c r="H40" s="77">
        <v>9</v>
      </c>
      <c r="I40" s="36"/>
      <c r="J40" s="33" t="s">
        <v>4419</v>
      </c>
      <c r="K40" s="43"/>
    </row>
    <row r="41" ht="31" customHeight="1" spans="1:11">
      <c r="A41" s="31" t="s">
        <v>4274</v>
      </c>
      <c r="B41" s="31">
        <v>39</v>
      </c>
      <c r="C41" s="33" t="s">
        <v>4420</v>
      </c>
      <c r="D41" s="33" t="s">
        <v>4421</v>
      </c>
      <c r="E41" s="33" t="s">
        <v>4422</v>
      </c>
      <c r="F41" s="77">
        <v>5.5</v>
      </c>
      <c r="G41" s="77">
        <v>8</v>
      </c>
      <c r="H41" s="77">
        <v>8</v>
      </c>
      <c r="I41" s="36"/>
      <c r="J41" s="33" t="s">
        <v>4423</v>
      </c>
      <c r="K41" s="43"/>
    </row>
    <row r="42" ht="31" customHeight="1" spans="1:11">
      <c r="A42" s="31" t="s">
        <v>4274</v>
      </c>
      <c r="B42" s="31">
        <v>40</v>
      </c>
      <c r="C42" s="33" t="s">
        <v>4424</v>
      </c>
      <c r="D42" s="33" t="s">
        <v>4425</v>
      </c>
      <c r="E42" s="33" t="s">
        <v>4426</v>
      </c>
      <c r="F42" s="77">
        <v>4.9</v>
      </c>
      <c r="G42" s="77">
        <v>4.9</v>
      </c>
      <c r="H42" s="77">
        <v>4.9</v>
      </c>
      <c r="I42" s="36"/>
      <c r="J42" s="33" t="s">
        <v>4427</v>
      </c>
      <c r="K42" s="43"/>
    </row>
    <row r="43" ht="31" customHeight="1" spans="1:11">
      <c r="A43" s="31" t="s">
        <v>4274</v>
      </c>
      <c r="B43" s="31">
        <v>41</v>
      </c>
      <c r="C43" s="33" t="s">
        <v>4428</v>
      </c>
      <c r="D43" s="33" t="s">
        <v>4429</v>
      </c>
      <c r="E43" s="33" t="s">
        <v>4430</v>
      </c>
      <c r="F43" s="77">
        <v>7.2</v>
      </c>
      <c r="G43" s="77">
        <v>7.2</v>
      </c>
      <c r="H43" s="77">
        <v>7.2</v>
      </c>
      <c r="I43" s="36"/>
      <c r="J43" s="33" t="s">
        <v>4431</v>
      </c>
      <c r="K43" s="43"/>
    </row>
    <row r="44" ht="31" customHeight="1" spans="1:11">
      <c r="A44" s="31" t="s">
        <v>4274</v>
      </c>
      <c r="B44" s="31">
        <v>42</v>
      </c>
      <c r="C44" s="33" t="s">
        <v>4432</v>
      </c>
      <c r="D44" s="33" t="s">
        <v>4433</v>
      </c>
      <c r="E44" s="33" t="s">
        <v>4434</v>
      </c>
      <c r="F44" s="77">
        <v>9</v>
      </c>
      <c r="G44" s="77">
        <v>9</v>
      </c>
      <c r="H44" s="77">
        <v>9</v>
      </c>
      <c r="I44" s="36"/>
      <c r="J44" s="33" t="s">
        <v>4435</v>
      </c>
      <c r="K44" s="43"/>
    </row>
    <row r="45" ht="31" customHeight="1" spans="1:11">
      <c r="A45" s="31" t="s">
        <v>4274</v>
      </c>
      <c r="B45" s="31">
        <v>43</v>
      </c>
      <c r="C45" s="33" t="s">
        <v>4436</v>
      </c>
      <c r="D45" s="33" t="s">
        <v>4437</v>
      </c>
      <c r="E45" s="33" t="s">
        <v>4438</v>
      </c>
      <c r="F45" s="77">
        <v>11.8</v>
      </c>
      <c r="G45" s="77">
        <v>12.6</v>
      </c>
      <c r="H45" s="77">
        <v>12.6</v>
      </c>
      <c r="I45" s="36"/>
      <c r="J45" s="33" t="s">
        <v>4439</v>
      </c>
      <c r="K45" s="43"/>
    </row>
    <row r="46" ht="31" customHeight="1" spans="1:11">
      <c r="A46" s="31" t="s">
        <v>4274</v>
      </c>
      <c r="B46" s="31">
        <v>44</v>
      </c>
      <c r="C46" s="33" t="s">
        <v>4440</v>
      </c>
      <c r="D46" s="33" t="s">
        <v>4441</v>
      </c>
      <c r="E46" s="33" t="s">
        <v>4442</v>
      </c>
      <c r="F46" s="77">
        <v>4.2</v>
      </c>
      <c r="G46" s="77">
        <v>4.2</v>
      </c>
      <c r="H46" s="77">
        <v>4.2</v>
      </c>
      <c r="I46" s="36"/>
      <c r="J46" s="33" t="s">
        <v>4443</v>
      </c>
      <c r="K46" s="43"/>
    </row>
    <row r="47" ht="31" customHeight="1" spans="1:11">
      <c r="A47" s="31" t="s">
        <v>4274</v>
      </c>
      <c r="B47" s="31">
        <v>45</v>
      </c>
      <c r="C47" s="33" t="s">
        <v>4444</v>
      </c>
      <c r="D47" s="33" t="s">
        <v>4445</v>
      </c>
      <c r="E47" s="33" t="s">
        <v>4446</v>
      </c>
      <c r="F47" s="77">
        <v>3.9</v>
      </c>
      <c r="G47" s="77">
        <v>6.9</v>
      </c>
      <c r="H47" s="77">
        <v>6.9</v>
      </c>
      <c r="I47" s="36"/>
      <c r="J47" s="33" t="s">
        <v>4447</v>
      </c>
      <c r="K47" s="43"/>
    </row>
    <row r="48" ht="31" customHeight="1" spans="1:11">
      <c r="A48" s="31" t="s">
        <v>4274</v>
      </c>
      <c r="B48" s="31">
        <v>46</v>
      </c>
      <c r="C48" s="33" t="s">
        <v>4448</v>
      </c>
      <c r="D48" s="33" t="s">
        <v>4449</v>
      </c>
      <c r="E48" s="33" t="s">
        <v>4450</v>
      </c>
      <c r="F48" s="77">
        <v>9.2</v>
      </c>
      <c r="G48" s="77">
        <v>11.6</v>
      </c>
      <c r="H48" s="77">
        <v>11.6</v>
      </c>
      <c r="I48" s="36"/>
      <c r="J48" s="33" t="s">
        <v>4451</v>
      </c>
      <c r="K48" s="43"/>
    </row>
    <row r="49" ht="31" customHeight="1" spans="1:11">
      <c r="A49" s="31" t="s">
        <v>4274</v>
      </c>
      <c r="B49" s="31">
        <v>47</v>
      </c>
      <c r="C49" s="33" t="s">
        <v>4452</v>
      </c>
      <c r="D49" s="33" t="s">
        <v>4453</v>
      </c>
      <c r="E49" s="33" t="s">
        <v>4454</v>
      </c>
      <c r="F49" s="77">
        <v>3</v>
      </c>
      <c r="G49" s="77">
        <v>3</v>
      </c>
      <c r="H49" s="77">
        <v>3</v>
      </c>
      <c r="I49" s="36"/>
      <c r="J49" s="33" t="s">
        <v>4455</v>
      </c>
      <c r="K49" s="43"/>
    </row>
    <row r="50" ht="31" customHeight="1" spans="1:11">
      <c r="A50" s="31" t="s">
        <v>4274</v>
      </c>
      <c r="B50" s="31">
        <v>48</v>
      </c>
      <c r="C50" s="33" t="s">
        <v>4456</v>
      </c>
      <c r="D50" s="33" t="s">
        <v>4457</v>
      </c>
      <c r="E50" s="33" t="s">
        <v>4458</v>
      </c>
      <c r="F50" s="77">
        <v>5.1</v>
      </c>
      <c r="G50" s="77">
        <v>5.1</v>
      </c>
      <c r="H50" s="77">
        <v>5.1</v>
      </c>
      <c r="I50" s="36"/>
      <c r="J50" s="33" t="s">
        <v>4459</v>
      </c>
      <c r="K50" s="43"/>
    </row>
    <row r="51" ht="31" customHeight="1" spans="1:11">
      <c r="A51" s="31" t="s">
        <v>4274</v>
      </c>
      <c r="B51" s="31">
        <v>49</v>
      </c>
      <c r="C51" s="33" t="s">
        <v>4460</v>
      </c>
      <c r="D51" s="33" t="s">
        <v>4461</v>
      </c>
      <c r="E51" s="33" t="s">
        <v>4462</v>
      </c>
      <c r="F51" s="77">
        <v>10.8</v>
      </c>
      <c r="G51" s="77">
        <v>10.8</v>
      </c>
      <c r="H51" s="77">
        <v>10.8</v>
      </c>
      <c r="I51" s="36"/>
      <c r="J51" s="33" t="s">
        <v>4463</v>
      </c>
      <c r="K51" s="43"/>
    </row>
    <row r="52" ht="31" customHeight="1" spans="1:11">
      <c r="A52" s="31" t="s">
        <v>4274</v>
      </c>
      <c r="B52" s="31">
        <v>50</v>
      </c>
      <c r="C52" s="33" t="s">
        <v>4464</v>
      </c>
      <c r="D52" s="33" t="s">
        <v>4465</v>
      </c>
      <c r="E52" s="33" t="s">
        <v>4466</v>
      </c>
      <c r="F52" s="77">
        <v>5.2</v>
      </c>
      <c r="G52" s="77">
        <v>5.2</v>
      </c>
      <c r="H52" s="77">
        <v>5.2</v>
      </c>
      <c r="I52" s="36"/>
      <c r="J52" s="33" t="s">
        <v>4467</v>
      </c>
      <c r="K52" s="43"/>
    </row>
    <row r="53" ht="31" customHeight="1" spans="1:11">
      <c r="A53" s="31" t="s">
        <v>4274</v>
      </c>
      <c r="B53" s="31">
        <v>51</v>
      </c>
      <c r="C53" s="33" t="s">
        <v>4468</v>
      </c>
      <c r="D53" s="33" t="s">
        <v>4469</v>
      </c>
      <c r="E53" s="33" t="s">
        <v>4470</v>
      </c>
      <c r="F53" s="77">
        <v>4</v>
      </c>
      <c r="G53" s="77">
        <v>4</v>
      </c>
      <c r="H53" s="77">
        <v>4</v>
      </c>
      <c r="I53" s="36"/>
      <c r="J53" s="33" t="s">
        <v>4471</v>
      </c>
      <c r="K53" s="43"/>
    </row>
    <row r="54" ht="31" customHeight="1" spans="1:11">
      <c r="A54" s="31" t="s">
        <v>4274</v>
      </c>
      <c r="B54" s="31">
        <v>52</v>
      </c>
      <c r="C54" s="33" t="s">
        <v>4472</v>
      </c>
      <c r="D54" s="33" t="s">
        <v>4473</v>
      </c>
      <c r="E54" s="33" t="s">
        <v>4474</v>
      </c>
      <c r="F54" s="77">
        <v>4.92</v>
      </c>
      <c r="G54" s="77">
        <v>4.92</v>
      </c>
      <c r="H54" s="77">
        <v>4.92</v>
      </c>
      <c r="I54" s="36"/>
      <c r="J54" s="33" t="s">
        <v>4475</v>
      </c>
      <c r="K54" s="43"/>
    </row>
    <row r="55" ht="31" customHeight="1" spans="1:11">
      <c r="A55" s="31" t="s">
        <v>4274</v>
      </c>
      <c r="B55" s="31">
        <v>53</v>
      </c>
      <c r="C55" s="33" t="s">
        <v>4476</v>
      </c>
      <c r="D55" s="33" t="s">
        <v>4477</v>
      </c>
      <c r="E55" s="33" t="s">
        <v>4478</v>
      </c>
      <c r="F55" s="77">
        <v>2.1</v>
      </c>
      <c r="G55" s="77">
        <v>2.1</v>
      </c>
      <c r="H55" s="77">
        <v>2.1</v>
      </c>
      <c r="I55" s="36"/>
      <c r="J55" s="33" t="s">
        <v>4479</v>
      </c>
      <c r="K55" s="43"/>
    </row>
    <row r="56" ht="31" customHeight="1" spans="1:11">
      <c r="A56" s="31" t="s">
        <v>4274</v>
      </c>
      <c r="B56" s="31">
        <v>54</v>
      </c>
      <c r="C56" s="33" t="s">
        <v>4480</v>
      </c>
      <c r="D56" s="33" t="s">
        <v>4481</v>
      </c>
      <c r="E56" s="33" t="s">
        <v>4482</v>
      </c>
      <c r="F56" s="77">
        <v>0.9</v>
      </c>
      <c r="G56" s="77">
        <v>0.9</v>
      </c>
      <c r="H56" s="77">
        <v>0.9</v>
      </c>
      <c r="I56" s="36"/>
      <c r="J56" s="33" t="s">
        <v>4483</v>
      </c>
      <c r="K56" s="43"/>
    </row>
    <row r="57" ht="31" customHeight="1" spans="1:11">
      <c r="A57" s="31" t="s">
        <v>4274</v>
      </c>
      <c r="B57" s="31">
        <v>55</v>
      </c>
      <c r="C57" s="33" t="s">
        <v>4484</v>
      </c>
      <c r="D57" s="33" t="s">
        <v>4485</v>
      </c>
      <c r="E57" s="33" t="s">
        <v>4486</v>
      </c>
      <c r="F57" s="77">
        <v>11.3</v>
      </c>
      <c r="G57" s="77">
        <v>11.3</v>
      </c>
      <c r="H57" s="77">
        <v>11.3</v>
      </c>
      <c r="I57" s="36"/>
      <c r="J57" s="33" t="s">
        <v>4487</v>
      </c>
      <c r="K57" s="43"/>
    </row>
    <row r="58" ht="31" customHeight="1" spans="1:11">
      <c r="A58" s="31" t="s">
        <v>4274</v>
      </c>
      <c r="B58" s="31">
        <v>56</v>
      </c>
      <c r="C58" s="33" t="s">
        <v>4488</v>
      </c>
      <c r="D58" s="33" t="s">
        <v>4489</v>
      </c>
      <c r="E58" s="33" t="s">
        <v>4490</v>
      </c>
      <c r="F58" s="77">
        <v>1.2</v>
      </c>
      <c r="G58" s="77">
        <v>1.2</v>
      </c>
      <c r="H58" s="77">
        <v>1.2</v>
      </c>
      <c r="I58" s="36"/>
      <c r="J58" s="33" t="s">
        <v>4491</v>
      </c>
      <c r="K58" s="43"/>
    </row>
    <row r="59" ht="31" customHeight="1" spans="1:11">
      <c r="A59" s="31" t="s">
        <v>4274</v>
      </c>
      <c r="B59" s="31">
        <v>57</v>
      </c>
      <c r="C59" s="33" t="s">
        <v>4492</v>
      </c>
      <c r="D59" s="33" t="s">
        <v>4493</v>
      </c>
      <c r="E59" s="33" t="s">
        <v>4494</v>
      </c>
      <c r="F59" s="77">
        <v>3</v>
      </c>
      <c r="G59" s="77">
        <v>3</v>
      </c>
      <c r="H59" s="77">
        <v>3</v>
      </c>
      <c r="I59" s="36"/>
      <c r="J59" s="33" t="s">
        <v>4495</v>
      </c>
      <c r="K59" s="43"/>
    </row>
    <row r="60" ht="31" customHeight="1" spans="1:11">
      <c r="A60" s="31" t="s">
        <v>4274</v>
      </c>
      <c r="B60" s="31">
        <v>58</v>
      </c>
      <c r="C60" s="33" t="s">
        <v>4496</v>
      </c>
      <c r="D60" s="33" t="s">
        <v>4497</v>
      </c>
      <c r="E60" s="33" t="s">
        <v>4498</v>
      </c>
      <c r="F60" s="77">
        <v>7.8</v>
      </c>
      <c r="G60" s="77">
        <v>7.8</v>
      </c>
      <c r="H60" s="77">
        <v>7.8</v>
      </c>
      <c r="I60" s="36"/>
      <c r="J60" s="33" t="s">
        <v>4499</v>
      </c>
      <c r="K60" s="43"/>
    </row>
    <row r="61" ht="31" customHeight="1" spans="1:11">
      <c r="A61" s="31" t="s">
        <v>4274</v>
      </c>
      <c r="B61" s="31">
        <v>59</v>
      </c>
      <c r="C61" s="33" t="s">
        <v>4500</v>
      </c>
      <c r="D61" s="33" t="s">
        <v>4501</v>
      </c>
      <c r="E61" s="33" t="s">
        <v>4502</v>
      </c>
      <c r="F61" s="77">
        <v>4.2</v>
      </c>
      <c r="G61" s="77">
        <v>4.2</v>
      </c>
      <c r="H61" s="77">
        <v>4.2</v>
      </c>
      <c r="I61" s="36"/>
      <c r="J61" s="33" t="s">
        <v>4503</v>
      </c>
      <c r="K61" s="43"/>
    </row>
    <row r="62" ht="31" customHeight="1" spans="1:11">
      <c r="A62" s="31" t="s">
        <v>4274</v>
      </c>
      <c r="B62" s="31">
        <v>60</v>
      </c>
      <c r="C62" s="33" t="s">
        <v>4504</v>
      </c>
      <c r="D62" s="33" t="s">
        <v>4505</v>
      </c>
      <c r="E62" s="33" t="s">
        <v>4506</v>
      </c>
      <c r="F62" s="77">
        <v>5.4</v>
      </c>
      <c r="G62" s="77">
        <v>5.4</v>
      </c>
      <c r="H62" s="77">
        <v>5.4</v>
      </c>
      <c r="I62" s="36"/>
      <c r="J62" s="33" t="s">
        <v>4507</v>
      </c>
      <c r="K62" s="43"/>
    </row>
    <row r="63" ht="31" customHeight="1" spans="1:11">
      <c r="A63" s="31" t="s">
        <v>4274</v>
      </c>
      <c r="B63" s="31">
        <v>61</v>
      </c>
      <c r="C63" s="33" t="s">
        <v>4508</v>
      </c>
      <c r="D63" s="33" t="s">
        <v>4509</v>
      </c>
      <c r="E63" s="33" t="s">
        <v>4510</v>
      </c>
      <c r="F63" s="77">
        <v>2.5</v>
      </c>
      <c r="G63" s="77">
        <v>2.5</v>
      </c>
      <c r="H63" s="77">
        <v>2.5</v>
      </c>
      <c r="I63" s="36"/>
      <c r="J63" s="33" t="s">
        <v>4511</v>
      </c>
      <c r="K63" s="43"/>
    </row>
    <row r="64" ht="31" customHeight="1" spans="1:11">
      <c r="A64" s="31" t="s">
        <v>4274</v>
      </c>
      <c r="B64" s="31">
        <v>62</v>
      </c>
      <c r="C64" s="33" t="s">
        <v>4512</v>
      </c>
      <c r="D64" s="33" t="s">
        <v>4513</v>
      </c>
      <c r="E64" s="33" t="s">
        <v>4514</v>
      </c>
      <c r="F64" s="77">
        <v>7.2</v>
      </c>
      <c r="G64" s="77">
        <v>7.2</v>
      </c>
      <c r="H64" s="77">
        <v>7.2</v>
      </c>
      <c r="I64" s="36"/>
      <c r="J64" s="33" t="s">
        <v>4515</v>
      </c>
      <c r="K64" s="43"/>
    </row>
    <row r="65" ht="31" customHeight="1" spans="1:11">
      <c r="A65" s="31" t="s">
        <v>4274</v>
      </c>
      <c r="B65" s="31">
        <v>63</v>
      </c>
      <c r="C65" s="33" t="s">
        <v>4516</v>
      </c>
      <c r="D65" s="33" t="s">
        <v>4517</v>
      </c>
      <c r="E65" s="33" t="s">
        <v>4518</v>
      </c>
      <c r="F65" s="77">
        <v>3</v>
      </c>
      <c r="G65" s="77">
        <v>3</v>
      </c>
      <c r="H65" s="77">
        <v>3</v>
      </c>
      <c r="I65" s="36"/>
      <c r="J65" s="33" t="s">
        <v>4519</v>
      </c>
      <c r="K65" s="43"/>
    </row>
    <row r="66" ht="31" customHeight="1" spans="1:11">
      <c r="A66" s="31" t="s">
        <v>4274</v>
      </c>
      <c r="B66" s="31">
        <v>64</v>
      </c>
      <c r="C66" s="33" t="s">
        <v>4520</v>
      </c>
      <c r="D66" s="33" t="s">
        <v>4521</v>
      </c>
      <c r="E66" s="33" t="s">
        <v>4522</v>
      </c>
      <c r="F66" s="77">
        <v>9.75</v>
      </c>
      <c r="G66" s="77">
        <v>9.75</v>
      </c>
      <c r="H66" s="77">
        <v>9.75</v>
      </c>
      <c r="I66" s="36"/>
      <c r="J66" s="33" t="s">
        <v>4523</v>
      </c>
      <c r="K66" s="43"/>
    </row>
    <row r="67" ht="31" customHeight="1" spans="1:11">
      <c r="A67" s="31" t="s">
        <v>4274</v>
      </c>
      <c r="B67" s="31">
        <v>65</v>
      </c>
      <c r="C67" s="33" t="s">
        <v>4524</v>
      </c>
      <c r="D67" s="33" t="s">
        <v>4525</v>
      </c>
      <c r="E67" s="33" t="s">
        <v>4526</v>
      </c>
      <c r="F67" s="77">
        <v>5.1</v>
      </c>
      <c r="G67" s="77">
        <v>5.1</v>
      </c>
      <c r="H67" s="77">
        <v>5.1</v>
      </c>
      <c r="I67" s="36"/>
      <c r="J67" s="33" t="s">
        <v>4527</v>
      </c>
      <c r="K67" s="43"/>
    </row>
    <row r="68" ht="31" customHeight="1" spans="1:11">
      <c r="A68" s="31" t="s">
        <v>4274</v>
      </c>
      <c r="B68" s="31">
        <v>66</v>
      </c>
      <c r="C68" s="33" t="s">
        <v>4528</v>
      </c>
      <c r="D68" s="33" t="s">
        <v>4529</v>
      </c>
      <c r="E68" s="33" t="s">
        <v>4530</v>
      </c>
      <c r="F68" s="77">
        <v>5.5</v>
      </c>
      <c r="G68" s="77">
        <v>5.5</v>
      </c>
      <c r="H68" s="77">
        <v>5.5</v>
      </c>
      <c r="I68" s="36"/>
      <c r="J68" s="33" t="s">
        <v>4531</v>
      </c>
      <c r="K68" s="43"/>
    </row>
    <row r="69" ht="31" customHeight="1" spans="1:11">
      <c r="A69" s="31" t="s">
        <v>4274</v>
      </c>
      <c r="B69" s="31">
        <v>67</v>
      </c>
      <c r="C69" s="33" t="s">
        <v>4532</v>
      </c>
      <c r="D69" s="33" t="s">
        <v>4533</v>
      </c>
      <c r="E69" s="33" t="s">
        <v>4534</v>
      </c>
      <c r="F69" s="77">
        <v>2</v>
      </c>
      <c r="G69" s="77">
        <v>2</v>
      </c>
      <c r="H69" s="77">
        <v>2</v>
      </c>
      <c r="I69" s="36"/>
      <c r="J69" s="33" t="s">
        <v>4535</v>
      </c>
      <c r="K69" s="43"/>
    </row>
    <row r="70" ht="31" customHeight="1" spans="1:11">
      <c r="A70" s="31" t="s">
        <v>4274</v>
      </c>
      <c r="B70" s="31">
        <v>68</v>
      </c>
      <c r="C70" s="33" t="s">
        <v>4536</v>
      </c>
      <c r="D70" s="33" t="s">
        <v>4537</v>
      </c>
      <c r="E70" s="33" t="s">
        <v>4538</v>
      </c>
      <c r="F70" s="77">
        <v>4.55</v>
      </c>
      <c r="G70" s="77">
        <v>4.55</v>
      </c>
      <c r="H70" s="77">
        <v>4.55</v>
      </c>
      <c r="I70" s="36"/>
      <c r="J70" s="33" t="s">
        <v>4539</v>
      </c>
      <c r="K70" s="43"/>
    </row>
    <row r="71" ht="31" customHeight="1" spans="1:11">
      <c r="A71" s="31" t="s">
        <v>4274</v>
      </c>
      <c r="B71" s="31">
        <v>69</v>
      </c>
      <c r="C71" s="33" t="s">
        <v>4540</v>
      </c>
      <c r="D71" s="33" t="s">
        <v>4541</v>
      </c>
      <c r="E71" s="33" t="s">
        <v>4542</v>
      </c>
      <c r="F71" s="77">
        <v>0.9</v>
      </c>
      <c r="G71" s="77">
        <v>0.9</v>
      </c>
      <c r="H71" s="77">
        <v>0.9</v>
      </c>
      <c r="I71" s="36"/>
      <c r="J71" s="33" t="s">
        <v>4543</v>
      </c>
      <c r="K71" s="43"/>
    </row>
    <row r="72" ht="31" customHeight="1" spans="1:11">
      <c r="A72" s="31" t="s">
        <v>4274</v>
      </c>
      <c r="B72" s="31">
        <v>70</v>
      </c>
      <c r="C72" s="33" t="s">
        <v>4544</v>
      </c>
      <c r="D72" s="33" t="s">
        <v>4545</v>
      </c>
      <c r="E72" s="33" t="s">
        <v>4546</v>
      </c>
      <c r="F72" s="77">
        <v>4.75</v>
      </c>
      <c r="G72" s="77">
        <v>4.75</v>
      </c>
      <c r="H72" s="77">
        <v>4.75</v>
      </c>
      <c r="I72" s="36"/>
      <c r="J72" s="33" t="s">
        <v>4547</v>
      </c>
      <c r="K72" s="43"/>
    </row>
    <row r="73" ht="31" customHeight="1" spans="1:11">
      <c r="A73" s="31" t="s">
        <v>4274</v>
      </c>
      <c r="B73" s="31">
        <v>71</v>
      </c>
      <c r="C73" s="33" t="s">
        <v>4548</v>
      </c>
      <c r="D73" s="33" t="s">
        <v>4549</v>
      </c>
      <c r="E73" s="33" t="s">
        <v>4550</v>
      </c>
      <c r="F73" s="77">
        <v>11.7</v>
      </c>
      <c r="G73" s="77">
        <v>11.7</v>
      </c>
      <c r="H73" s="77">
        <v>11.7</v>
      </c>
      <c r="I73" s="36"/>
      <c r="J73" s="33" t="s">
        <v>4551</v>
      </c>
      <c r="K73" s="43"/>
    </row>
    <row r="74" ht="31" customHeight="1" spans="1:11">
      <c r="A74" s="31" t="s">
        <v>4274</v>
      </c>
      <c r="B74" s="31">
        <v>72</v>
      </c>
      <c r="C74" s="33" t="s">
        <v>4552</v>
      </c>
      <c r="D74" s="33" t="s">
        <v>4553</v>
      </c>
      <c r="E74" s="33" t="s">
        <v>4554</v>
      </c>
      <c r="F74" s="77">
        <v>2.25</v>
      </c>
      <c r="G74" s="77">
        <v>2.25</v>
      </c>
      <c r="H74" s="77">
        <v>2.25</v>
      </c>
      <c r="I74" s="36"/>
      <c r="J74" s="33" t="s">
        <v>4555</v>
      </c>
      <c r="K74" s="43"/>
    </row>
    <row r="75" ht="31" customHeight="1" spans="1:11">
      <c r="A75" s="31" t="s">
        <v>4274</v>
      </c>
      <c r="B75" s="31">
        <v>73</v>
      </c>
      <c r="C75" s="33" t="s">
        <v>4556</v>
      </c>
      <c r="D75" s="33" t="s">
        <v>4557</v>
      </c>
      <c r="E75" s="33" t="s">
        <v>4558</v>
      </c>
      <c r="F75" s="77">
        <v>3.6</v>
      </c>
      <c r="G75" s="77">
        <v>3.6</v>
      </c>
      <c r="H75" s="77">
        <v>3.6</v>
      </c>
      <c r="I75" s="36"/>
      <c r="J75" s="33" t="s">
        <v>4559</v>
      </c>
      <c r="K75" s="43"/>
    </row>
    <row r="76" ht="31" customHeight="1" spans="1:11">
      <c r="A76" s="31" t="s">
        <v>4274</v>
      </c>
      <c r="B76" s="31">
        <v>74</v>
      </c>
      <c r="C76" s="33" t="s">
        <v>4560</v>
      </c>
      <c r="D76" s="33" t="s">
        <v>4561</v>
      </c>
      <c r="E76" s="33" t="s">
        <v>4562</v>
      </c>
      <c r="F76" s="77">
        <v>4.5</v>
      </c>
      <c r="G76" s="77">
        <v>4.5</v>
      </c>
      <c r="H76" s="77">
        <v>4.5</v>
      </c>
      <c r="I76" s="36"/>
      <c r="J76" s="33" t="s">
        <v>4563</v>
      </c>
      <c r="K76" s="43"/>
    </row>
    <row r="77" ht="31" customHeight="1" spans="1:11">
      <c r="A77" s="31" t="s">
        <v>4274</v>
      </c>
      <c r="B77" s="31">
        <v>75</v>
      </c>
      <c r="C77" s="33" t="s">
        <v>4564</v>
      </c>
      <c r="D77" s="33" t="s">
        <v>4565</v>
      </c>
      <c r="E77" s="33" t="s">
        <v>4566</v>
      </c>
      <c r="F77" s="77">
        <v>2.7</v>
      </c>
      <c r="G77" s="77">
        <v>4.5</v>
      </c>
      <c r="H77" s="77">
        <v>4.5</v>
      </c>
      <c r="I77" s="36"/>
      <c r="J77" s="33" t="s">
        <v>4567</v>
      </c>
      <c r="K77" s="43"/>
    </row>
    <row r="78" ht="31" customHeight="1" spans="1:11">
      <c r="A78" s="31" t="s">
        <v>4274</v>
      </c>
      <c r="B78" s="31">
        <v>76</v>
      </c>
      <c r="C78" s="33" t="s">
        <v>4568</v>
      </c>
      <c r="D78" s="33" t="s">
        <v>4569</v>
      </c>
      <c r="E78" s="33" t="s">
        <v>4570</v>
      </c>
      <c r="F78" s="77">
        <v>3.6</v>
      </c>
      <c r="G78" s="77">
        <v>3.6</v>
      </c>
      <c r="H78" s="77">
        <v>3.6</v>
      </c>
      <c r="I78" s="36"/>
      <c r="J78" s="33" t="s">
        <v>4571</v>
      </c>
      <c r="K78" s="43"/>
    </row>
    <row r="79" ht="31" customHeight="1" spans="1:11">
      <c r="A79" s="31" t="s">
        <v>4274</v>
      </c>
      <c r="B79" s="31">
        <v>77</v>
      </c>
      <c r="C79" s="33" t="s">
        <v>4572</v>
      </c>
      <c r="D79" s="33" t="s">
        <v>4573</v>
      </c>
      <c r="E79" s="33" t="s">
        <v>4574</v>
      </c>
      <c r="F79" s="77">
        <v>9</v>
      </c>
      <c r="G79" s="77">
        <v>9</v>
      </c>
      <c r="H79" s="77">
        <v>9</v>
      </c>
      <c r="I79" s="36"/>
      <c r="J79" s="33" t="s">
        <v>4575</v>
      </c>
      <c r="K79" s="43"/>
    </row>
    <row r="80" ht="31" customHeight="1" spans="1:11">
      <c r="A80" s="31" t="s">
        <v>4274</v>
      </c>
      <c r="B80" s="31">
        <v>78</v>
      </c>
      <c r="C80" s="33" t="s">
        <v>4576</v>
      </c>
      <c r="D80" s="33" t="s">
        <v>4577</v>
      </c>
      <c r="E80" s="33" t="s">
        <v>4578</v>
      </c>
      <c r="F80" s="77">
        <v>7.8</v>
      </c>
      <c r="G80" s="77">
        <v>7.8</v>
      </c>
      <c r="H80" s="77">
        <v>7.8</v>
      </c>
      <c r="I80" s="36"/>
      <c r="J80" s="33" t="s">
        <v>3033</v>
      </c>
      <c r="K80" s="43"/>
    </row>
    <row r="81" ht="31" customHeight="1" spans="1:11">
      <c r="A81" s="31" t="s">
        <v>4274</v>
      </c>
      <c r="B81" s="31">
        <v>79</v>
      </c>
      <c r="C81" s="33" t="s">
        <v>4579</v>
      </c>
      <c r="D81" s="33" t="s">
        <v>4580</v>
      </c>
      <c r="E81" s="33" t="s">
        <v>4581</v>
      </c>
      <c r="F81" s="77">
        <v>3.5</v>
      </c>
      <c r="G81" s="77">
        <v>3.5</v>
      </c>
      <c r="H81" s="77">
        <v>3.5</v>
      </c>
      <c r="I81" s="36"/>
      <c r="J81" s="33" t="s">
        <v>4582</v>
      </c>
      <c r="K81" s="43"/>
    </row>
    <row r="82" ht="31" customHeight="1" spans="1:11">
      <c r="A82" s="31" t="s">
        <v>4274</v>
      </c>
      <c r="B82" s="31">
        <v>80</v>
      </c>
      <c r="C82" s="33" t="s">
        <v>4583</v>
      </c>
      <c r="D82" s="33" t="s">
        <v>4584</v>
      </c>
      <c r="E82" s="33" t="s">
        <v>4585</v>
      </c>
      <c r="F82" s="77">
        <v>5.1</v>
      </c>
      <c r="G82" s="77">
        <v>5.1</v>
      </c>
      <c r="H82" s="77">
        <v>5.1</v>
      </c>
      <c r="I82" s="36"/>
      <c r="J82" s="33" t="s">
        <v>4586</v>
      </c>
      <c r="K82" s="43"/>
    </row>
    <row r="83" ht="31" customHeight="1" spans="1:11">
      <c r="A83" s="31" t="s">
        <v>4274</v>
      </c>
      <c r="B83" s="31">
        <v>81</v>
      </c>
      <c r="C83" s="33" t="s">
        <v>4587</v>
      </c>
      <c r="D83" s="33" t="s">
        <v>4588</v>
      </c>
      <c r="E83" s="33" t="s">
        <v>4589</v>
      </c>
      <c r="F83" s="77">
        <v>4.2</v>
      </c>
      <c r="G83" s="77">
        <v>4.2</v>
      </c>
      <c r="H83" s="77">
        <v>4.2</v>
      </c>
      <c r="I83" s="36"/>
      <c r="J83" s="33" t="s">
        <v>4590</v>
      </c>
      <c r="K83" s="43"/>
    </row>
    <row r="84" ht="31" customHeight="1" spans="1:11">
      <c r="A84" s="31" t="s">
        <v>4274</v>
      </c>
      <c r="B84" s="31">
        <v>82</v>
      </c>
      <c r="C84" s="33" t="s">
        <v>4591</v>
      </c>
      <c r="D84" s="33" t="s">
        <v>4592</v>
      </c>
      <c r="E84" s="33" t="s">
        <v>4593</v>
      </c>
      <c r="F84" s="77">
        <v>11</v>
      </c>
      <c r="G84" s="77">
        <v>11</v>
      </c>
      <c r="H84" s="77">
        <v>11</v>
      </c>
      <c r="I84" s="36"/>
      <c r="J84" s="33" t="s">
        <v>4594</v>
      </c>
      <c r="K84" s="43"/>
    </row>
    <row r="85" ht="31" customHeight="1" spans="1:11">
      <c r="A85" s="31" t="s">
        <v>4274</v>
      </c>
      <c r="B85" s="31">
        <v>83</v>
      </c>
      <c r="C85" s="33" t="s">
        <v>4595</v>
      </c>
      <c r="D85" s="33" t="s">
        <v>4596</v>
      </c>
      <c r="E85" s="33" t="s">
        <v>4597</v>
      </c>
      <c r="F85" s="77">
        <v>0.6</v>
      </c>
      <c r="G85" s="77">
        <v>0.6</v>
      </c>
      <c r="H85" s="77">
        <v>0.6</v>
      </c>
      <c r="I85" s="36"/>
      <c r="J85" s="33" t="s">
        <v>4598</v>
      </c>
      <c r="K85" s="43"/>
    </row>
    <row r="86" ht="31" customHeight="1" spans="1:11">
      <c r="A86" s="31" t="s">
        <v>4274</v>
      </c>
      <c r="B86" s="31">
        <v>84</v>
      </c>
      <c r="C86" s="33" t="s">
        <v>4599</v>
      </c>
      <c r="D86" s="33" t="s">
        <v>4600</v>
      </c>
      <c r="E86" s="33" t="s">
        <v>4601</v>
      </c>
      <c r="F86" s="77">
        <v>3.8</v>
      </c>
      <c r="G86" s="77">
        <v>3.8</v>
      </c>
      <c r="H86" s="77">
        <v>3.8</v>
      </c>
      <c r="I86" s="36"/>
      <c r="J86" s="33" t="s">
        <v>4602</v>
      </c>
      <c r="K86" s="43"/>
    </row>
    <row r="87" ht="31" customHeight="1" spans="1:11">
      <c r="A87" s="31" t="s">
        <v>4274</v>
      </c>
      <c r="B87" s="31">
        <v>85</v>
      </c>
      <c r="C87" s="33" t="s">
        <v>4603</v>
      </c>
      <c r="D87" s="33" t="s">
        <v>4604</v>
      </c>
      <c r="E87" s="33" t="s">
        <v>4605</v>
      </c>
      <c r="F87" s="77">
        <v>2.1</v>
      </c>
      <c r="G87" s="77">
        <v>2.1</v>
      </c>
      <c r="H87" s="77">
        <v>2.1</v>
      </c>
      <c r="I87" s="36"/>
      <c r="J87" s="33" t="s">
        <v>4606</v>
      </c>
      <c r="K87" s="43"/>
    </row>
    <row r="88" ht="31" customHeight="1" spans="1:11">
      <c r="A88" s="31" t="s">
        <v>4274</v>
      </c>
      <c r="B88" s="31">
        <v>86</v>
      </c>
      <c r="C88" s="33" t="s">
        <v>4607</v>
      </c>
      <c r="D88" s="33" t="s">
        <v>4608</v>
      </c>
      <c r="E88" s="33" t="s">
        <v>4609</v>
      </c>
      <c r="F88" s="77">
        <v>4.85</v>
      </c>
      <c r="G88" s="77">
        <v>4.85</v>
      </c>
      <c r="H88" s="77">
        <v>4.85</v>
      </c>
      <c r="I88" s="36"/>
      <c r="J88" s="33" t="s">
        <v>4610</v>
      </c>
      <c r="K88" s="43"/>
    </row>
    <row r="89" ht="31" customHeight="1" spans="1:11">
      <c r="A89" s="31" t="s">
        <v>4274</v>
      </c>
      <c r="B89" s="31">
        <v>87</v>
      </c>
      <c r="C89" s="33" t="s">
        <v>4611</v>
      </c>
      <c r="D89" s="33" t="s">
        <v>4612</v>
      </c>
      <c r="E89" s="33" t="s">
        <v>4613</v>
      </c>
      <c r="F89" s="77">
        <v>3.6</v>
      </c>
      <c r="G89" s="77">
        <v>3.6</v>
      </c>
      <c r="H89" s="77">
        <v>3.6</v>
      </c>
      <c r="I89" s="36"/>
      <c r="J89" s="33" t="s">
        <v>4614</v>
      </c>
      <c r="K89" s="43"/>
    </row>
    <row r="90" ht="31" customHeight="1" spans="1:11">
      <c r="A90" s="31" t="s">
        <v>4274</v>
      </c>
      <c r="B90" s="31">
        <v>88</v>
      </c>
      <c r="C90" s="33" t="s">
        <v>4615</v>
      </c>
      <c r="D90" s="33" t="s">
        <v>4616</v>
      </c>
      <c r="E90" s="33" t="s">
        <v>4617</v>
      </c>
      <c r="F90" s="77">
        <v>1.8</v>
      </c>
      <c r="G90" s="77">
        <v>3</v>
      </c>
      <c r="H90" s="77">
        <v>3</v>
      </c>
      <c r="I90" s="36"/>
      <c r="J90" s="33" t="s">
        <v>4618</v>
      </c>
      <c r="K90" s="43"/>
    </row>
    <row r="91" ht="31" customHeight="1" spans="1:11">
      <c r="A91" s="31" t="s">
        <v>4274</v>
      </c>
      <c r="B91" s="31">
        <v>89</v>
      </c>
      <c r="C91" s="33" t="s">
        <v>4619</v>
      </c>
      <c r="D91" s="33" t="s">
        <v>4620</v>
      </c>
      <c r="E91" s="33" t="s">
        <v>4621</v>
      </c>
      <c r="F91" s="77">
        <v>8.1</v>
      </c>
      <c r="G91" s="77">
        <v>8.1</v>
      </c>
      <c r="H91" s="77">
        <v>8.1</v>
      </c>
      <c r="I91" s="36"/>
      <c r="J91" s="33" t="s">
        <v>4622</v>
      </c>
      <c r="K91" s="43"/>
    </row>
    <row r="92" ht="31" customHeight="1" spans="1:11">
      <c r="A92" s="31" t="s">
        <v>4274</v>
      </c>
      <c r="B92" s="31">
        <v>90</v>
      </c>
      <c r="C92" s="33" t="s">
        <v>4623</v>
      </c>
      <c r="D92" s="33" t="s">
        <v>4624</v>
      </c>
      <c r="E92" s="33" t="s">
        <v>4625</v>
      </c>
      <c r="F92" s="77">
        <v>1.8</v>
      </c>
      <c r="G92" s="77">
        <v>1.8</v>
      </c>
      <c r="H92" s="77">
        <v>1.8</v>
      </c>
      <c r="I92" s="36"/>
      <c r="J92" s="33" t="s">
        <v>4626</v>
      </c>
      <c r="K92" s="43"/>
    </row>
    <row r="93" ht="31" customHeight="1" spans="1:11">
      <c r="A93" s="31" t="s">
        <v>4274</v>
      </c>
      <c r="B93" s="31">
        <v>91</v>
      </c>
      <c r="C93" s="33" t="s">
        <v>4627</v>
      </c>
      <c r="D93" s="33" t="s">
        <v>4628</v>
      </c>
      <c r="E93" s="33" t="s">
        <v>4629</v>
      </c>
      <c r="F93" s="77">
        <v>0.9</v>
      </c>
      <c r="G93" s="77">
        <v>0.9</v>
      </c>
      <c r="H93" s="77">
        <v>0.9</v>
      </c>
      <c r="I93" s="36"/>
      <c r="J93" s="33" t="s">
        <v>4630</v>
      </c>
      <c r="K93" s="43"/>
    </row>
    <row r="94" ht="31" customHeight="1" spans="1:11">
      <c r="A94" s="31" t="s">
        <v>4274</v>
      </c>
      <c r="B94" s="31">
        <v>92</v>
      </c>
      <c r="C94" s="33" t="s">
        <v>4631</v>
      </c>
      <c r="D94" s="33" t="s">
        <v>4632</v>
      </c>
      <c r="E94" s="33" t="s">
        <v>4633</v>
      </c>
      <c r="F94" s="77">
        <v>2.7</v>
      </c>
      <c r="G94" s="77">
        <v>2.7</v>
      </c>
      <c r="H94" s="77">
        <v>2.7</v>
      </c>
      <c r="I94" s="36"/>
      <c r="J94" s="33" t="s">
        <v>4634</v>
      </c>
      <c r="K94" s="43"/>
    </row>
    <row r="95" ht="31" customHeight="1" spans="1:11">
      <c r="A95" s="31" t="s">
        <v>4274</v>
      </c>
      <c r="B95" s="31">
        <v>93</v>
      </c>
      <c r="C95" s="33" t="s">
        <v>1469</v>
      </c>
      <c r="D95" s="33" t="s">
        <v>4635</v>
      </c>
      <c r="E95" s="33" t="s">
        <v>4636</v>
      </c>
      <c r="F95" s="77">
        <v>111.5</v>
      </c>
      <c r="G95" s="77">
        <v>111.5</v>
      </c>
      <c r="H95" s="77">
        <v>111.5</v>
      </c>
      <c r="I95" s="36"/>
      <c r="J95" s="33" t="s">
        <v>4637</v>
      </c>
      <c r="K95" s="43"/>
    </row>
    <row r="96" ht="31" customHeight="1" spans="1:11">
      <c r="A96" s="31" t="s">
        <v>4274</v>
      </c>
      <c r="B96" s="31">
        <v>94</v>
      </c>
      <c r="C96" s="33" t="s">
        <v>4638</v>
      </c>
      <c r="D96" s="33" t="s">
        <v>4639</v>
      </c>
      <c r="E96" s="33" t="s">
        <v>4640</v>
      </c>
      <c r="F96" s="77">
        <v>3.3</v>
      </c>
      <c r="G96" s="77">
        <v>6.3</v>
      </c>
      <c r="H96" s="77">
        <v>6.3</v>
      </c>
      <c r="I96" s="36"/>
      <c r="J96" s="33" t="s">
        <v>4641</v>
      </c>
      <c r="K96" s="43"/>
    </row>
    <row r="97" ht="31" customHeight="1" spans="1:11">
      <c r="A97" s="31" t="s">
        <v>4274</v>
      </c>
      <c r="B97" s="31">
        <v>95</v>
      </c>
      <c r="C97" s="33" t="s">
        <v>4642</v>
      </c>
      <c r="D97" s="33" t="s">
        <v>4643</v>
      </c>
      <c r="E97" s="33" t="s">
        <v>4644</v>
      </c>
      <c r="F97" s="77">
        <v>14.4</v>
      </c>
      <c r="G97" s="77">
        <v>14.4</v>
      </c>
      <c r="H97" s="77">
        <v>14.4</v>
      </c>
      <c r="I97" s="36"/>
      <c r="J97" s="33" t="s">
        <v>4645</v>
      </c>
      <c r="K97" s="43"/>
    </row>
    <row r="98" ht="31" customHeight="1" spans="1:11">
      <c r="A98" s="31" t="s">
        <v>4274</v>
      </c>
      <c r="B98" s="31">
        <v>96</v>
      </c>
      <c r="C98" s="33" t="s">
        <v>4646</v>
      </c>
      <c r="D98" s="33" t="s">
        <v>4647</v>
      </c>
      <c r="E98" s="33" t="s">
        <v>4648</v>
      </c>
      <c r="F98" s="77">
        <v>12.75</v>
      </c>
      <c r="G98" s="77">
        <v>12.75</v>
      </c>
      <c r="H98" s="77">
        <v>12.75</v>
      </c>
      <c r="I98" s="36"/>
      <c r="J98" s="33" t="s">
        <v>4649</v>
      </c>
      <c r="K98" s="43"/>
    </row>
    <row r="99" ht="31" customHeight="1" spans="1:11">
      <c r="A99" s="31" t="s">
        <v>4274</v>
      </c>
      <c r="B99" s="31">
        <v>97</v>
      </c>
      <c r="C99" s="33" t="s">
        <v>4650</v>
      </c>
      <c r="D99" s="33" t="s">
        <v>4651</v>
      </c>
      <c r="E99" s="33" t="s">
        <v>4652</v>
      </c>
      <c r="F99" s="77">
        <v>7.2</v>
      </c>
      <c r="G99" s="77">
        <v>7.2</v>
      </c>
      <c r="H99" s="77">
        <v>7.2</v>
      </c>
      <c r="I99" s="36"/>
      <c r="J99" s="33" t="s">
        <v>4653</v>
      </c>
      <c r="K99" s="43"/>
    </row>
    <row r="100" ht="31" customHeight="1" spans="1:11">
      <c r="A100" s="31" t="s">
        <v>4274</v>
      </c>
      <c r="B100" s="31">
        <v>98</v>
      </c>
      <c r="C100" s="33" t="s">
        <v>4654</v>
      </c>
      <c r="D100" s="33" t="s">
        <v>4655</v>
      </c>
      <c r="E100" s="33" t="s">
        <v>4656</v>
      </c>
      <c r="F100" s="77">
        <v>2.7</v>
      </c>
      <c r="G100" s="77">
        <v>2.7</v>
      </c>
      <c r="H100" s="77">
        <v>2.7</v>
      </c>
      <c r="I100" s="36"/>
      <c r="J100" s="33" t="s">
        <v>4657</v>
      </c>
      <c r="K100" s="43"/>
    </row>
    <row r="101" ht="31" customHeight="1" spans="1:11">
      <c r="A101" s="31" t="s">
        <v>4274</v>
      </c>
      <c r="B101" s="31">
        <v>99</v>
      </c>
      <c r="C101" s="33" t="s">
        <v>4658</v>
      </c>
      <c r="D101" s="33" t="s">
        <v>4659</v>
      </c>
      <c r="E101" s="33" t="s">
        <v>4660</v>
      </c>
      <c r="F101" s="77">
        <v>7.2</v>
      </c>
      <c r="G101" s="77">
        <v>7.2</v>
      </c>
      <c r="H101" s="77">
        <v>7.2</v>
      </c>
      <c r="I101" s="36"/>
      <c r="J101" s="33" t="s">
        <v>4661</v>
      </c>
      <c r="K101" s="43"/>
    </row>
    <row r="102" ht="31" customHeight="1" spans="1:11">
      <c r="A102" s="31" t="s">
        <v>4274</v>
      </c>
      <c r="B102" s="31">
        <v>100</v>
      </c>
      <c r="C102" s="33" t="s">
        <v>4662</v>
      </c>
      <c r="D102" s="33" t="s">
        <v>4663</v>
      </c>
      <c r="E102" s="33" t="s">
        <v>4664</v>
      </c>
      <c r="F102" s="77">
        <v>7.2</v>
      </c>
      <c r="G102" s="77">
        <v>7.2</v>
      </c>
      <c r="H102" s="77">
        <v>7.2</v>
      </c>
      <c r="I102" s="36"/>
      <c r="J102" s="33" t="s">
        <v>4665</v>
      </c>
      <c r="K102" s="43"/>
    </row>
    <row r="103" ht="31" customHeight="1" spans="1:11">
      <c r="A103" s="31" t="s">
        <v>4274</v>
      </c>
      <c r="B103" s="31">
        <v>101</v>
      </c>
      <c r="C103" s="33" t="s">
        <v>4666</v>
      </c>
      <c r="D103" s="33" t="s">
        <v>4667</v>
      </c>
      <c r="E103" s="33" t="s">
        <v>4668</v>
      </c>
      <c r="F103" s="77">
        <v>7.2</v>
      </c>
      <c r="G103" s="77">
        <v>7.2</v>
      </c>
      <c r="H103" s="77">
        <v>7.2</v>
      </c>
      <c r="I103" s="36"/>
      <c r="J103" s="33" t="s">
        <v>4669</v>
      </c>
      <c r="K103" s="43"/>
    </row>
    <row r="104" ht="31" customHeight="1" spans="1:11">
      <c r="A104" s="31" t="s">
        <v>4274</v>
      </c>
      <c r="B104" s="31">
        <v>102</v>
      </c>
      <c r="C104" s="33" t="s">
        <v>4670</v>
      </c>
      <c r="D104" s="33" t="s">
        <v>4671</v>
      </c>
      <c r="E104" s="33" t="s">
        <v>4672</v>
      </c>
      <c r="F104" s="77">
        <v>5.3</v>
      </c>
      <c r="G104" s="77">
        <v>9</v>
      </c>
      <c r="H104" s="77">
        <v>9</v>
      </c>
      <c r="I104" s="36"/>
      <c r="J104" s="33" t="s">
        <v>4673</v>
      </c>
      <c r="K104" s="43"/>
    </row>
    <row r="105" ht="31" customHeight="1" spans="1:11">
      <c r="A105" s="31" t="s">
        <v>4274</v>
      </c>
      <c r="B105" s="31">
        <v>103</v>
      </c>
      <c r="C105" s="33" t="s">
        <v>4674</v>
      </c>
      <c r="D105" s="33" t="s">
        <v>4675</v>
      </c>
      <c r="E105" s="33" t="s">
        <v>4676</v>
      </c>
      <c r="F105" s="77">
        <v>5.85</v>
      </c>
      <c r="G105" s="77">
        <v>5.85</v>
      </c>
      <c r="H105" s="77">
        <v>5.85</v>
      </c>
      <c r="I105" s="36"/>
      <c r="J105" s="33" t="s">
        <v>4677</v>
      </c>
      <c r="K105" s="43"/>
    </row>
    <row r="106" ht="31" customHeight="1" spans="1:11">
      <c r="A106" s="31" t="s">
        <v>4274</v>
      </c>
      <c r="B106" s="31">
        <v>104</v>
      </c>
      <c r="C106" s="33" t="s">
        <v>4678</v>
      </c>
      <c r="D106" s="33" t="s">
        <v>4679</v>
      </c>
      <c r="E106" s="33" t="s">
        <v>4680</v>
      </c>
      <c r="F106" s="77">
        <v>3.6</v>
      </c>
      <c r="G106" s="77">
        <v>3.6</v>
      </c>
      <c r="H106" s="77">
        <v>3.6</v>
      </c>
      <c r="I106" s="36"/>
      <c r="J106" s="33" t="s">
        <v>4681</v>
      </c>
      <c r="K106" s="43"/>
    </row>
    <row r="107" ht="31" customHeight="1" spans="1:11">
      <c r="A107" s="31" t="s">
        <v>4274</v>
      </c>
      <c r="B107" s="31">
        <v>105</v>
      </c>
      <c r="C107" s="33" t="s">
        <v>4682</v>
      </c>
      <c r="D107" s="33" t="s">
        <v>4683</v>
      </c>
      <c r="E107" s="33" t="s">
        <v>4684</v>
      </c>
      <c r="F107" s="77">
        <v>2.7</v>
      </c>
      <c r="G107" s="77">
        <v>2.7</v>
      </c>
      <c r="H107" s="77">
        <v>2.7</v>
      </c>
      <c r="I107" s="36"/>
      <c r="J107" s="33" t="s">
        <v>4685</v>
      </c>
      <c r="K107" s="43"/>
    </row>
    <row r="108" ht="31" customHeight="1" spans="1:11">
      <c r="A108" s="31" t="s">
        <v>4274</v>
      </c>
      <c r="B108" s="31">
        <v>106</v>
      </c>
      <c r="C108" s="33" t="s">
        <v>3690</v>
      </c>
      <c r="D108" s="33" t="s">
        <v>4686</v>
      </c>
      <c r="E108" s="33" t="s">
        <v>4687</v>
      </c>
      <c r="F108" s="77">
        <v>5.4</v>
      </c>
      <c r="G108" s="77">
        <v>5.4</v>
      </c>
      <c r="H108" s="77">
        <v>5.4</v>
      </c>
      <c r="I108" s="36"/>
      <c r="J108" s="33" t="s">
        <v>4688</v>
      </c>
      <c r="K108" s="43"/>
    </row>
    <row r="109" ht="31" customHeight="1" spans="1:11">
      <c r="A109" s="31" t="s">
        <v>4274</v>
      </c>
      <c r="B109" s="31">
        <v>107</v>
      </c>
      <c r="C109" s="33" t="s">
        <v>4689</v>
      </c>
      <c r="D109" s="33" t="s">
        <v>4690</v>
      </c>
      <c r="E109" s="33" t="s">
        <v>4691</v>
      </c>
      <c r="F109" s="77">
        <v>1.2</v>
      </c>
      <c r="G109" s="77">
        <v>1.2</v>
      </c>
      <c r="H109" s="77">
        <v>1.2</v>
      </c>
      <c r="I109" s="36"/>
      <c r="J109" s="33" t="s">
        <v>4692</v>
      </c>
      <c r="K109" s="43"/>
    </row>
    <row r="110" ht="31" customHeight="1" spans="1:11">
      <c r="A110" s="31" t="s">
        <v>4274</v>
      </c>
      <c r="B110" s="31">
        <v>108</v>
      </c>
      <c r="C110" s="33" t="s">
        <v>4693</v>
      </c>
      <c r="D110" s="33" t="s">
        <v>4694</v>
      </c>
      <c r="E110" s="33" t="s">
        <v>4695</v>
      </c>
      <c r="F110" s="77">
        <v>7.2</v>
      </c>
      <c r="G110" s="77">
        <v>7.2</v>
      </c>
      <c r="H110" s="77">
        <v>7.2</v>
      </c>
      <c r="I110" s="36"/>
      <c r="J110" s="33" t="s">
        <v>4696</v>
      </c>
      <c r="K110" s="43"/>
    </row>
    <row r="111" ht="31" customHeight="1" spans="1:11">
      <c r="A111" s="31" t="s">
        <v>4274</v>
      </c>
      <c r="B111" s="31">
        <v>109</v>
      </c>
      <c r="C111" s="33" t="s">
        <v>4697</v>
      </c>
      <c r="D111" s="33" t="s">
        <v>4698</v>
      </c>
      <c r="E111" s="33" t="s">
        <v>4699</v>
      </c>
      <c r="F111" s="77">
        <v>6.4</v>
      </c>
      <c r="G111" s="77">
        <v>6.4</v>
      </c>
      <c r="H111" s="77">
        <v>6.4</v>
      </c>
      <c r="I111" s="36"/>
      <c r="J111" s="33" t="s">
        <v>4700</v>
      </c>
      <c r="K111" s="43"/>
    </row>
    <row r="112" ht="31" customHeight="1" spans="1:11">
      <c r="A112" s="31" t="s">
        <v>4274</v>
      </c>
      <c r="B112" s="31">
        <v>110</v>
      </c>
      <c r="C112" s="33" t="s">
        <v>3754</v>
      </c>
      <c r="D112" s="33" t="s">
        <v>4701</v>
      </c>
      <c r="E112" s="33" t="s">
        <v>4702</v>
      </c>
      <c r="F112" s="77">
        <v>5.4</v>
      </c>
      <c r="G112" s="77">
        <v>5.4</v>
      </c>
      <c r="H112" s="77">
        <v>5.4</v>
      </c>
      <c r="I112" s="36"/>
      <c r="J112" s="33" t="s">
        <v>4703</v>
      </c>
      <c r="K112" s="43"/>
    </row>
    <row r="113" ht="31" customHeight="1" spans="1:11">
      <c r="A113" s="31" t="s">
        <v>4274</v>
      </c>
      <c r="B113" s="31">
        <v>111</v>
      </c>
      <c r="C113" s="33" t="s">
        <v>1542</v>
      </c>
      <c r="D113" s="33" t="s">
        <v>4704</v>
      </c>
      <c r="E113" s="33" t="s">
        <v>4705</v>
      </c>
      <c r="F113" s="77">
        <v>2</v>
      </c>
      <c r="G113" s="77">
        <v>2</v>
      </c>
      <c r="H113" s="77">
        <v>2</v>
      </c>
      <c r="I113" s="36"/>
      <c r="J113" s="33" t="s">
        <v>4706</v>
      </c>
      <c r="K113" s="43"/>
    </row>
    <row r="114" ht="31" customHeight="1" spans="1:11">
      <c r="A114" s="31" t="s">
        <v>4274</v>
      </c>
      <c r="B114" s="31">
        <v>112</v>
      </c>
      <c r="C114" s="33" t="s">
        <v>4707</v>
      </c>
      <c r="D114" s="33" t="s">
        <v>4708</v>
      </c>
      <c r="E114" s="33" t="s">
        <v>4709</v>
      </c>
      <c r="F114" s="77">
        <v>2.25</v>
      </c>
      <c r="G114" s="77">
        <v>2.25</v>
      </c>
      <c r="H114" s="77">
        <v>2.25</v>
      </c>
      <c r="I114" s="36"/>
      <c r="J114" s="33" t="s">
        <v>4710</v>
      </c>
      <c r="K114" s="43"/>
    </row>
    <row r="115" ht="31" customHeight="1" spans="1:11">
      <c r="A115" s="31" t="s">
        <v>4274</v>
      </c>
      <c r="B115" s="31">
        <v>113</v>
      </c>
      <c r="C115" s="33" t="s">
        <v>4711</v>
      </c>
      <c r="D115" s="33" t="s">
        <v>4712</v>
      </c>
      <c r="E115" s="33" t="s">
        <v>4713</v>
      </c>
      <c r="F115" s="77">
        <v>3.7</v>
      </c>
      <c r="G115" s="77">
        <v>3.7</v>
      </c>
      <c r="H115" s="77">
        <v>3.7</v>
      </c>
      <c r="I115" s="36"/>
      <c r="J115" s="33" t="s">
        <v>4714</v>
      </c>
      <c r="K115" s="43"/>
    </row>
    <row r="116" ht="31" customHeight="1" spans="1:11">
      <c r="A116" s="31" t="s">
        <v>4274</v>
      </c>
      <c r="B116" s="31">
        <v>114</v>
      </c>
      <c r="C116" s="33" t="s">
        <v>4715</v>
      </c>
      <c r="D116" s="33" t="s">
        <v>4716</v>
      </c>
      <c r="E116" s="33" t="s">
        <v>4717</v>
      </c>
      <c r="F116" s="77">
        <v>3</v>
      </c>
      <c r="G116" s="77">
        <v>3</v>
      </c>
      <c r="H116" s="77">
        <v>3</v>
      </c>
      <c r="I116" s="36"/>
      <c r="J116" s="33" t="s">
        <v>4718</v>
      </c>
      <c r="K116" s="43"/>
    </row>
    <row r="117" ht="31" customHeight="1" spans="1:11">
      <c r="A117" s="31" t="s">
        <v>4274</v>
      </c>
      <c r="B117" s="31">
        <v>115</v>
      </c>
      <c r="C117" s="33" t="s">
        <v>4440</v>
      </c>
      <c r="D117" s="33" t="s">
        <v>4719</v>
      </c>
      <c r="E117" s="33" t="s">
        <v>4720</v>
      </c>
      <c r="F117" s="77">
        <v>4.65</v>
      </c>
      <c r="G117" s="77">
        <v>4.65</v>
      </c>
      <c r="H117" s="77">
        <v>4.65</v>
      </c>
      <c r="I117" s="36"/>
      <c r="J117" s="33" t="s">
        <v>4721</v>
      </c>
      <c r="K117" s="43"/>
    </row>
    <row r="118" ht="31" customHeight="1" spans="1:11">
      <c r="A118" s="31" t="s">
        <v>4274</v>
      </c>
      <c r="B118" s="31">
        <v>116</v>
      </c>
      <c r="C118" s="33" t="s">
        <v>4722</v>
      </c>
      <c r="D118" s="33" t="s">
        <v>4723</v>
      </c>
      <c r="E118" s="33" t="s">
        <v>4724</v>
      </c>
      <c r="F118" s="77">
        <v>5.2</v>
      </c>
      <c r="G118" s="77">
        <v>5.2</v>
      </c>
      <c r="H118" s="77">
        <v>5.2</v>
      </c>
      <c r="I118" s="36"/>
      <c r="J118" s="33" t="s">
        <v>4725</v>
      </c>
      <c r="K118" s="43"/>
    </row>
    <row r="119" ht="31" customHeight="1" spans="1:11">
      <c r="A119" s="31" t="s">
        <v>4274</v>
      </c>
      <c r="B119" s="31">
        <v>117</v>
      </c>
      <c r="C119" s="33" t="s">
        <v>4726</v>
      </c>
      <c r="D119" s="33" t="s">
        <v>4727</v>
      </c>
      <c r="E119" s="33" t="s">
        <v>4728</v>
      </c>
      <c r="F119" s="77">
        <v>10</v>
      </c>
      <c r="G119" s="77">
        <v>10</v>
      </c>
      <c r="H119" s="77">
        <v>10</v>
      </c>
      <c r="I119" s="36"/>
      <c r="J119" s="33" t="s">
        <v>4729</v>
      </c>
      <c r="K119" s="43"/>
    </row>
    <row r="120" ht="31" customHeight="1" spans="1:11">
      <c r="A120" s="31" t="s">
        <v>4274</v>
      </c>
      <c r="B120" s="31">
        <v>118</v>
      </c>
      <c r="C120" s="33" t="s">
        <v>4730</v>
      </c>
      <c r="D120" s="33" t="s">
        <v>4731</v>
      </c>
      <c r="E120" s="33" t="s">
        <v>4732</v>
      </c>
      <c r="F120" s="77">
        <v>0.9</v>
      </c>
      <c r="G120" s="77">
        <v>0.9</v>
      </c>
      <c r="H120" s="77">
        <v>0.9</v>
      </c>
      <c r="I120" s="36"/>
      <c r="J120" s="33" t="s">
        <v>4733</v>
      </c>
      <c r="K120" s="43"/>
    </row>
    <row r="121" ht="31" customHeight="1" spans="1:11">
      <c r="A121" s="31" t="s">
        <v>4274</v>
      </c>
      <c r="B121" s="31">
        <v>119</v>
      </c>
      <c r="C121" s="33" t="s">
        <v>4734</v>
      </c>
      <c r="D121" s="33" t="s">
        <v>4735</v>
      </c>
      <c r="E121" s="33" t="s">
        <v>4736</v>
      </c>
      <c r="F121" s="77">
        <v>8.1</v>
      </c>
      <c r="G121" s="77">
        <v>8.1</v>
      </c>
      <c r="H121" s="77">
        <v>8.1</v>
      </c>
      <c r="I121" s="36"/>
      <c r="J121" s="33" t="s">
        <v>4737</v>
      </c>
      <c r="K121" s="43"/>
    </row>
    <row r="122" ht="31" customHeight="1" spans="1:11">
      <c r="A122" s="31" t="s">
        <v>4274</v>
      </c>
      <c r="B122" s="31">
        <v>120</v>
      </c>
      <c r="C122" s="33" t="s">
        <v>4738</v>
      </c>
      <c r="D122" s="33" t="s">
        <v>4739</v>
      </c>
      <c r="E122" s="33" t="s">
        <v>4740</v>
      </c>
      <c r="F122" s="77">
        <v>1</v>
      </c>
      <c r="G122" s="77">
        <v>1</v>
      </c>
      <c r="H122" s="77">
        <v>1</v>
      </c>
      <c r="I122" s="36"/>
      <c r="J122" s="33" t="s">
        <v>4741</v>
      </c>
      <c r="K122" s="43"/>
    </row>
    <row r="123" ht="31" customHeight="1" spans="1:11">
      <c r="A123" s="31" t="s">
        <v>4274</v>
      </c>
      <c r="B123" s="31">
        <v>121</v>
      </c>
      <c r="C123" s="33" t="s">
        <v>4742</v>
      </c>
      <c r="D123" s="33" t="s">
        <v>4743</v>
      </c>
      <c r="E123" s="33" t="s">
        <v>4744</v>
      </c>
      <c r="F123" s="77">
        <v>5.6</v>
      </c>
      <c r="G123" s="77">
        <v>5.6</v>
      </c>
      <c r="H123" s="77">
        <v>5.6</v>
      </c>
      <c r="I123" s="36"/>
      <c r="J123" s="33" t="s">
        <v>4745</v>
      </c>
      <c r="K123" s="43"/>
    </row>
    <row r="124" ht="31" customHeight="1" spans="1:11">
      <c r="A124" s="31" t="s">
        <v>4274</v>
      </c>
      <c r="B124" s="31">
        <v>122</v>
      </c>
      <c r="C124" s="33" t="s">
        <v>4746</v>
      </c>
      <c r="D124" s="33" t="s">
        <v>4747</v>
      </c>
      <c r="E124" s="33" t="s">
        <v>4748</v>
      </c>
      <c r="F124" s="77">
        <v>5.67</v>
      </c>
      <c r="G124" s="77">
        <v>5.67</v>
      </c>
      <c r="H124" s="77">
        <v>5.67</v>
      </c>
      <c r="I124" s="36"/>
      <c r="J124" s="33" t="s">
        <v>4749</v>
      </c>
      <c r="K124" s="43"/>
    </row>
    <row r="125" ht="31" customHeight="1" spans="1:11">
      <c r="A125" s="31" t="s">
        <v>4274</v>
      </c>
      <c r="B125" s="31">
        <v>123</v>
      </c>
      <c r="C125" s="33" t="s">
        <v>4750</v>
      </c>
      <c r="D125" s="33" t="s">
        <v>4751</v>
      </c>
      <c r="E125" s="33" t="s">
        <v>4752</v>
      </c>
      <c r="F125" s="77">
        <v>7.2</v>
      </c>
      <c r="G125" s="77">
        <v>7.2</v>
      </c>
      <c r="H125" s="77">
        <v>7.2</v>
      </c>
      <c r="I125" s="36"/>
      <c r="J125" s="33" t="s">
        <v>4753</v>
      </c>
      <c r="K125" s="43"/>
    </row>
    <row r="126" ht="31" customHeight="1" spans="1:11">
      <c r="A126" s="31" t="s">
        <v>4274</v>
      </c>
      <c r="B126" s="31">
        <v>124</v>
      </c>
      <c r="C126" s="33" t="s">
        <v>4754</v>
      </c>
      <c r="D126" s="33" t="s">
        <v>4755</v>
      </c>
      <c r="E126" s="33" t="s">
        <v>4756</v>
      </c>
      <c r="F126" s="77">
        <v>9</v>
      </c>
      <c r="G126" s="77">
        <v>9</v>
      </c>
      <c r="H126" s="77">
        <v>9</v>
      </c>
      <c r="I126" s="36"/>
      <c r="J126" s="33" t="s">
        <v>4757</v>
      </c>
      <c r="K126" s="43"/>
    </row>
    <row r="127" ht="31" customHeight="1" spans="1:11">
      <c r="A127" s="31" t="s">
        <v>4274</v>
      </c>
      <c r="B127" s="31">
        <v>125</v>
      </c>
      <c r="C127" s="33" t="s">
        <v>4758</v>
      </c>
      <c r="D127" s="33" t="s">
        <v>4759</v>
      </c>
      <c r="E127" s="33" t="s">
        <v>4760</v>
      </c>
      <c r="F127" s="77">
        <v>5.4</v>
      </c>
      <c r="G127" s="77">
        <v>5.4</v>
      </c>
      <c r="H127" s="77">
        <v>5.4</v>
      </c>
      <c r="I127" s="36"/>
      <c r="J127" s="33" t="s">
        <v>4761</v>
      </c>
      <c r="K127" s="43"/>
    </row>
    <row r="128" ht="31" customHeight="1" spans="1:11">
      <c r="A128" s="31" t="s">
        <v>4274</v>
      </c>
      <c r="B128" s="31">
        <v>126</v>
      </c>
      <c r="C128" s="33" t="s">
        <v>4762</v>
      </c>
      <c r="D128" s="33" t="s">
        <v>4763</v>
      </c>
      <c r="E128" s="33" t="s">
        <v>4764</v>
      </c>
      <c r="F128" s="77">
        <v>0.6</v>
      </c>
      <c r="G128" s="77">
        <v>0.6</v>
      </c>
      <c r="H128" s="77">
        <v>0.6</v>
      </c>
      <c r="I128" s="36"/>
      <c r="J128" s="33" t="s">
        <v>4765</v>
      </c>
      <c r="K128" s="43"/>
    </row>
    <row r="129" ht="31" customHeight="1" spans="1:11">
      <c r="A129" s="31" t="s">
        <v>4274</v>
      </c>
      <c r="B129" s="31">
        <v>127</v>
      </c>
      <c r="C129" s="33" t="s">
        <v>4766</v>
      </c>
      <c r="D129" s="33" t="s">
        <v>4767</v>
      </c>
      <c r="E129" s="33" t="s">
        <v>4768</v>
      </c>
      <c r="F129" s="77">
        <v>6.5</v>
      </c>
      <c r="G129" s="77">
        <v>6.5</v>
      </c>
      <c r="H129" s="77">
        <v>6.5</v>
      </c>
      <c r="I129" s="36"/>
      <c r="J129" s="33" t="s">
        <v>4769</v>
      </c>
      <c r="K129" s="43"/>
    </row>
    <row r="130" ht="31" customHeight="1" spans="1:11">
      <c r="A130" s="31" t="s">
        <v>4274</v>
      </c>
      <c r="B130" s="31">
        <v>128</v>
      </c>
      <c r="C130" s="33" t="s">
        <v>4770</v>
      </c>
      <c r="D130" s="33" t="s">
        <v>4771</v>
      </c>
      <c r="E130" s="33" t="s">
        <v>4772</v>
      </c>
      <c r="F130" s="77">
        <v>7.35</v>
      </c>
      <c r="G130" s="77">
        <v>7.35</v>
      </c>
      <c r="H130" s="77">
        <v>7.35</v>
      </c>
      <c r="I130" s="36"/>
      <c r="J130" s="33" t="s">
        <v>4773</v>
      </c>
      <c r="K130" s="43"/>
    </row>
    <row r="131" ht="31" customHeight="1" spans="1:11">
      <c r="A131" s="31" t="s">
        <v>4274</v>
      </c>
      <c r="B131" s="31">
        <v>129</v>
      </c>
      <c r="C131" s="33" t="s">
        <v>4400</v>
      </c>
      <c r="D131" s="33" t="s">
        <v>4774</v>
      </c>
      <c r="E131" s="33" t="s">
        <v>4775</v>
      </c>
      <c r="F131" s="77">
        <v>1.8</v>
      </c>
      <c r="G131" s="77">
        <v>1.8</v>
      </c>
      <c r="H131" s="77">
        <v>1.8</v>
      </c>
      <c r="I131" s="36"/>
      <c r="J131" s="33" t="s">
        <v>4776</v>
      </c>
      <c r="K131" s="43"/>
    </row>
    <row r="132" ht="31" customHeight="1" spans="1:11">
      <c r="A132" s="31" t="s">
        <v>4274</v>
      </c>
      <c r="B132" s="31">
        <v>130</v>
      </c>
      <c r="C132" s="33" t="s">
        <v>4777</v>
      </c>
      <c r="D132" s="33" t="s">
        <v>4778</v>
      </c>
      <c r="E132" s="33" t="s">
        <v>4779</v>
      </c>
      <c r="F132" s="77">
        <v>10</v>
      </c>
      <c r="G132" s="77">
        <v>52</v>
      </c>
      <c r="H132" s="77">
        <v>52</v>
      </c>
      <c r="I132" s="36"/>
      <c r="J132" s="33" t="s">
        <v>4780</v>
      </c>
      <c r="K132" s="43"/>
    </row>
    <row r="133" ht="31" customHeight="1" spans="1:11">
      <c r="A133" s="31" t="s">
        <v>4274</v>
      </c>
      <c r="B133" s="31">
        <v>131</v>
      </c>
      <c r="C133" s="33" t="s">
        <v>4781</v>
      </c>
      <c r="D133" s="33" t="s">
        <v>4782</v>
      </c>
      <c r="E133" s="33" t="s">
        <v>4783</v>
      </c>
      <c r="F133" s="77">
        <v>9.4</v>
      </c>
      <c r="G133" s="77">
        <v>9.4</v>
      </c>
      <c r="H133" s="77">
        <v>9.4</v>
      </c>
      <c r="I133" s="36"/>
      <c r="J133" s="33" t="s">
        <v>4784</v>
      </c>
      <c r="K133" s="43"/>
    </row>
    <row r="134" ht="31" customHeight="1" spans="1:11">
      <c r="A134" s="31" t="s">
        <v>4274</v>
      </c>
      <c r="B134" s="31">
        <v>132</v>
      </c>
      <c r="C134" s="33" t="s">
        <v>4785</v>
      </c>
      <c r="D134" s="33" t="s">
        <v>4786</v>
      </c>
      <c r="E134" s="33" t="s">
        <v>4787</v>
      </c>
      <c r="F134" s="77">
        <v>2.74</v>
      </c>
      <c r="G134" s="77">
        <v>3.54</v>
      </c>
      <c r="H134" s="77">
        <v>3.54</v>
      </c>
      <c r="I134" s="36"/>
      <c r="J134" s="33" t="s">
        <v>4788</v>
      </c>
      <c r="K134" s="43"/>
    </row>
    <row r="135" ht="31" customHeight="1" spans="1:11">
      <c r="A135" s="31" t="s">
        <v>4274</v>
      </c>
      <c r="B135" s="31">
        <v>133</v>
      </c>
      <c r="C135" s="33" t="s">
        <v>4789</v>
      </c>
      <c r="D135" s="33" t="s">
        <v>4790</v>
      </c>
      <c r="E135" s="33" t="s">
        <v>4791</v>
      </c>
      <c r="F135" s="77">
        <v>3</v>
      </c>
      <c r="G135" s="77">
        <v>3</v>
      </c>
      <c r="H135" s="77">
        <v>3</v>
      </c>
      <c r="I135" s="36"/>
      <c r="J135" s="33" t="s">
        <v>4792</v>
      </c>
      <c r="K135" s="43"/>
    </row>
    <row r="136" ht="31" customHeight="1" spans="1:11">
      <c r="A136" s="31" t="s">
        <v>4274</v>
      </c>
      <c r="B136" s="31">
        <v>134</v>
      </c>
      <c r="C136" s="33" t="s">
        <v>4432</v>
      </c>
      <c r="D136" s="33" t="s">
        <v>4793</v>
      </c>
      <c r="E136" s="33" t="s">
        <v>4794</v>
      </c>
      <c r="F136" s="77">
        <v>6.3</v>
      </c>
      <c r="G136" s="77">
        <v>6.3</v>
      </c>
      <c r="H136" s="77">
        <v>6.3</v>
      </c>
      <c r="I136" s="36"/>
      <c r="J136" s="33" t="s">
        <v>4795</v>
      </c>
      <c r="K136" s="43"/>
    </row>
    <row r="137" ht="31" customHeight="1" spans="1:11">
      <c r="A137" s="31" t="s">
        <v>4274</v>
      </c>
      <c r="B137" s="31">
        <v>135</v>
      </c>
      <c r="C137" s="33" t="s">
        <v>4796</v>
      </c>
      <c r="D137" s="33" t="s">
        <v>4797</v>
      </c>
      <c r="E137" s="33" t="s">
        <v>4798</v>
      </c>
      <c r="F137" s="77">
        <v>5.4</v>
      </c>
      <c r="G137" s="77">
        <v>5.4</v>
      </c>
      <c r="H137" s="77">
        <v>5.4</v>
      </c>
      <c r="I137" s="36"/>
      <c r="J137" s="33" t="s">
        <v>4799</v>
      </c>
      <c r="K137" s="43"/>
    </row>
    <row r="138" ht="31" customHeight="1" spans="1:11">
      <c r="A138" s="31" t="s">
        <v>4274</v>
      </c>
      <c r="B138" s="31">
        <v>136</v>
      </c>
      <c r="C138" s="33" t="s">
        <v>4800</v>
      </c>
      <c r="D138" s="33" t="s">
        <v>4801</v>
      </c>
      <c r="E138" s="33" t="s">
        <v>4802</v>
      </c>
      <c r="F138" s="77">
        <v>5.3</v>
      </c>
      <c r="G138" s="77">
        <v>5.3</v>
      </c>
      <c r="H138" s="77">
        <v>5.3</v>
      </c>
      <c r="I138" s="36"/>
      <c r="J138" s="33" t="s">
        <v>4803</v>
      </c>
      <c r="K138" s="43"/>
    </row>
    <row r="139" ht="31" customHeight="1" spans="1:11">
      <c r="A139" s="31" t="s">
        <v>4274</v>
      </c>
      <c r="B139" s="31">
        <v>137</v>
      </c>
      <c r="C139" s="33" t="s">
        <v>4804</v>
      </c>
      <c r="D139" s="33" t="s">
        <v>4805</v>
      </c>
      <c r="E139" s="33" t="s">
        <v>4806</v>
      </c>
      <c r="F139" s="77">
        <v>6.4</v>
      </c>
      <c r="G139" s="77">
        <v>6.4</v>
      </c>
      <c r="H139" s="77">
        <v>6.4</v>
      </c>
      <c r="I139" s="36"/>
      <c r="J139" s="33" t="s">
        <v>4807</v>
      </c>
      <c r="K139" s="43"/>
    </row>
    <row r="140" ht="31" customHeight="1" spans="1:11">
      <c r="A140" s="31" t="s">
        <v>4274</v>
      </c>
      <c r="B140" s="31">
        <v>138</v>
      </c>
      <c r="C140" s="33" t="s">
        <v>4808</v>
      </c>
      <c r="D140" s="33" t="s">
        <v>4809</v>
      </c>
      <c r="E140" s="33" t="s">
        <v>4810</v>
      </c>
      <c r="F140" s="77">
        <v>5.4</v>
      </c>
      <c r="G140" s="77">
        <v>5.4</v>
      </c>
      <c r="H140" s="77">
        <v>5.4</v>
      </c>
      <c r="I140" s="36"/>
      <c r="J140" s="33" t="s">
        <v>4811</v>
      </c>
      <c r="K140" s="43"/>
    </row>
    <row r="141" ht="31" customHeight="1" spans="1:11">
      <c r="A141" s="31" t="s">
        <v>4274</v>
      </c>
      <c r="B141" s="31">
        <v>139</v>
      </c>
      <c r="C141" s="33" t="s">
        <v>4812</v>
      </c>
      <c r="D141" s="33" t="s">
        <v>4813</v>
      </c>
      <c r="E141" s="33" t="s">
        <v>4814</v>
      </c>
      <c r="F141" s="77">
        <v>0.9</v>
      </c>
      <c r="G141" s="77">
        <v>0.9</v>
      </c>
      <c r="H141" s="77">
        <v>0.9</v>
      </c>
      <c r="I141" s="36"/>
      <c r="J141" s="33" t="s">
        <v>4815</v>
      </c>
      <c r="K141" s="43"/>
    </row>
    <row r="142" ht="31" customHeight="1" spans="1:11">
      <c r="A142" s="31" t="s">
        <v>4274</v>
      </c>
      <c r="B142" s="31">
        <v>140</v>
      </c>
      <c r="C142" s="33" t="s">
        <v>4816</v>
      </c>
      <c r="D142" s="33" t="s">
        <v>4817</v>
      </c>
      <c r="E142" s="33" t="s">
        <v>4818</v>
      </c>
      <c r="F142" s="77">
        <v>4.2</v>
      </c>
      <c r="G142" s="77">
        <v>4.2</v>
      </c>
      <c r="H142" s="77">
        <v>4.2</v>
      </c>
      <c r="I142" s="36"/>
      <c r="J142" s="33" t="s">
        <v>4819</v>
      </c>
      <c r="K142" s="43"/>
    </row>
    <row r="143" ht="31" customHeight="1" spans="1:11">
      <c r="A143" s="31" t="s">
        <v>4274</v>
      </c>
      <c r="B143" s="31">
        <v>141</v>
      </c>
      <c r="C143" s="33" t="s">
        <v>4820</v>
      </c>
      <c r="D143" s="33" t="s">
        <v>4821</v>
      </c>
      <c r="E143" s="33" t="s">
        <v>4822</v>
      </c>
      <c r="F143" s="77">
        <v>7.8</v>
      </c>
      <c r="G143" s="77">
        <v>7.8</v>
      </c>
      <c r="H143" s="77">
        <v>7.8</v>
      </c>
      <c r="I143" s="36"/>
      <c r="J143" s="33" t="s">
        <v>4823</v>
      </c>
      <c r="K143" s="43"/>
    </row>
    <row r="144" ht="31" customHeight="1" spans="1:11">
      <c r="A144" s="31" t="s">
        <v>4274</v>
      </c>
      <c r="B144" s="31">
        <v>142</v>
      </c>
      <c r="C144" s="33" t="s">
        <v>4824</v>
      </c>
      <c r="D144" s="33" t="s">
        <v>4825</v>
      </c>
      <c r="E144" s="33" t="s">
        <v>4826</v>
      </c>
      <c r="F144" s="77">
        <v>2.6</v>
      </c>
      <c r="G144" s="77">
        <v>2.6</v>
      </c>
      <c r="H144" s="77">
        <v>2.6</v>
      </c>
      <c r="I144" s="36"/>
      <c r="J144" s="33" t="s">
        <v>4827</v>
      </c>
      <c r="K144" s="43"/>
    </row>
    <row r="145" ht="31" customHeight="1" spans="1:11">
      <c r="A145" s="31" t="s">
        <v>4274</v>
      </c>
      <c r="B145" s="31">
        <v>143</v>
      </c>
      <c r="C145" s="33" t="s">
        <v>4828</v>
      </c>
      <c r="D145" s="33" t="s">
        <v>4829</v>
      </c>
      <c r="E145" s="33" t="s">
        <v>4830</v>
      </c>
      <c r="F145" s="77">
        <v>2</v>
      </c>
      <c r="G145" s="77">
        <v>7.2</v>
      </c>
      <c r="H145" s="77">
        <v>7.2</v>
      </c>
      <c r="I145" s="36"/>
      <c r="J145" s="33" t="s">
        <v>4831</v>
      </c>
      <c r="K145" s="43"/>
    </row>
    <row r="146" ht="31" customHeight="1" spans="1:11">
      <c r="A146" s="31" t="s">
        <v>4274</v>
      </c>
      <c r="B146" s="31">
        <v>144</v>
      </c>
      <c r="C146" s="33" t="s">
        <v>4832</v>
      </c>
      <c r="D146" s="33" t="s">
        <v>4833</v>
      </c>
      <c r="E146" s="33" t="s">
        <v>4834</v>
      </c>
      <c r="F146" s="77">
        <v>3.15</v>
      </c>
      <c r="G146" s="77">
        <v>3.15</v>
      </c>
      <c r="H146" s="77">
        <v>3.15</v>
      </c>
      <c r="I146" s="36"/>
      <c r="J146" s="33" t="s">
        <v>4835</v>
      </c>
      <c r="K146" s="43"/>
    </row>
    <row r="147" ht="31" customHeight="1" spans="1:11">
      <c r="A147" s="31" t="s">
        <v>4274</v>
      </c>
      <c r="B147" s="31">
        <v>145</v>
      </c>
      <c r="C147" s="33" t="s">
        <v>4836</v>
      </c>
      <c r="D147" s="33" t="s">
        <v>4837</v>
      </c>
      <c r="E147" s="33" t="s">
        <v>4838</v>
      </c>
      <c r="F147" s="77">
        <v>2.5</v>
      </c>
      <c r="G147" s="77">
        <v>7</v>
      </c>
      <c r="H147" s="77">
        <v>7</v>
      </c>
      <c r="I147" s="36"/>
      <c r="J147" s="33" t="s">
        <v>4839</v>
      </c>
      <c r="K147" s="43"/>
    </row>
    <row r="148" ht="31" customHeight="1" spans="1:11">
      <c r="A148" s="31" t="s">
        <v>4274</v>
      </c>
      <c r="B148" s="31">
        <v>146</v>
      </c>
      <c r="C148" s="33" t="s">
        <v>4400</v>
      </c>
      <c r="D148" s="33" t="s">
        <v>4840</v>
      </c>
      <c r="E148" s="33" t="s">
        <v>4841</v>
      </c>
      <c r="F148" s="77">
        <v>3.6</v>
      </c>
      <c r="G148" s="77">
        <v>3.6</v>
      </c>
      <c r="H148" s="77">
        <v>3.6</v>
      </c>
      <c r="I148" s="36"/>
      <c r="J148" s="33" t="s">
        <v>4519</v>
      </c>
      <c r="K148" s="43"/>
    </row>
    <row r="149" ht="31" customHeight="1" spans="1:11">
      <c r="A149" s="31" t="s">
        <v>4274</v>
      </c>
      <c r="B149" s="31">
        <v>147</v>
      </c>
      <c r="C149" s="33" t="s">
        <v>4842</v>
      </c>
      <c r="D149" s="33" t="s">
        <v>4843</v>
      </c>
      <c r="E149" s="33" t="s">
        <v>4844</v>
      </c>
      <c r="F149" s="77">
        <v>5.4</v>
      </c>
      <c r="G149" s="77">
        <v>5.4</v>
      </c>
      <c r="H149" s="77">
        <v>5.4</v>
      </c>
      <c r="I149" s="36"/>
      <c r="J149" s="33" t="s">
        <v>4845</v>
      </c>
      <c r="K149" s="43"/>
    </row>
    <row r="150" ht="31" customHeight="1" spans="1:11">
      <c r="A150" s="31" t="s">
        <v>4274</v>
      </c>
      <c r="B150" s="31">
        <v>148</v>
      </c>
      <c r="C150" s="33" t="s">
        <v>4846</v>
      </c>
      <c r="D150" s="33" t="s">
        <v>4847</v>
      </c>
      <c r="E150" s="33" t="s">
        <v>4848</v>
      </c>
      <c r="F150" s="77">
        <v>4</v>
      </c>
      <c r="G150" s="77">
        <v>4</v>
      </c>
      <c r="H150" s="77">
        <v>4</v>
      </c>
      <c r="I150" s="36"/>
      <c r="J150" s="33" t="s">
        <v>4849</v>
      </c>
      <c r="K150" s="43"/>
    </row>
    <row r="151" ht="31" customHeight="1" spans="1:11">
      <c r="A151" s="31" t="s">
        <v>4274</v>
      </c>
      <c r="B151" s="31">
        <v>149</v>
      </c>
      <c r="C151" s="33" t="s">
        <v>4850</v>
      </c>
      <c r="D151" s="33" t="s">
        <v>4851</v>
      </c>
      <c r="E151" s="33" t="s">
        <v>4852</v>
      </c>
      <c r="F151" s="77">
        <v>1.8</v>
      </c>
      <c r="G151" s="77">
        <v>1.8</v>
      </c>
      <c r="H151" s="77">
        <v>1.8</v>
      </c>
      <c r="I151" s="36"/>
      <c r="J151" s="33" t="s">
        <v>4853</v>
      </c>
      <c r="K151" s="43"/>
    </row>
    <row r="152" ht="31" customHeight="1" spans="1:11">
      <c r="A152" s="31" t="s">
        <v>4274</v>
      </c>
      <c r="B152" s="31">
        <v>150</v>
      </c>
      <c r="C152" s="33" t="s">
        <v>4854</v>
      </c>
      <c r="D152" s="33" t="s">
        <v>4855</v>
      </c>
      <c r="E152" s="33" t="s">
        <v>4856</v>
      </c>
      <c r="F152" s="77">
        <v>4.2</v>
      </c>
      <c r="G152" s="77">
        <v>4.2</v>
      </c>
      <c r="H152" s="77">
        <v>4.2</v>
      </c>
      <c r="I152" s="36"/>
      <c r="J152" s="33" t="s">
        <v>4857</v>
      </c>
      <c r="K152" s="43"/>
    </row>
    <row r="153" ht="31" customHeight="1" spans="1:11">
      <c r="A153" s="31" t="s">
        <v>4274</v>
      </c>
      <c r="B153" s="31">
        <v>151</v>
      </c>
      <c r="C153" s="33" t="s">
        <v>4858</v>
      </c>
      <c r="D153" s="33" t="s">
        <v>4859</v>
      </c>
      <c r="E153" s="33" t="s">
        <v>4860</v>
      </c>
      <c r="F153" s="77">
        <v>9</v>
      </c>
      <c r="G153" s="77">
        <v>9</v>
      </c>
      <c r="H153" s="77">
        <v>9</v>
      </c>
      <c r="I153" s="36"/>
      <c r="J153" s="33" t="s">
        <v>4861</v>
      </c>
      <c r="K153" s="43"/>
    </row>
    <row r="154" ht="31" customHeight="1" spans="1:11">
      <c r="A154" s="31" t="s">
        <v>4274</v>
      </c>
      <c r="B154" s="31">
        <v>152</v>
      </c>
      <c r="C154" s="33" t="s">
        <v>4862</v>
      </c>
      <c r="D154" s="33" t="s">
        <v>4863</v>
      </c>
      <c r="E154" s="33" t="s">
        <v>4864</v>
      </c>
      <c r="F154" s="77">
        <v>3.5</v>
      </c>
      <c r="G154" s="77">
        <v>3.5</v>
      </c>
      <c r="H154" s="77">
        <v>3.5</v>
      </c>
      <c r="I154" s="36"/>
      <c r="J154" s="33" t="s">
        <v>4865</v>
      </c>
      <c r="K154" s="43"/>
    </row>
    <row r="155" ht="31" customHeight="1" spans="1:11">
      <c r="A155" s="31" t="s">
        <v>4274</v>
      </c>
      <c r="B155" s="31">
        <v>153</v>
      </c>
      <c r="C155" s="33" t="s">
        <v>4866</v>
      </c>
      <c r="D155" s="33" t="s">
        <v>4867</v>
      </c>
      <c r="E155" s="33" t="s">
        <v>4868</v>
      </c>
      <c r="F155" s="77">
        <v>8.8</v>
      </c>
      <c r="G155" s="77">
        <v>8.8</v>
      </c>
      <c r="H155" s="77">
        <v>8.8</v>
      </c>
      <c r="I155" s="36"/>
      <c r="J155" s="33" t="s">
        <v>4869</v>
      </c>
      <c r="K155" s="43"/>
    </row>
    <row r="156" ht="31" customHeight="1" spans="1:11">
      <c r="A156" s="31" t="s">
        <v>4274</v>
      </c>
      <c r="B156" s="31">
        <v>154</v>
      </c>
      <c r="C156" s="33" t="s">
        <v>4870</v>
      </c>
      <c r="D156" s="33" t="s">
        <v>4871</v>
      </c>
      <c r="E156" s="33" t="s">
        <v>4872</v>
      </c>
      <c r="F156" s="77">
        <v>6</v>
      </c>
      <c r="G156" s="77">
        <v>6</v>
      </c>
      <c r="H156" s="77">
        <v>6</v>
      </c>
      <c r="I156" s="36"/>
      <c r="J156" s="33" t="s">
        <v>4873</v>
      </c>
      <c r="K156" s="43"/>
    </row>
    <row r="157" ht="31" customHeight="1" spans="1:11">
      <c r="A157" s="31" t="s">
        <v>4274</v>
      </c>
      <c r="B157" s="31">
        <v>155</v>
      </c>
      <c r="C157" s="33" t="s">
        <v>4874</v>
      </c>
      <c r="D157" s="33" t="s">
        <v>4875</v>
      </c>
      <c r="E157" s="33" t="s">
        <v>4876</v>
      </c>
      <c r="F157" s="77">
        <v>4.2</v>
      </c>
      <c r="G157" s="77">
        <v>4.2</v>
      </c>
      <c r="H157" s="77">
        <v>4.2</v>
      </c>
      <c r="I157" s="36"/>
      <c r="J157" s="33" t="s">
        <v>4877</v>
      </c>
      <c r="K157" s="43"/>
    </row>
    <row r="158" ht="31" customHeight="1" spans="1:11">
      <c r="A158" s="31" t="s">
        <v>4274</v>
      </c>
      <c r="B158" s="31">
        <v>156</v>
      </c>
      <c r="C158" s="33" t="s">
        <v>4878</v>
      </c>
      <c r="D158" s="33" t="s">
        <v>4879</v>
      </c>
      <c r="E158" s="33" t="s">
        <v>4880</v>
      </c>
      <c r="F158" s="77">
        <v>4.9</v>
      </c>
      <c r="G158" s="77">
        <v>4.9</v>
      </c>
      <c r="H158" s="77">
        <v>4.9</v>
      </c>
      <c r="I158" s="36"/>
      <c r="J158" s="33" t="s">
        <v>4881</v>
      </c>
      <c r="K158" s="43"/>
    </row>
    <row r="159" ht="31" customHeight="1" spans="1:11">
      <c r="A159" s="31" t="s">
        <v>4274</v>
      </c>
      <c r="B159" s="31">
        <v>157</v>
      </c>
      <c r="C159" s="33" t="s">
        <v>4882</v>
      </c>
      <c r="D159" s="33" t="s">
        <v>4883</v>
      </c>
      <c r="E159" s="33" t="s">
        <v>4884</v>
      </c>
      <c r="F159" s="77">
        <v>2.8</v>
      </c>
      <c r="G159" s="77">
        <v>2.8</v>
      </c>
      <c r="H159" s="77">
        <v>2.8</v>
      </c>
      <c r="I159" s="36"/>
      <c r="J159" s="33" t="s">
        <v>4885</v>
      </c>
      <c r="K159" s="43"/>
    </row>
    <row r="160" ht="31" customHeight="1" spans="1:11">
      <c r="A160" s="31" t="s">
        <v>4274</v>
      </c>
      <c r="B160" s="31">
        <v>158</v>
      </c>
      <c r="C160" s="33" t="s">
        <v>4886</v>
      </c>
      <c r="D160" s="33" t="s">
        <v>4887</v>
      </c>
      <c r="E160" s="33" t="s">
        <v>4888</v>
      </c>
      <c r="F160" s="77">
        <v>6.3</v>
      </c>
      <c r="G160" s="77">
        <v>6.3</v>
      </c>
      <c r="H160" s="77">
        <v>6.3</v>
      </c>
      <c r="I160" s="36"/>
      <c r="J160" s="33" t="s">
        <v>4889</v>
      </c>
      <c r="K160" s="43"/>
    </row>
    <row r="161" ht="31" customHeight="1" spans="1:11">
      <c r="A161" s="31" t="s">
        <v>4274</v>
      </c>
      <c r="B161" s="31">
        <v>159</v>
      </c>
      <c r="C161" s="33" t="s">
        <v>1361</v>
      </c>
      <c r="D161" s="33" t="s">
        <v>4890</v>
      </c>
      <c r="E161" s="33" t="s">
        <v>4891</v>
      </c>
      <c r="F161" s="77">
        <v>1.2</v>
      </c>
      <c r="G161" s="77">
        <v>5.4</v>
      </c>
      <c r="H161" s="77">
        <v>5.4</v>
      </c>
      <c r="I161" s="36"/>
      <c r="J161" s="33" t="s">
        <v>4892</v>
      </c>
      <c r="K161" s="43"/>
    </row>
    <row r="162" ht="31" customHeight="1" spans="1:11">
      <c r="A162" s="31" t="s">
        <v>4274</v>
      </c>
      <c r="B162" s="31">
        <v>160</v>
      </c>
      <c r="C162" s="33" t="s">
        <v>4893</v>
      </c>
      <c r="D162" s="33" t="s">
        <v>4894</v>
      </c>
      <c r="E162" s="33" t="s">
        <v>4895</v>
      </c>
      <c r="F162" s="77">
        <v>12.8</v>
      </c>
      <c r="G162" s="77">
        <v>12.8</v>
      </c>
      <c r="H162" s="77">
        <v>12.8</v>
      </c>
      <c r="I162" s="36"/>
      <c r="J162" s="33" t="s">
        <v>4896</v>
      </c>
      <c r="K162" s="43"/>
    </row>
    <row r="163" ht="31" customHeight="1" spans="1:11">
      <c r="A163" s="31" t="s">
        <v>4274</v>
      </c>
      <c r="B163" s="31">
        <v>161</v>
      </c>
      <c r="C163" s="33" t="s">
        <v>4897</v>
      </c>
      <c r="D163" s="33" t="s">
        <v>4898</v>
      </c>
      <c r="E163" s="33" t="s">
        <v>4899</v>
      </c>
      <c r="F163" s="77">
        <v>12.15</v>
      </c>
      <c r="G163" s="77">
        <v>12.15</v>
      </c>
      <c r="H163" s="77">
        <v>12.15</v>
      </c>
      <c r="I163" s="36"/>
      <c r="J163" s="33" t="s">
        <v>4900</v>
      </c>
      <c r="K163" s="43"/>
    </row>
    <row r="164" ht="31" customHeight="1" spans="1:11">
      <c r="A164" s="31" t="s">
        <v>4274</v>
      </c>
      <c r="B164" s="31">
        <v>162</v>
      </c>
      <c r="C164" s="33" t="s">
        <v>4901</v>
      </c>
      <c r="D164" s="33" t="s">
        <v>4902</v>
      </c>
      <c r="E164" s="33" t="s">
        <v>4903</v>
      </c>
      <c r="F164" s="77">
        <v>2.2</v>
      </c>
      <c r="G164" s="77">
        <v>2.2</v>
      </c>
      <c r="H164" s="77">
        <v>2.2</v>
      </c>
      <c r="I164" s="36"/>
      <c r="J164" s="33" t="s">
        <v>4904</v>
      </c>
      <c r="K164" s="43"/>
    </row>
    <row r="165" ht="31" customHeight="1" spans="1:11">
      <c r="A165" s="31" t="s">
        <v>4274</v>
      </c>
      <c r="B165" s="31">
        <v>163</v>
      </c>
      <c r="C165" s="33" t="s">
        <v>4905</v>
      </c>
      <c r="D165" s="33" t="s">
        <v>4906</v>
      </c>
      <c r="E165" s="33" t="s">
        <v>4907</v>
      </c>
      <c r="F165" s="77">
        <v>5.8</v>
      </c>
      <c r="G165" s="77">
        <v>5.8</v>
      </c>
      <c r="H165" s="77">
        <v>5.8</v>
      </c>
      <c r="I165" s="36"/>
      <c r="J165" s="33" t="s">
        <v>3033</v>
      </c>
      <c r="K165" s="43"/>
    </row>
    <row r="166" ht="31" customHeight="1" spans="1:11">
      <c r="A166" s="31" t="s">
        <v>4274</v>
      </c>
      <c r="B166" s="31">
        <v>164</v>
      </c>
      <c r="C166" s="33" t="s">
        <v>4908</v>
      </c>
      <c r="D166" s="33" t="s">
        <v>4909</v>
      </c>
      <c r="E166" s="33" t="s">
        <v>4910</v>
      </c>
      <c r="F166" s="77">
        <v>1.43</v>
      </c>
      <c r="G166" s="77">
        <v>1.43</v>
      </c>
      <c r="H166" s="77">
        <v>1.43</v>
      </c>
      <c r="I166" s="36"/>
      <c r="J166" s="33" t="s">
        <v>4911</v>
      </c>
      <c r="K166" s="43"/>
    </row>
    <row r="167" ht="31" customHeight="1" spans="1:11">
      <c r="A167" s="31" t="s">
        <v>4274</v>
      </c>
      <c r="B167" s="31">
        <v>165</v>
      </c>
      <c r="C167" s="33" t="s">
        <v>4341</v>
      </c>
      <c r="D167" s="33" t="s">
        <v>4912</v>
      </c>
      <c r="E167" s="33" t="s">
        <v>4913</v>
      </c>
      <c r="F167" s="77">
        <v>1.2</v>
      </c>
      <c r="G167" s="77">
        <v>1.2</v>
      </c>
      <c r="H167" s="77">
        <v>1.2</v>
      </c>
      <c r="I167" s="36"/>
      <c r="J167" s="33" t="s">
        <v>4914</v>
      </c>
      <c r="K167" s="43"/>
    </row>
    <row r="168" ht="31" customHeight="1" spans="1:11">
      <c r="A168" s="31" t="s">
        <v>4274</v>
      </c>
      <c r="B168" s="31">
        <v>166</v>
      </c>
      <c r="C168" s="33" t="s">
        <v>4915</v>
      </c>
      <c r="D168" s="33" t="s">
        <v>4916</v>
      </c>
      <c r="E168" s="33" t="s">
        <v>4917</v>
      </c>
      <c r="F168" s="77">
        <v>8.2</v>
      </c>
      <c r="G168" s="77">
        <v>8.2</v>
      </c>
      <c r="H168" s="77">
        <v>8.2</v>
      </c>
      <c r="I168" s="36"/>
      <c r="J168" s="33" t="s">
        <v>4918</v>
      </c>
      <c r="K168" s="43"/>
    </row>
    <row r="169" ht="31" customHeight="1" spans="1:11">
      <c r="A169" s="31" t="s">
        <v>4274</v>
      </c>
      <c r="B169" s="31">
        <v>167</v>
      </c>
      <c r="C169" s="33" t="s">
        <v>4919</v>
      </c>
      <c r="D169" s="33" t="s">
        <v>4920</v>
      </c>
      <c r="E169" s="33" t="s">
        <v>4921</v>
      </c>
      <c r="F169" s="77">
        <v>1.8</v>
      </c>
      <c r="G169" s="77">
        <v>1.8</v>
      </c>
      <c r="H169" s="77">
        <v>1.8</v>
      </c>
      <c r="I169" s="36"/>
      <c r="J169" s="33" t="s">
        <v>4922</v>
      </c>
      <c r="K169" s="43"/>
    </row>
    <row r="170" ht="31" customHeight="1" spans="1:11">
      <c r="A170" s="31" t="s">
        <v>4274</v>
      </c>
      <c r="B170" s="31">
        <v>168</v>
      </c>
      <c r="C170" s="33" t="s">
        <v>4923</v>
      </c>
      <c r="D170" s="33" t="s">
        <v>4924</v>
      </c>
      <c r="E170" s="33" t="s">
        <v>4925</v>
      </c>
      <c r="F170" s="77">
        <v>10.8</v>
      </c>
      <c r="G170" s="77">
        <v>10.8</v>
      </c>
      <c r="H170" s="77">
        <v>10.8</v>
      </c>
      <c r="I170" s="36"/>
      <c r="J170" s="33" t="s">
        <v>4926</v>
      </c>
      <c r="K170" s="43"/>
    </row>
    <row r="171" ht="31" customHeight="1" spans="1:11">
      <c r="A171" s="31" t="s">
        <v>4274</v>
      </c>
      <c r="B171" s="31">
        <v>169</v>
      </c>
      <c r="C171" s="33" t="s">
        <v>4893</v>
      </c>
      <c r="D171" s="33" t="s">
        <v>4927</v>
      </c>
      <c r="E171" s="33" t="s">
        <v>4928</v>
      </c>
      <c r="F171" s="77">
        <v>10.8</v>
      </c>
      <c r="G171" s="77">
        <v>10.8</v>
      </c>
      <c r="H171" s="77">
        <v>10.8</v>
      </c>
      <c r="I171" s="36"/>
      <c r="J171" s="33" t="s">
        <v>4929</v>
      </c>
      <c r="K171" s="43"/>
    </row>
    <row r="172" ht="31" customHeight="1" spans="1:11">
      <c r="A172" s="31" t="s">
        <v>4274</v>
      </c>
      <c r="B172" s="31">
        <v>170</v>
      </c>
      <c r="C172" s="33" t="s">
        <v>4930</v>
      </c>
      <c r="D172" s="33" t="s">
        <v>4931</v>
      </c>
      <c r="E172" s="33" t="s">
        <v>4932</v>
      </c>
      <c r="F172" s="77">
        <v>4.5</v>
      </c>
      <c r="G172" s="77">
        <v>6.9</v>
      </c>
      <c r="H172" s="77">
        <v>6.9</v>
      </c>
      <c r="I172" s="36"/>
      <c r="J172" s="33" t="s">
        <v>4933</v>
      </c>
      <c r="K172" s="43"/>
    </row>
    <row r="173" ht="31" customHeight="1" spans="1:11">
      <c r="A173" s="31" t="s">
        <v>4274</v>
      </c>
      <c r="B173" s="31">
        <v>171</v>
      </c>
      <c r="C173" s="33" t="s">
        <v>4934</v>
      </c>
      <c r="D173" s="33" t="s">
        <v>4935</v>
      </c>
      <c r="E173" s="33" t="s">
        <v>4936</v>
      </c>
      <c r="F173" s="77">
        <v>4.2</v>
      </c>
      <c r="G173" s="77">
        <v>4.2</v>
      </c>
      <c r="H173" s="77">
        <v>4.2</v>
      </c>
      <c r="I173" s="36"/>
      <c r="J173" s="33" t="s">
        <v>4937</v>
      </c>
      <c r="K173" s="43"/>
    </row>
    <row r="174" ht="31" customHeight="1" spans="1:11">
      <c r="A174" s="31" t="s">
        <v>4274</v>
      </c>
      <c r="B174" s="31">
        <v>172</v>
      </c>
      <c r="C174" s="33" t="s">
        <v>4938</v>
      </c>
      <c r="D174" s="33" t="s">
        <v>4939</v>
      </c>
      <c r="E174" s="33" t="s">
        <v>4940</v>
      </c>
      <c r="F174" s="77">
        <v>3.9</v>
      </c>
      <c r="G174" s="77">
        <v>3.9</v>
      </c>
      <c r="H174" s="77">
        <v>3.9</v>
      </c>
      <c r="I174" s="36"/>
      <c r="J174" s="33" t="s">
        <v>4941</v>
      </c>
      <c r="K174" s="43"/>
    </row>
    <row r="175" ht="31" customHeight="1" spans="1:11">
      <c r="A175" s="31" t="s">
        <v>4274</v>
      </c>
      <c r="B175" s="31">
        <v>173</v>
      </c>
      <c r="C175" s="33" t="s">
        <v>4942</v>
      </c>
      <c r="D175" s="33" t="s">
        <v>4943</v>
      </c>
      <c r="E175" s="33" t="s">
        <v>4944</v>
      </c>
      <c r="F175" s="77">
        <v>3.75</v>
      </c>
      <c r="G175" s="77">
        <v>3.75</v>
      </c>
      <c r="H175" s="77">
        <v>3.75</v>
      </c>
      <c r="I175" s="36"/>
      <c r="J175" s="33" t="s">
        <v>4945</v>
      </c>
      <c r="K175" s="43"/>
    </row>
    <row r="176" ht="31" customHeight="1" spans="1:11">
      <c r="A176" s="31" t="s">
        <v>4274</v>
      </c>
      <c r="B176" s="31">
        <v>174</v>
      </c>
      <c r="C176" s="33" t="s">
        <v>4946</v>
      </c>
      <c r="D176" s="33" t="s">
        <v>4947</v>
      </c>
      <c r="E176" s="33" t="s">
        <v>4948</v>
      </c>
      <c r="F176" s="77">
        <v>4.9</v>
      </c>
      <c r="G176" s="77">
        <v>9</v>
      </c>
      <c r="H176" s="77">
        <v>9</v>
      </c>
      <c r="I176" s="36"/>
      <c r="J176" s="33" t="s">
        <v>4949</v>
      </c>
      <c r="K176" s="43"/>
    </row>
    <row r="177" ht="31" customHeight="1" spans="1:11">
      <c r="A177" s="31" t="s">
        <v>4274</v>
      </c>
      <c r="B177" s="31">
        <v>175</v>
      </c>
      <c r="C177" s="33" t="s">
        <v>4886</v>
      </c>
      <c r="D177" s="33" t="s">
        <v>4950</v>
      </c>
      <c r="E177" s="33" t="s">
        <v>4951</v>
      </c>
      <c r="F177" s="77">
        <v>8.9</v>
      </c>
      <c r="G177" s="77">
        <v>8.9</v>
      </c>
      <c r="H177" s="77">
        <v>8.9</v>
      </c>
      <c r="I177" s="36"/>
      <c r="J177" s="33" t="s">
        <v>4952</v>
      </c>
      <c r="K177" s="43"/>
    </row>
    <row r="178" ht="31" customHeight="1" spans="1:11">
      <c r="A178" s="31" t="s">
        <v>4274</v>
      </c>
      <c r="B178" s="31">
        <v>176</v>
      </c>
      <c r="C178" s="33" t="s">
        <v>4953</v>
      </c>
      <c r="D178" s="102" t="s">
        <v>4954</v>
      </c>
      <c r="E178" s="102" t="s">
        <v>4955</v>
      </c>
      <c r="F178" s="77">
        <v>0</v>
      </c>
      <c r="G178" s="34">
        <v>5.4</v>
      </c>
      <c r="H178" s="34">
        <v>5.4</v>
      </c>
      <c r="I178" s="36"/>
      <c r="J178" s="36">
        <v>15964468931</v>
      </c>
      <c r="K178" s="43"/>
    </row>
    <row r="179" ht="31" customHeight="1" spans="1:11">
      <c r="A179" s="31" t="s">
        <v>4274</v>
      </c>
      <c r="B179" s="31">
        <v>177</v>
      </c>
      <c r="C179" s="33" t="s">
        <v>4468</v>
      </c>
      <c r="D179" s="102" t="s">
        <v>4956</v>
      </c>
      <c r="E179" s="102" t="s">
        <v>4957</v>
      </c>
      <c r="F179" s="77">
        <v>0</v>
      </c>
      <c r="G179" s="34">
        <v>5.4</v>
      </c>
      <c r="H179" s="34">
        <v>5.4</v>
      </c>
      <c r="I179" s="36"/>
      <c r="J179" s="36">
        <v>15244159391</v>
      </c>
      <c r="K179" s="43"/>
    </row>
    <row r="180" ht="31" customHeight="1" spans="1:11">
      <c r="A180" s="31" t="s">
        <v>4274</v>
      </c>
      <c r="B180" s="31">
        <v>178</v>
      </c>
      <c r="C180" s="33" t="s">
        <v>4958</v>
      </c>
      <c r="D180" s="102" t="s">
        <v>4959</v>
      </c>
      <c r="E180" s="102" t="s">
        <v>4960</v>
      </c>
      <c r="F180" s="77">
        <v>0</v>
      </c>
      <c r="G180" s="34">
        <v>5.4</v>
      </c>
      <c r="H180" s="34">
        <v>5.4</v>
      </c>
      <c r="I180" s="36"/>
      <c r="J180" s="36">
        <v>13589580400</v>
      </c>
      <c r="K180" s="43"/>
    </row>
    <row r="181" ht="31" customHeight="1" spans="1:11">
      <c r="A181" s="31" t="s">
        <v>4274</v>
      </c>
      <c r="B181" s="31">
        <v>179</v>
      </c>
      <c r="C181" s="33" t="s">
        <v>4961</v>
      </c>
      <c r="D181" s="102" t="s">
        <v>4962</v>
      </c>
      <c r="E181" s="102" t="s">
        <v>4963</v>
      </c>
      <c r="F181" s="77">
        <v>0</v>
      </c>
      <c r="G181" s="34">
        <v>3.2</v>
      </c>
      <c r="H181" s="34">
        <v>3.2</v>
      </c>
      <c r="I181" s="36"/>
      <c r="J181" s="36">
        <v>15153372094</v>
      </c>
      <c r="K181" s="43"/>
    </row>
    <row r="182" ht="31" customHeight="1" spans="1:11">
      <c r="A182" s="31" t="s">
        <v>4274</v>
      </c>
      <c r="B182" s="31">
        <v>180</v>
      </c>
      <c r="C182" s="33" t="s">
        <v>4964</v>
      </c>
      <c r="D182" s="102" t="s">
        <v>4965</v>
      </c>
      <c r="E182" s="102" t="s">
        <v>4966</v>
      </c>
      <c r="F182" s="77">
        <v>0</v>
      </c>
      <c r="G182" s="34">
        <v>1.8</v>
      </c>
      <c r="H182" s="34">
        <v>1.8</v>
      </c>
      <c r="I182" s="36"/>
      <c r="J182" s="36">
        <v>15166077411</v>
      </c>
      <c r="K182" s="43"/>
    </row>
    <row r="183" ht="31" customHeight="1" spans="1:11">
      <c r="A183" s="31" t="s">
        <v>4274</v>
      </c>
      <c r="B183" s="31">
        <v>181</v>
      </c>
      <c r="C183" s="33" t="s">
        <v>4967</v>
      </c>
      <c r="D183" s="102" t="s">
        <v>4968</v>
      </c>
      <c r="E183" s="102" t="s">
        <v>4969</v>
      </c>
      <c r="F183" s="77">
        <v>0</v>
      </c>
      <c r="G183" s="34">
        <v>1</v>
      </c>
      <c r="H183" s="34">
        <v>1</v>
      </c>
      <c r="I183" s="36"/>
      <c r="J183" s="36">
        <v>15269673684</v>
      </c>
      <c r="K183" s="43"/>
    </row>
    <row r="184" ht="31" customHeight="1" spans="1:11">
      <c r="A184" s="31" t="s">
        <v>4274</v>
      </c>
      <c r="B184" s="31">
        <v>182</v>
      </c>
      <c r="C184" s="33" t="s">
        <v>4970</v>
      </c>
      <c r="D184" s="102" t="s">
        <v>4971</v>
      </c>
      <c r="E184" s="102" t="s">
        <v>4972</v>
      </c>
      <c r="F184" s="77">
        <v>0</v>
      </c>
      <c r="G184" s="34">
        <v>3.6</v>
      </c>
      <c r="H184" s="34">
        <v>3.6</v>
      </c>
      <c r="I184" s="36"/>
      <c r="J184" s="36">
        <v>18265335333</v>
      </c>
      <c r="K184" s="43"/>
    </row>
    <row r="185" ht="31" customHeight="1" spans="1:11">
      <c r="A185" s="31" t="s">
        <v>4274</v>
      </c>
      <c r="B185" s="31">
        <v>183</v>
      </c>
      <c r="C185" s="33" t="s">
        <v>4973</v>
      </c>
      <c r="D185" s="102" t="s">
        <v>4974</v>
      </c>
      <c r="E185" s="102" t="s">
        <v>4975</v>
      </c>
      <c r="F185" s="77">
        <v>0</v>
      </c>
      <c r="G185" s="34">
        <v>6</v>
      </c>
      <c r="H185" s="34">
        <v>6</v>
      </c>
      <c r="I185" s="36"/>
      <c r="J185" s="36">
        <v>13792184332</v>
      </c>
      <c r="K185" s="43"/>
    </row>
    <row r="186" ht="31" customHeight="1" spans="1:11">
      <c r="A186" s="31" t="s">
        <v>4274</v>
      </c>
      <c r="B186" s="31">
        <v>184</v>
      </c>
      <c r="C186" s="33" t="s">
        <v>4976</v>
      </c>
      <c r="D186" s="102" t="s">
        <v>4977</v>
      </c>
      <c r="E186" s="102" t="s">
        <v>4978</v>
      </c>
      <c r="F186" s="77">
        <v>0</v>
      </c>
      <c r="G186" s="34">
        <v>5.1</v>
      </c>
      <c r="H186" s="34">
        <v>5.1</v>
      </c>
      <c r="I186" s="36"/>
      <c r="J186" s="36">
        <v>13869359074</v>
      </c>
      <c r="K186" s="43"/>
    </row>
    <row r="187" ht="31" customHeight="1" spans="1:11">
      <c r="A187" s="31" t="s">
        <v>4274</v>
      </c>
      <c r="B187" s="31">
        <v>185</v>
      </c>
      <c r="C187" s="33" t="s">
        <v>4979</v>
      </c>
      <c r="D187" s="102" t="s">
        <v>4980</v>
      </c>
      <c r="E187" s="102" t="s">
        <v>4981</v>
      </c>
      <c r="F187" s="77">
        <v>0</v>
      </c>
      <c r="G187" s="34">
        <v>1.8</v>
      </c>
      <c r="H187" s="34">
        <v>1.8</v>
      </c>
      <c r="I187" s="36"/>
      <c r="J187" s="36">
        <v>13806433565</v>
      </c>
      <c r="K187" s="43"/>
    </row>
    <row r="188" ht="31" customHeight="1" spans="1:11">
      <c r="A188" s="4" t="s">
        <v>156</v>
      </c>
      <c r="B188" s="4"/>
      <c r="C188" s="33"/>
      <c r="D188" s="33"/>
      <c r="E188" s="33"/>
      <c r="F188" s="77">
        <v>1207.29</v>
      </c>
      <c r="G188" s="34">
        <v>1255.49</v>
      </c>
      <c r="H188" s="34">
        <v>1255.49</v>
      </c>
      <c r="I188" s="36"/>
      <c r="J188" s="36"/>
      <c r="K188" s="43"/>
    </row>
  </sheetData>
  <mergeCells count="1">
    <mergeCell ref="A1:K1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workbookViewId="0">
      <selection activeCell="I12" sqref="I12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4982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4983</v>
      </c>
      <c r="B3" s="31">
        <v>1</v>
      </c>
      <c r="C3" s="33" t="s">
        <v>4984</v>
      </c>
      <c r="D3" s="33" t="s">
        <v>4985</v>
      </c>
      <c r="E3" s="33" t="s">
        <v>4986</v>
      </c>
      <c r="F3" s="34">
        <v>9</v>
      </c>
      <c r="G3" s="34">
        <v>9</v>
      </c>
      <c r="H3" s="34">
        <v>9</v>
      </c>
      <c r="I3" s="31"/>
      <c r="J3" s="33" t="s">
        <v>4987</v>
      </c>
      <c r="K3" s="42"/>
    </row>
    <row r="4" ht="31" customHeight="1" spans="1:11">
      <c r="A4" s="31" t="s">
        <v>4983</v>
      </c>
      <c r="B4" s="31">
        <v>2</v>
      </c>
      <c r="C4" s="33" t="s">
        <v>4988</v>
      </c>
      <c r="D4" s="33" t="s">
        <v>4989</v>
      </c>
      <c r="E4" s="33" t="s">
        <v>4990</v>
      </c>
      <c r="F4" s="34">
        <v>3.6</v>
      </c>
      <c r="G4" s="34">
        <v>3.6</v>
      </c>
      <c r="H4" s="34">
        <v>3.6</v>
      </c>
      <c r="I4" s="31"/>
      <c r="J4" s="33" t="s">
        <v>4991</v>
      </c>
      <c r="K4" s="42"/>
    </row>
    <row r="5" ht="31" customHeight="1" spans="1:11">
      <c r="A5" s="31" t="s">
        <v>4983</v>
      </c>
      <c r="B5" s="31">
        <v>3</v>
      </c>
      <c r="C5" s="33" t="s">
        <v>4992</v>
      </c>
      <c r="D5" s="33" t="s">
        <v>4993</v>
      </c>
      <c r="E5" s="33" t="s">
        <v>4994</v>
      </c>
      <c r="F5" s="34">
        <v>7</v>
      </c>
      <c r="G5" s="34">
        <v>7</v>
      </c>
      <c r="H5" s="34">
        <v>7</v>
      </c>
      <c r="I5" s="31"/>
      <c r="J5" s="33" t="s">
        <v>4995</v>
      </c>
      <c r="K5" s="42"/>
    </row>
    <row r="6" ht="31" customHeight="1" spans="1:11">
      <c r="A6" s="31" t="s">
        <v>4983</v>
      </c>
      <c r="B6" s="31">
        <v>4</v>
      </c>
      <c r="C6" s="33" t="s">
        <v>4996</v>
      </c>
      <c r="D6" s="33" t="s">
        <v>4997</v>
      </c>
      <c r="E6" s="33" t="s">
        <v>4998</v>
      </c>
      <c r="F6" s="34">
        <v>7.2</v>
      </c>
      <c r="G6" s="34">
        <v>7.2</v>
      </c>
      <c r="H6" s="34">
        <v>7.2</v>
      </c>
      <c r="I6" s="31"/>
      <c r="J6" s="33" t="s">
        <v>4999</v>
      </c>
      <c r="K6" s="42"/>
    </row>
    <row r="7" ht="31" customHeight="1" spans="1:11">
      <c r="A7" s="31" t="s">
        <v>4983</v>
      </c>
      <c r="B7" s="31">
        <v>5</v>
      </c>
      <c r="C7" s="33" t="s">
        <v>5000</v>
      </c>
      <c r="D7" s="33" t="s">
        <v>5001</v>
      </c>
      <c r="E7" s="33" t="s">
        <v>5002</v>
      </c>
      <c r="F7" s="34">
        <v>3</v>
      </c>
      <c r="G7" s="34">
        <v>3</v>
      </c>
      <c r="H7" s="34">
        <v>3</v>
      </c>
      <c r="I7" s="31"/>
      <c r="J7" s="33" t="s">
        <v>5003</v>
      </c>
      <c r="K7" s="42"/>
    </row>
    <row r="8" ht="31" customHeight="1" spans="1:11">
      <c r="A8" s="31" t="s">
        <v>4983</v>
      </c>
      <c r="B8" s="31">
        <v>6</v>
      </c>
      <c r="C8" s="33" t="s">
        <v>5004</v>
      </c>
      <c r="D8" s="33" t="s">
        <v>5005</v>
      </c>
      <c r="E8" s="33" t="s">
        <v>5006</v>
      </c>
      <c r="F8" s="34">
        <v>4</v>
      </c>
      <c r="G8" s="34">
        <v>4</v>
      </c>
      <c r="H8" s="34">
        <v>4</v>
      </c>
      <c r="I8" s="31"/>
      <c r="J8" s="33" t="s">
        <v>5007</v>
      </c>
      <c r="K8" s="42"/>
    </row>
    <row r="9" ht="31" customHeight="1" spans="1:11">
      <c r="A9" s="31" t="s">
        <v>4983</v>
      </c>
      <c r="B9" s="31">
        <v>7</v>
      </c>
      <c r="C9" s="33" t="s">
        <v>5008</v>
      </c>
      <c r="D9" s="33" t="s">
        <v>5009</v>
      </c>
      <c r="E9" s="33" t="s">
        <v>5010</v>
      </c>
      <c r="F9" s="34">
        <v>1</v>
      </c>
      <c r="G9" s="34">
        <v>1</v>
      </c>
      <c r="H9" s="34">
        <v>1</v>
      </c>
      <c r="I9" s="36"/>
      <c r="J9" s="33" t="s">
        <v>5011</v>
      </c>
      <c r="K9" s="43"/>
    </row>
    <row r="10" ht="31" customHeight="1" spans="1:11">
      <c r="A10" s="31" t="s">
        <v>4983</v>
      </c>
      <c r="B10" s="31">
        <v>8</v>
      </c>
      <c r="C10" s="33" t="s">
        <v>5012</v>
      </c>
      <c r="D10" s="33" t="s">
        <v>5013</v>
      </c>
      <c r="E10" s="33" t="s">
        <v>5014</v>
      </c>
      <c r="F10" s="34">
        <v>6</v>
      </c>
      <c r="G10" s="34">
        <v>6</v>
      </c>
      <c r="H10" s="34">
        <v>6</v>
      </c>
      <c r="I10" s="36"/>
      <c r="J10" s="33" t="s">
        <v>5015</v>
      </c>
      <c r="K10" s="43"/>
    </row>
    <row r="11" ht="31" customHeight="1" spans="1:11">
      <c r="A11" s="31" t="s">
        <v>4983</v>
      </c>
      <c r="B11" s="31">
        <v>9</v>
      </c>
      <c r="C11" s="33" t="s">
        <v>5016</v>
      </c>
      <c r="D11" s="33" t="s">
        <v>5017</v>
      </c>
      <c r="E11" s="33" t="s">
        <v>5018</v>
      </c>
      <c r="F11" s="34">
        <v>5.5</v>
      </c>
      <c r="G11" s="34">
        <v>3.5</v>
      </c>
      <c r="H11" s="34">
        <v>3.5</v>
      </c>
      <c r="I11" s="36"/>
      <c r="J11" s="33" t="s">
        <v>5019</v>
      </c>
      <c r="K11" s="43"/>
    </row>
    <row r="12" ht="31" customHeight="1" spans="1:11">
      <c r="A12" s="31" t="s">
        <v>4983</v>
      </c>
      <c r="B12" s="31">
        <v>10</v>
      </c>
      <c r="C12" s="33" t="s">
        <v>768</v>
      </c>
      <c r="D12" s="33" t="s">
        <v>5020</v>
      </c>
      <c r="E12" s="33" t="s">
        <v>5021</v>
      </c>
      <c r="F12" s="34">
        <v>6</v>
      </c>
      <c r="G12" s="34">
        <v>6</v>
      </c>
      <c r="H12" s="34">
        <v>6</v>
      </c>
      <c r="I12" s="36"/>
      <c r="J12" s="33" t="s">
        <v>5022</v>
      </c>
      <c r="K12" s="43"/>
    </row>
    <row r="13" ht="31" customHeight="1" spans="1:11">
      <c r="A13" s="31" t="s">
        <v>4983</v>
      </c>
      <c r="B13" s="31">
        <v>11</v>
      </c>
      <c r="C13" s="33" t="s">
        <v>5023</v>
      </c>
      <c r="D13" s="33" t="s">
        <v>5024</v>
      </c>
      <c r="E13" s="33" t="s">
        <v>5025</v>
      </c>
      <c r="F13" s="34">
        <v>5.4</v>
      </c>
      <c r="G13" s="34">
        <v>5.4</v>
      </c>
      <c r="H13" s="34">
        <v>5.4</v>
      </c>
      <c r="I13" s="36"/>
      <c r="J13" s="33" t="s">
        <v>5026</v>
      </c>
      <c r="K13" s="43"/>
    </row>
    <row r="14" ht="31" customHeight="1" spans="1:11">
      <c r="A14" s="31" t="s">
        <v>4983</v>
      </c>
      <c r="B14" s="31">
        <v>12</v>
      </c>
      <c r="C14" s="33" t="s">
        <v>5027</v>
      </c>
      <c r="D14" s="33" t="s">
        <v>5028</v>
      </c>
      <c r="E14" s="33" t="s">
        <v>5029</v>
      </c>
      <c r="F14" s="34">
        <v>8</v>
      </c>
      <c r="G14" s="34">
        <v>8</v>
      </c>
      <c r="H14" s="34">
        <v>8</v>
      </c>
      <c r="I14" s="36"/>
      <c r="J14" s="33" t="s">
        <v>5030</v>
      </c>
      <c r="K14" s="43"/>
    </row>
    <row r="15" ht="31" customHeight="1" spans="1:11">
      <c r="A15" s="31" t="s">
        <v>4983</v>
      </c>
      <c r="B15" s="31">
        <v>13</v>
      </c>
      <c r="C15" s="33" t="s">
        <v>5031</v>
      </c>
      <c r="D15" s="33" t="s">
        <v>5032</v>
      </c>
      <c r="E15" s="33" t="s">
        <v>5033</v>
      </c>
      <c r="F15" s="34">
        <v>5</v>
      </c>
      <c r="G15" s="34">
        <v>5</v>
      </c>
      <c r="H15" s="34">
        <v>5</v>
      </c>
      <c r="I15" s="36"/>
      <c r="J15" s="33" t="s">
        <v>5034</v>
      </c>
      <c r="K15" s="43"/>
    </row>
    <row r="16" ht="31" customHeight="1" spans="1:11">
      <c r="A16" s="31" t="s">
        <v>4983</v>
      </c>
      <c r="B16" s="31">
        <v>14</v>
      </c>
      <c r="C16" s="33" t="s">
        <v>4662</v>
      </c>
      <c r="D16" s="33" t="s">
        <v>5035</v>
      </c>
      <c r="E16" s="33" t="s">
        <v>5036</v>
      </c>
      <c r="F16" s="34">
        <v>4</v>
      </c>
      <c r="G16" s="34">
        <v>4</v>
      </c>
      <c r="H16" s="34">
        <v>4</v>
      </c>
      <c r="I16" s="36"/>
      <c r="J16" s="33" t="s">
        <v>5037</v>
      </c>
      <c r="K16" s="43"/>
    </row>
    <row r="17" ht="31" customHeight="1" spans="1:11">
      <c r="A17" s="31" t="s">
        <v>4983</v>
      </c>
      <c r="B17" s="31">
        <v>15</v>
      </c>
      <c r="C17" s="33" t="s">
        <v>5038</v>
      </c>
      <c r="D17" s="33" t="s">
        <v>5039</v>
      </c>
      <c r="E17" s="33" t="s">
        <v>5040</v>
      </c>
      <c r="F17" s="34">
        <v>2</v>
      </c>
      <c r="G17" s="34">
        <v>2</v>
      </c>
      <c r="H17" s="34">
        <v>2</v>
      </c>
      <c r="I17" s="36"/>
      <c r="J17" s="33" t="s">
        <v>5041</v>
      </c>
      <c r="K17" s="43"/>
    </row>
    <row r="18" ht="31" customHeight="1" spans="1:11">
      <c r="A18" s="31" t="s">
        <v>4983</v>
      </c>
      <c r="B18" s="31">
        <v>16</v>
      </c>
      <c r="C18" s="33" t="s">
        <v>5042</v>
      </c>
      <c r="D18" s="33" t="s">
        <v>5043</v>
      </c>
      <c r="E18" s="33" t="s">
        <v>5044</v>
      </c>
      <c r="F18" s="34">
        <v>7.2</v>
      </c>
      <c r="G18" s="34">
        <v>7.2</v>
      </c>
      <c r="H18" s="34">
        <v>7.2</v>
      </c>
      <c r="I18" s="36"/>
      <c r="J18" s="33" t="s">
        <v>5045</v>
      </c>
      <c r="K18" s="43"/>
    </row>
    <row r="19" ht="31" customHeight="1" spans="1:11">
      <c r="A19" s="31" t="s">
        <v>4983</v>
      </c>
      <c r="B19" s="31">
        <v>17</v>
      </c>
      <c r="C19" s="33" t="s">
        <v>5046</v>
      </c>
      <c r="D19" s="33" t="s">
        <v>5047</v>
      </c>
      <c r="E19" s="33" t="s">
        <v>5048</v>
      </c>
      <c r="F19" s="34">
        <v>5.5</v>
      </c>
      <c r="G19" s="34">
        <v>5.5</v>
      </c>
      <c r="H19" s="34">
        <v>5.5</v>
      </c>
      <c r="I19" s="36"/>
      <c r="J19" s="33" t="s">
        <v>5049</v>
      </c>
      <c r="K19" s="43"/>
    </row>
    <row r="20" ht="31" customHeight="1" spans="1:11">
      <c r="A20" s="31" t="s">
        <v>4983</v>
      </c>
      <c r="B20" s="31">
        <v>18</v>
      </c>
      <c r="C20" s="33" t="s">
        <v>4524</v>
      </c>
      <c r="D20" s="33" t="s">
        <v>5050</v>
      </c>
      <c r="E20" s="33" t="s">
        <v>5051</v>
      </c>
      <c r="F20" s="34">
        <v>12</v>
      </c>
      <c r="G20" s="34">
        <v>8.5</v>
      </c>
      <c r="H20" s="34">
        <v>8.5</v>
      </c>
      <c r="I20" s="36"/>
      <c r="J20" s="33" t="s">
        <v>5052</v>
      </c>
      <c r="K20" s="43"/>
    </row>
    <row r="21" ht="31" customHeight="1" spans="1:11">
      <c r="A21" s="31" t="s">
        <v>4983</v>
      </c>
      <c r="B21" s="31">
        <v>19</v>
      </c>
      <c r="C21" s="33" t="s">
        <v>5053</v>
      </c>
      <c r="D21" s="33" t="s">
        <v>5054</v>
      </c>
      <c r="E21" s="33" t="s">
        <v>5055</v>
      </c>
      <c r="F21" s="34">
        <v>7</v>
      </c>
      <c r="G21" s="34">
        <v>6.4</v>
      </c>
      <c r="H21" s="34">
        <v>6.4</v>
      </c>
      <c r="I21" s="36"/>
      <c r="J21" s="33" t="s">
        <v>5056</v>
      </c>
      <c r="K21" s="43"/>
    </row>
    <row r="22" ht="31" customHeight="1" spans="1:11">
      <c r="A22" s="31" t="s">
        <v>4983</v>
      </c>
      <c r="B22" s="31">
        <v>20</v>
      </c>
      <c r="C22" s="33" t="s">
        <v>487</v>
      </c>
      <c r="D22" s="33" t="s">
        <v>5057</v>
      </c>
      <c r="E22" s="33" t="s">
        <v>5058</v>
      </c>
      <c r="F22" s="34">
        <v>5.5</v>
      </c>
      <c r="G22" s="34">
        <v>5.5</v>
      </c>
      <c r="H22" s="34">
        <v>5.5</v>
      </c>
      <c r="I22" s="36"/>
      <c r="J22" s="33" t="s">
        <v>5059</v>
      </c>
      <c r="K22" s="43"/>
    </row>
    <row r="23" ht="31" customHeight="1" spans="1:11">
      <c r="A23" s="31" t="s">
        <v>4983</v>
      </c>
      <c r="B23" s="31">
        <v>21</v>
      </c>
      <c r="C23" s="33" t="s">
        <v>5060</v>
      </c>
      <c r="D23" s="33" t="s">
        <v>5061</v>
      </c>
      <c r="E23" s="33" t="s">
        <v>5062</v>
      </c>
      <c r="F23" s="34">
        <v>8</v>
      </c>
      <c r="G23" s="34">
        <v>96</v>
      </c>
      <c r="H23" s="34">
        <v>96</v>
      </c>
      <c r="I23" s="36"/>
      <c r="J23" s="33" t="s">
        <v>5063</v>
      </c>
      <c r="K23" s="43"/>
    </row>
    <row r="24" ht="31" customHeight="1" spans="1:11">
      <c r="A24" s="31" t="s">
        <v>4983</v>
      </c>
      <c r="B24" s="31">
        <v>22</v>
      </c>
      <c r="C24" s="33" t="s">
        <v>3030</v>
      </c>
      <c r="D24" s="33" t="s">
        <v>5064</v>
      </c>
      <c r="E24" s="33" t="s">
        <v>5065</v>
      </c>
      <c r="F24" s="34">
        <v>10</v>
      </c>
      <c r="G24" s="34">
        <v>10</v>
      </c>
      <c r="H24" s="34">
        <v>10</v>
      </c>
      <c r="I24" s="36"/>
      <c r="J24" s="33" t="s">
        <v>5066</v>
      </c>
      <c r="K24" s="43"/>
    </row>
    <row r="25" ht="31" customHeight="1" spans="1:11">
      <c r="A25" s="31" t="s">
        <v>4983</v>
      </c>
      <c r="B25" s="31">
        <v>23</v>
      </c>
      <c r="C25" s="33" t="s">
        <v>5067</v>
      </c>
      <c r="D25" s="33" t="s">
        <v>5068</v>
      </c>
      <c r="E25" s="33" t="s">
        <v>5069</v>
      </c>
      <c r="F25" s="34">
        <v>9</v>
      </c>
      <c r="G25" s="34">
        <v>9</v>
      </c>
      <c r="H25" s="34">
        <v>9</v>
      </c>
      <c r="I25" s="36"/>
      <c r="J25" s="33" t="s">
        <v>5070</v>
      </c>
      <c r="K25" s="43"/>
    </row>
    <row r="26" ht="31" customHeight="1" spans="1:11">
      <c r="A26" s="31" t="s">
        <v>4983</v>
      </c>
      <c r="B26" s="31">
        <v>24</v>
      </c>
      <c r="C26" s="33" t="s">
        <v>1504</v>
      </c>
      <c r="D26" s="33" t="s">
        <v>5071</v>
      </c>
      <c r="E26" s="33" t="s">
        <v>5072</v>
      </c>
      <c r="F26" s="34">
        <v>7</v>
      </c>
      <c r="G26" s="34">
        <v>7</v>
      </c>
      <c r="H26" s="34">
        <v>7</v>
      </c>
      <c r="I26" s="36"/>
      <c r="J26" s="33" t="s">
        <v>5073</v>
      </c>
      <c r="K26" s="43"/>
    </row>
    <row r="27" ht="31" customHeight="1" spans="1:11">
      <c r="A27" s="31" t="s">
        <v>4983</v>
      </c>
      <c r="B27" s="31">
        <v>25</v>
      </c>
      <c r="C27" s="33" t="s">
        <v>5074</v>
      </c>
      <c r="D27" s="33" t="s">
        <v>5075</v>
      </c>
      <c r="E27" s="33" t="s">
        <v>5076</v>
      </c>
      <c r="F27" s="34">
        <v>11</v>
      </c>
      <c r="G27" s="34">
        <v>11</v>
      </c>
      <c r="H27" s="34">
        <v>11</v>
      </c>
      <c r="I27" s="36"/>
      <c r="J27" s="33" t="s">
        <v>5077</v>
      </c>
      <c r="K27" s="43"/>
    </row>
    <row r="28" ht="31" customHeight="1" spans="1:11">
      <c r="A28" s="31" t="s">
        <v>4983</v>
      </c>
      <c r="B28" s="31">
        <v>26</v>
      </c>
      <c r="C28" s="33" t="s">
        <v>5078</v>
      </c>
      <c r="D28" s="33" t="s">
        <v>5079</v>
      </c>
      <c r="E28" s="33" t="s">
        <v>5080</v>
      </c>
      <c r="F28" s="34">
        <v>5</v>
      </c>
      <c r="G28" s="34">
        <v>5</v>
      </c>
      <c r="H28" s="34">
        <v>5</v>
      </c>
      <c r="I28" s="36"/>
      <c r="J28" s="33" t="s">
        <v>5081</v>
      </c>
      <c r="K28" s="43"/>
    </row>
    <row r="29" ht="31" customHeight="1" spans="1:11">
      <c r="A29" s="31" t="s">
        <v>4983</v>
      </c>
      <c r="B29" s="31">
        <v>27</v>
      </c>
      <c r="C29" s="33" t="s">
        <v>5082</v>
      </c>
      <c r="D29" s="33" t="s">
        <v>5083</v>
      </c>
      <c r="E29" s="33" t="s">
        <v>5084</v>
      </c>
      <c r="F29" s="34">
        <v>8.5</v>
      </c>
      <c r="G29" s="34">
        <v>8.5</v>
      </c>
      <c r="H29" s="34">
        <v>8.5</v>
      </c>
      <c r="I29" s="36"/>
      <c r="J29" s="33" t="s">
        <v>5085</v>
      </c>
      <c r="K29" s="43"/>
    </row>
    <row r="30" ht="31" customHeight="1" spans="1:11">
      <c r="A30" s="31" t="s">
        <v>4983</v>
      </c>
      <c r="B30" s="31">
        <v>28</v>
      </c>
      <c r="C30" s="33" t="s">
        <v>5086</v>
      </c>
      <c r="D30" s="33" t="s">
        <v>5087</v>
      </c>
      <c r="E30" s="33" t="s">
        <v>5088</v>
      </c>
      <c r="F30" s="34">
        <v>5.4</v>
      </c>
      <c r="G30" s="34">
        <v>5.4</v>
      </c>
      <c r="H30" s="34">
        <v>5.4</v>
      </c>
      <c r="I30" s="36"/>
      <c r="J30" s="33" t="s">
        <v>5089</v>
      </c>
      <c r="K30" s="43"/>
    </row>
    <row r="31" ht="31" customHeight="1" spans="1:11">
      <c r="A31" s="31" t="s">
        <v>4983</v>
      </c>
      <c r="B31" s="31">
        <v>29</v>
      </c>
      <c r="C31" s="33" t="s">
        <v>5090</v>
      </c>
      <c r="D31" s="33" t="s">
        <v>5091</v>
      </c>
      <c r="E31" s="33" t="s">
        <v>5092</v>
      </c>
      <c r="F31" s="34">
        <v>7.5</v>
      </c>
      <c r="G31" s="34">
        <v>7.5</v>
      </c>
      <c r="H31" s="34">
        <v>7.5</v>
      </c>
      <c r="I31" s="36"/>
      <c r="J31" s="33" t="s">
        <v>5093</v>
      </c>
      <c r="K31" s="43"/>
    </row>
    <row r="32" ht="31" customHeight="1" spans="1:11">
      <c r="A32" s="31" t="s">
        <v>4983</v>
      </c>
      <c r="B32" s="31">
        <v>30</v>
      </c>
      <c r="C32" s="33" t="s">
        <v>5094</v>
      </c>
      <c r="D32" s="33" t="s">
        <v>5095</v>
      </c>
      <c r="E32" s="33" t="s">
        <v>5096</v>
      </c>
      <c r="F32" s="34">
        <v>5.4</v>
      </c>
      <c r="G32" s="34">
        <v>5.4</v>
      </c>
      <c r="H32" s="34">
        <v>5.4</v>
      </c>
      <c r="I32" s="36"/>
      <c r="J32" s="33" t="s">
        <v>5097</v>
      </c>
      <c r="K32" s="43"/>
    </row>
    <row r="33" ht="31" customHeight="1" spans="1:11">
      <c r="A33" s="31" t="s">
        <v>4983</v>
      </c>
      <c r="B33" s="31">
        <v>31</v>
      </c>
      <c r="C33" s="33" t="s">
        <v>5098</v>
      </c>
      <c r="D33" s="33" t="s">
        <v>5099</v>
      </c>
      <c r="E33" s="33" t="s">
        <v>5100</v>
      </c>
      <c r="F33" s="34">
        <v>7.2</v>
      </c>
      <c r="G33" s="34">
        <v>0.2</v>
      </c>
      <c r="H33" s="34">
        <v>0.2</v>
      </c>
      <c r="I33" s="36"/>
      <c r="J33" s="33" t="s">
        <v>5101</v>
      </c>
      <c r="K33" s="43"/>
    </row>
    <row r="34" ht="31" customHeight="1" spans="1:11">
      <c r="A34" s="31" t="s">
        <v>4983</v>
      </c>
      <c r="B34" s="31">
        <v>32</v>
      </c>
      <c r="C34" s="33" t="s">
        <v>5102</v>
      </c>
      <c r="D34" s="33" t="s">
        <v>5103</v>
      </c>
      <c r="E34" s="33" t="s">
        <v>5104</v>
      </c>
      <c r="F34" s="34">
        <v>10</v>
      </c>
      <c r="G34" s="34">
        <v>5</v>
      </c>
      <c r="H34" s="34">
        <v>5</v>
      </c>
      <c r="I34" s="36"/>
      <c r="J34" s="33" t="s">
        <v>5105</v>
      </c>
      <c r="K34" s="43"/>
    </row>
    <row r="35" ht="31" customHeight="1" spans="1:11">
      <c r="A35" s="31" t="s">
        <v>4983</v>
      </c>
      <c r="B35" s="31">
        <v>33</v>
      </c>
      <c r="C35" s="33" t="s">
        <v>5106</v>
      </c>
      <c r="D35" s="33" t="s">
        <v>5107</v>
      </c>
      <c r="E35" s="33" t="s">
        <v>5108</v>
      </c>
      <c r="F35" s="34">
        <v>6</v>
      </c>
      <c r="G35" s="34">
        <v>6</v>
      </c>
      <c r="H35" s="34">
        <v>6</v>
      </c>
      <c r="I35" s="36"/>
      <c r="J35" s="33" t="s">
        <v>5109</v>
      </c>
      <c r="K35" s="43"/>
    </row>
    <row r="36" ht="31" customHeight="1" spans="1:11">
      <c r="A36" s="31" t="s">
        <v>4983</v>
      </c>
      <c r="B36" s="31">
        <v>34</v>
      </c>
      <c r="C36" s="33" t="s">
        <v>4908</v>
      </c>
      <c r="D36" s="33" t="s">
        <v>5110</v>
      </c>
      <c r="E36" s="33" t="s">
        <v>5111</v>
      </c>
      <c r="F36" s="34">
        <v>7.2</v>
      </c>
      <c r="G36" s="34">
        <v>4</v>
      </c>
      <c r="H36" s="34">
        <v>4</v>
      </c>
      <c r="I36" s="36"/>
      <c r="J36" s="33" t="s">
        <v>5112</v>
      </c>
      <c r="K36" s="43"/>
    </row>
    <row r="37" ht="31" customHeight="1" spans="1:11">
      <c r="A37" s="31" t="s">
        <v>4983</v>
      </c>
      <c r="B37" s="31">
        <v>35</v>
      </c>
      <c r="C37" s="33" t="s">
        <v>5113</v>
      </c>
      <c r="D37" s="33" t="s">
        <v>5114</v>
      </c>
      <c r="E37" s="33" t="s">
        <v>5115</v>
      </c>
      <c r="F37" s="34">
        <v>6</v>
      </c>
      <c r="G37" s="34">
        <v>6</v>
      </c>
      <c r="H37" s="34">
        <v>6</v>
      </c>
      <c r="I37" s="36"/>
      <c r="J37" s="33" t="s">
        <v>5116</v>
      </c>
      <c r="K37" s="43"/>
    </row>
    <row r="38" ht="31" customHeight="1" spans="1:11">
      <c r="A38" s="31" t="s">
        <v>4983</v>
      </c>
      <c r="B38" s="31">
        <v>36</v>
      </c>
      <c r="C38" s="33" t="s">
        <v>5117</v>
      </c>
      <c r="D38" s="33" t="s">
        <v>5118</v>
      </c>
      <c r="E38" s="33" t="s">
        <v>5119</v>
      </c>
      <c r="F38" s="34">
        <v>4</v>
      </c>
      <c r="G38" s="34">
        <v>4</v>
      </c>
      <c r="H38" s="34">
        <v>4</v>
      </c>
      <c r="I38" s="36"/>
      <c r="J38" s="33" t="s">
        <v>5049</v>
      </c>
      <c r="K38" s="43"/>
    </row>
    <row r="39" ht="31" customHeight="1" spans="1:11">
      <c r="A39" s="31" t="s">
        <v>4983</v>
      </c>
      <c r="B39" s="31">
        <v>37</v>
      </c>
      <c r="C39" s="33" t="s">
        <v>5120</v>
      </c>
      <c r="D39" s="33" t="s">
        <v>5121</v>
      </c>
      <c r="E39" s="33" t="s">
        <v>5122</v>
      </c>
      <c r="F39" s="34">
        <v>13</v>
      </c>
      <c r="G39" s="34">
        <v>13</v>
      </c>
      <c r="H39" s="34">
        <v>13</v>
      </c>
      <c r="I39" s="36"/>
      <c r="J39" s="33" t="s">
        <v>5123</v>
      </c>
      <c r="K39" s="43"/>
    </row>
    <row r="40" ht="31" customHeight="1" spans="1:11">
      <c r="A40" s="31" t="s">
        <v>4983</v>
      </c>
      <c r="B40" s="31">
        <v>38</v>
      </c>
      <c r="C40" s="33" t="s">
        <v>600</v>
      </c>
      <c r="D40" s="33" t="s">
        <v>5124</v>
      </c>
      <c r="E40" s="33" t="s">
        <v>5125</v>
      </c>
      <c r="F40" s="34">
        <v>8.6</v>
      </c>
      <c r="G40" s="34">
        <v>8.6</v>
      </c>
      <c r="H40" s="34">
        <v>8.6</v>
      </c>
      <c r="I40" s="36"/>
      <c r="J40" s="33" t="s">
        <v>5126</v>
      </c>
      <c r="K40" s="43"/>
    </row>
    <row r="41" ht="31" customHeight="1" spans="1:11">
      <c r="A41" s="31" t="s">
        <v>4983</v>
      </c>
      <c r="B41" s="31">
        <v>39</v>
      </c>
      <c r="C41" s="33" t="s">
        <v>5127</v>
      </c>
      <c r="D41" s="33" t="s">
        <v>5128</v>
      </c>
      <c r="E41" s="33" t="s">
        <v>5129</v>
      </c>
      <c r="F41" s="34">
        <v>4</v>
      </c>
      <c r="G41" s="34">
        <v>4</v>
      </c>
      <c r="H41" s="34">
        <v>4</v>
      </c>
      <c r="I41" s="36"/>
      <c r="J41" s="33" t="s">
        <v>5130</v>
      </c>
      <c r="K41" s="43"/>
    </row>
    <row r="42" ht="31" customHeight="1" spans="1:11">
      <c r="A42" s="31" t="s">
        <v>4983</v>
      </c>
      <c r="B42" s="31">
        <v>40</v>
      </c>
      <c r="C42" s="33" t="s">
        <v>5131</v>
      </c>
      <c r="D42" s="33" t="s">
        <v>5132</v>
      </c>
      <c r="E42" s="33" t="s">
        <v>5133</v>
      </c>
      <c r="F42" s="34">
        <v>4</v>
      </c>
      <c r="G42" s="34">
        <v>4</v>
      </c>
      <c r="H42" s="34">
        <v>4</v>
      </c>
      <c r="I42" s="36"/>
      <c r="J42" s="33" t="s">
        <v>5134</v>
      </c>
      <c r="K42" s="43"/>
    </row>
    <row r="43" ht="31" customHeight="1" spans="1:11">
      <c r="A43" s="31" t="s">
        <v>4983</v>
      </c>
      <c r="B43" s="31">
        <v>41</v>
      </c>
      <c r="C43" s="33" t="s">
        <v>5135</v>
      </c>
      <c r="D43" s="33" t="s">
        <v>5136</v>
      </c>
      <c r="E43" s="33" t="s">
        <v>5137</v>
      </c>
      <c r="F43" s="34">
        <v>10.4</v>
      </c>
      <c r="G43" s="34">
        <v>10.4</v>
      </c>
      <c r="H43" s="34">
        <v>10.4</v>
      </c>
      <c r="I43" s="36"/>
      <c r="J43" s="33" t="s">
        <v>5138</v>
      </c>
      <c r="K43" s="43"/>
    </row>
    <row r="44" ht="31" customHeight="1" spans="1:11">
      <c r="A44" s="31" t="s">
        <v>4983</v>
      </c>
      <c r="B44" s="31">
        <v>42</v>
      </c>
      <c r="C44" s="33" t="s">
        <v>5139</v>
      </c>
      <c r="D44" s="33" t="s">
        <v>5140</v>
      </c>
      <c r="E44" s="33" t="s">
        <v>5141</v>
      </c>
      <c r="F44" s="34">
        <v>7.2</v>
      </c>
      <c r="G44" s="34">
        <v>7.2</v>
      </c>
      <c r="H44" s="34">
        <v>7.2</v>
      </c>
      <c r="I44" s="36"/>
      <c r="J44" s="33" t="s">
        <v>5142</v>
      </c>
      <c r="K44" s="43"/>
    </row>
    <row r="45" ht="31" customHeight="1" spans="1:11">
      <c r="A45" s="31" t="s">
        <v>4983</v>
      </c>
      <c r="B45" s="31">
        <v>43</v>
      </c>
      <c r="C45" s="33" t="s">
        <v>5143</v>
      </c>
      <c r="D45" s="33" t="s">
        <v>5144</v>
      </c>
      <c r="E45" s="33" t="s">
        <v>5145</v>
      </c>
      <c r="F45" s="34">
        <v>3.6</v>
      </c>
      <c r="G45" s="34">
        <v>3.6</v>
      </c>
      <c r="H45" s="34">
        <v>3.6</v>
      </c>
      <c r="I45" s="36"/>
      <c r="J45" s="33" t="s">
        <v>5146</v>
      </c>
      <c r="K45" s="43"/>
    </row>
    <row r="46" ht="31" customHeight="1" spans="1:11">
      <c r="A46" s="31" t="s">
        <v>4983</v>
      </c>
      <c r="B46" s="31">
        <v>44</v>
      </c>
      <c r="C46" s="33" t="s">
        <v>5147</v>
      </c>
      <c r="D46" s="33" t="s">
        <v>5148</v>
      </c>
      <c r="E46" s="33" t="s">
        <v>5149</v>
      </c>
      <c r="F46" s="34">
        <v>8</v>
      </c>
      <c r="G46" s="34">
        <v>8</v>
      </c>
      <c r="H46" s="34">
        <v>8</v>
      </c>
      <c r="I46" s="36"/>
      <c r="J46" s="33" t="s">
        <v>5150</v>
      </c>
      <c r="K46" s="43"/>
    </row>
    <row r="47" ht="31" customHeight="1" spans="1:11">
      <c r="A47" s="31" t="s">
        <v>4983</v>
      </c>
      <c r="B47" s="31">
        <v>45</v>
      </c>
      <c r="C47" s="33" t="s">
        <v>4295</v>
      </c>
      <c r="D47" s="33" t="s">
        <v>5151</v>
      </c>
      <c r="E47" s="33" t="s">
        <v>5152</v>
      </c>
      <c r="F47" s="34">
        <v>10</v>
      </c>
      <c r="G47" s="34">
        <v>10</v>
      </c>
      <c r="H47" s="34">
        <v>10</v>
      </c>
      <c r="I47" s="36"/>
      <c r="J47" s="33" t="s">
        <v>5153</v>
      </c>
      <c r="K47" s="43"/>
    </row>
    <row r="48" ht="31" customHeight="1" spans="1:11">
      <c r="A48" s="31" t="s">
        <v>4983</v>
      </c>
      <c r="B48" s="31">
        <v>46</v>
      </c>
      <c r="C48" s="33" t="s">
        <v>5154</v>
      </c>
      <c r="D48" s="33" t="s">
        <v>5155</v>
      </c>
      <c r="E48" s="33" t="s">
        <v>5156</v>
      </c>
      <c r="F48" s="34">
        <v>4.6</v>
      </c>
      <c r="G48" s="34">
        <v>4.6</v>
      </c>
      <c r="H48" s="34">
        <v>4.6</v>
      </c>
      <c r="I48" s="36"/>
      <c r="J48" s="33" t="s">
        <v>5157</v>
      </c>
      <c r="K48" s="43"/>
    </row>
    <row r="49" ht="31" customHeight="1" spans="1:11">
      <c r="A49" s="31" t="s">
        <v>4983</v>
      </c>
      <c r="B49" s="31">
        <v>47</v>
      </c>
      <c r="C49" s="33" t="s">
        <v>5158</v>
      </c>
      <c r="D49" s="33" t="s">
        <v>5159</v>
      </c>
      <c r="E49" s="33" t="s">
        <v>5160</v>
      </c>
      <c r="F49" s="34">
        <v>3</v>
      </c>
      <c r="G49" s="34">
        <v>3</v>
      </c>
      <c r="H49" s="34">
        <v>3</v>
      </c>
      <c r="I49" s="36"/>
      <c r="J49" s="33" t="s">
        <v>5161</v>
      </c>
      <c r="K49" s="43"/>
    </row>
    <row r="50" ht="31" customHeight="1" spans="1:11">
      <c r="A50" s="31" t="s">
        <v>4983</v>
      </c>
      <c r="B50" s="31">
        <v>48</v>
      </c>
      <c r="C50" s="33" t="s">
        <v>5162</v>
      </c>
      <c r="D50" s="33" t="s">
        <v>5163</v>
      </c>
      <c r="E50" s="33" t="s">
        <v>5164</v>
      </c>
      <c r="F50" s="34">
        <v>10.5</v>
      </c>
      <c r="G50" s="34">
        <v>10.5</v>
      </c>
      <c r="H50" s="34">
        <v>10.5</v>
      </c>
      <c r="I50" s="36"/>
      <c r="J50" s="33" t="s">
        <v>5165</v>
      </c>
      <c r="K50" s="43"/>
    </row>
    <row r="51" ht="31" customHeight="1" spans="1:11">
      <c r="A51" s="31" t="s">
        <v>4983</v>
      </c>
      <c r="B51" s="31">
        <v>49</v>
      </c>
      <c r="C51" s="33" t="s">
        <v>5166</v>
      </c>
      <c r="D51" s="33" t="s">
        <v>5167</v>
      </c>
      <c r="E51" s="33" t="s">
        <v>5168</v>
      </c>
      <c r="F51" s="34">
        <v>3.6</v>
      </c>
      <c r="G51" s="34">
        <v>3.6</v>
      </c>
      <c r="H51" s="34">
        <v>3.6</v>
      </c>
      <c r="I51" s="36"/>
      <c r="J51" s="33" t="s">
        <v>5169</v>
      </c>
      <c r="K51" s="43"/>
    </row>
    <row r="52" ht="31" customHeight="1" spans="1:11">
      <c r="A52" s="31" t="s">
        <v>4983</v>
      </c>
      <c r="B52" s="31">
        <v>50</v>
      </c>
      <c r="C52" s="33" t="s">
        <v>5170</v>
      </c>
      <c r="D52" s="33" t="s">
        <v>5171</v>
      </c>
      <c r="E52" s="33" t="s">
        <v>5172</v>
      </c>
      <c r="F52" s="34">
        <v>7</v>
      </c>
      <c r="G52" s="34">
        <v>7</v>
      </c>
      <c r="H52" s="34">
        <v>7</v>
      </c>
      <c r="I52" s="36"/>
      <c r="J52" s="33" t="s">
        <v>5173</v>
      </c>
      <c r="K52" s="43"/>
    </row>
    <row r="53" ht="31" customHeight="1" spans="1:11">
      <c r="A53" s="31" t="s">
        <v>4983</v>
      </c>
      <c r="B53" s="31">
        <v>51</v>
      </c>
      <c r="C53" s="33" t="s">
        <v>5174</v>
      </c>
      <c r="D53" s="33" t="s">
        <v>5175</v>
      </c>
      <c r="E53" s="33" t="s">
        <v>5176</v>
      </c>
      <c r="F53" s="34">
        <v>7</v>
      </c>
      <c r="G53" s="34">
        <v>7</v>
      </c>
      <c r="H53" s="34">
        <v>7</v>
      </c>
      <c r="I53" s="36"/>
      <c r="J53" s="33" t="s">
        <v>5177</v>
      </c>
      <c r="K53" s="43"/>
    </row>
    <row r="54" ht="31" customHeight="1" spans="1:11">
      <c r="A54" s="31" t="s">
        <v>4983</v>
      </c>
      <c r="B54" s="31">
        <v>52</v>
      </c>
      <c r="C54" s="33" t="s">
        <v>517</v>
      </c>
      <c r="D54" s="33" t="s">
        <v>5178</v>
      </c>
      <c r="E54" s="33" t="s">
        <v>5179</v>
      </c>
      <c r="F54" s="34">
        <v>8</v>
      </c>
      <c r="G54" s="34">
        <v>8</v>
      </c>
      <c r="H54" s="34">
        <v>8</v>
      </c>
      <c r="I54" s="36"/>
      <c r="J54" s="33" t="s">
        <v>5180</v>
      </c>
      <c r="K54" s="43"/>
    </row>
    <row r="55" ht="31" customHeight="1" spans="1:11">
      <c r="A55" s="31" t="s">
        <v>4983</v>
      </c>
      <c r="B55" s="31">
        <v>53</v>
      </c>
      <c r="C55" s="33" t="s">
        <v>5181</v>
      </c>
      <c r="D55" s="33" t="s">
        <v>5182</v>
      </c>
      <c r="E55" s="33" t="s">
        <v>5183</v>
      </c>
      <c r="F55" s="34">
        <v>5</v>
      </c>
      <c r="G55" s="34">
        <v>5</v>
      </c>
      <c r="H55" s="34">
        <v>5</v>
      </c>
      <c r="I55" s="36"/>
      <c r="J55" s="33" t="s">
        <v>5184</v>
      </c>
      <c r="K55" s="43"/>
    </row>
    <row r="56" ht="31" customHeight="1" spans="1:11">
      <c r="A56" s="31" t="s">
        <v>4983</v>
      </c>
      <c r="B56" s="31">
        <v>54</v>
      </c>
      <c r="C56" s="33" t="s">
        <v>5131</v>
      </c>
      <c r="D56" s="33" t="s">
        <v>5185</v>
      </c>
      <c r="E56" s="33" t="s">
        <v>5186</v>
      </c>
      <c r="F56" s="34">
        <v>9</v>
      </c>
      <c r="G56" s="34">
        <v>5</v>
      </c>
      <c r="H56" s="34">
        <v>5</v>
      </c>
      <c r="I56" s="36"/>
      <c r="J56" s="33" t="s">
        <v>5187</v>
      </c>
      <c r="K56" s="43"/>
    </row>
    <row r="57" ht="31" customHeight="1" spans="1:11">
      <c r="A57" s="31" t="s">
        <v>4983</v>
      </c>
      <c r="B57" s="31">
        <v>55</v>
      </c>
      <c r="C57" s="33" t="s">
        <v>5188</v>
      </c>
      <c r="D57" s="33" t="s">
        <v>5189</v>
      </c>
      <c r="E57" s="33" t="s">
        <v>5190</v>
      </c>
      <c r="F57" s="34">
        <v>5.4</v>
      </c>
      <c r="G57" s="34">
        <v>5.4</v>
      </c>
      <c r="H57" s="34">
        <v>5.4</v>
      </c>
      <c r="I57" s="36"/>
      <c r="J57" s="33" t="s">
        <v>5191</v>
      </c>
      <c r="K57" s="43"/>
    </row>
    <row r="58" ht="31" customHeight="1" spans="1:11">
      <c r="A58" s="31" t="s">
        <v>4983</v>
      </c>
      <c r="B58" s="31">
        <v>56</v>
      </c>
      <c r="C58" s="33" t="s">
        <v>4662</v>
      </c>
      <c r="D58" s="33" t="s">
        <v>5192</v>
      </c>
      <c r="E58" s="33" t="s">
        <v>5193</v>
      </c>
      <c r="F58" s="34">
        <v>13.8</v>
      </c>
      <c r="G58" s="34">
        <v>11</v>
      </c>
      <c r="H58" s="34">
        <v>11</v>
      </c>
      <c r="I58" s="36"/>
      <c r="J58" s="33" t="s">
        <v>5194</v>
      </c>
      <c r="K58" s="43"/>
    </row>
    <row r="59" ht="31" customHeight="1" spans="1:11">
      <c r="A59" s="31" t="s">
        <v>4983</v>
      </c>
      <c r="B59" s="31">
        <v>57</v>
      </c>
      <c r="C59" s="33" t="s">
        <v>5195</v>
      </c>
      <c r="D59" s="33" t="s">
        <v>5196</v>
      </c>
      <c r="E59" s="33" t="s">
        <v>5197</v>
      </c>
      <c r="F59" s="34">
        <v>8</v>
      </c>
      <c r="G59" s="34">
        <v>10</v>
      </c>
      <c r="H59" s="34">
        <v>10</v>
      </c>
      <c r="I59" s="36"/>
      <c r="J59" s="33" t="s">
        <v>5198</v>
      </c>
      <c r="K59" s="43"/>
    </row>
    <row r="60" ht="31" customHeight="1" spans="1:11">
      <c r="A60" s="31" t="s">
        <v>4983</v>
      </c>
      <c r="B60" s="31">
        <v>58</v>
      </c>
      <c r="C60" s="33" t="s">
        <v>5199</v>
      </c>
      <c r="D60" s="33" t="s">
        <v>5200</v>
      </c>
      <c r="E60" s="33" t="s">
        <v>5201</v>
      </c>
      <c r="F60" s="34">
        <v>6.6</v>
      </c>
      <c r="G60" s="34">
        <v>6</v>
      </c>
      <c r="H60" s="34">
        <v>6</v>
      </c>
      <c r="I60" s="36"/>
      <c r="J60" s="33" t="s">
        <v>5202</v>
      </c>
      <c r="K60" s="43"/>
    </row>
    <row r="61" ht="31" customHeight="1" spans="1:11">
      <c r="A61" s="31" t="s">
        <v>4983</v>
      </c>
      <c r="B61" s="31">
        <v>59</v>
      </c>
      <c r="C61" s="33" t="s">
        <v>5203</v>
      </c>
      <c r="D61" s="33" t="s">
        <v>5204</v>
      </c>
      <c r="E61" s="33" t="s">
        <v>5205</v>
      </c>
      <c r="F61" s="34">
        <v>4.5</v>
      </c>
      <c r="G61" s="34">
        <v>4.5</v>
      </c>
      <c r="H61" s="34">
        <v>4.5</v>
      </c>
      <c r="I61" s="36"/>
      <c r="J61" s="33" t="s">
        <v>5206</v>
      </c>
      <c r="K61" s="43"/>
    </row>
    <row r="62" ht="31" customHeight="1" spans="1:11">
      <c r="A62" s="31" t="s">
        <v>4983</v>
      </c>
      <c r="B62" s="31">
        <v>60</v>
      </c>
      <c r="C62" s="33" t="s">
        <v>5207</v>
      </c>
      <c r="D62" s="33" t="s">
        <v>5208</v>
      </c>
      <c r="E62" s="33" t="s">
        <v>5209</v>
      </c>
      <c r="F62" s="34">
        <v>7</v>
      </c>
      <c r="G62" s="34">
        <v>7</v>
      </c>
      <c r="H62" s="34">
        <v>7</v>
      </c>
      <c r="I62" s="36"/>
      <c r="J62" s="33" t="s">
        <v>5210</v>
      </c>
      <c r="K62" s="43"/>
    </row>
    <row r="63" ht="31" customHeight="1" spans="1:11">
      <c r="A63" s="31" t="s">
        <v>4983</v>
      </c>
      <c r="B63" s="31">
        <v>61</v>
      </c>
      <c r="C63" s="33" t="s">
        <v>5211</v>
      </c>
      <c r="D63" s="33" t="s">
        <v>5212</v>
      </c>
      <c r="E63" s="33" t="s">
        <v>5213</v>
      </c>
      <c r="F63" s="34">
        <v>5.8</v>
      </c>
      <c r="G63" s="34">
        <v>3.1</v>
      </c>
      <c r="H63" s="34">
        <v>3.1</v>
      </c>
      <c r="I63" s="36"/>
      <c r="J63" s="33" t="s">
        <v>5214</v>
      </c>
      <c r="K63" s="43"/>
    </row>
    <row r="64" ht="31" customHeight="1" spans="1:11">
      <c r="A64" s="31" t="s">
        <v>4983</v>
      </c>
      <c r="B64" s="31">
        <v>62</v>
      </c>
      <c r="C64" s="33" t="s">
        <v>5215</v>
      </c>
      <c r="D64" s="33" t="s">
        <v>5216</v>
      </c>
      <c r="E64" s="33" t="s">
        <v>5217</v>
      </c>
      <c r="F64" s="34">
        <v>3.6</v>
      </c>
      <c r="G64" s="34">
        <v>3.6</v>
      </c>
      <c r="H64" s="34">
        <v>3.6</v>
      </c>
      <c r="I64" s="36"/>
      <c r="J64" s="33" t="s">
        <v>5218</v>
      </c>
      <c r="K64" s="43"/>
    </row>
    <row r="65" ht="31" customHeight="1" spans="1:11">
      <c r="A65" s="31" t="s">
        <v>4983</v>
      </c>
      <c r="B65" s="31">
        <v>63</v>
      </c>
      <c r="C65" s="33" t="s">
        <v>4650</v>
      </c>
      <c r="D65" s="33" t="s">
        <v>5219</v>
      </c>
      <c r="E65" s="33" t="s">
        <v>5220</v>
      </c>
      <c r="F65" s="34">
        <v>6.3</v>
      </c>
      <c r="G65" s="34">
        <v>6.3</v>
      </c>
      <c r="H65" s="34">
        <v>6.3</v>
      </c>
      <c r="I65" s="36"/>
      <c r="J65" s="33" t="s">
        <v>5221</v>
      </c>
      <c r="K65" s="43"/>
    </row>
    <row r="66" ht="31" customHeight="1" spans="1:11">
      <c r="A66" s="31" t="s">
        <v>4983</v>
      </c>
      <c r="B66" s="31">
        <v>64</v>
      </c>
      <c r="C66" s="33" t="s">
        <v>5222</v>
      </c>
      <c r="D66" s="33" t="s">
        <v>5223</v>
      </c>
      <c r="E66" s="33" t="s">
        <v>5224</v>
      </c>
      <c r="F66" s="34">
        <v>5</v>
      </c>
      <c r="G66" s="34">
        <v>5</v>
      </c>
      <c r="H66" s="34">
        <v>5</v>
      </c>
      <c r="I66" s="36"/>
      <c r="J66" s="33" t="s">
        <v>5225</v>
      </c>
      <c r="K66" s="43"/>
    </row>
    <row r="67" ht="31" customHeight="1" spans="1:11">
      <c r="A67" s="31" t="s">
        <v>4983</v>
      </c>
      <c r="B67" s="31">
        <v>65</v>
      </c>
      <c r="C67" s="33" t="s">
        <v>4832</v>
      </c>
      <c r="D67" s="33" t="s">
        <v>5226</v>
      </c>
      <c r="E67" s="33" t="s">
        <v>5227</v>
      </c>
      <c r="F67" s="34">
        <v>9</v>
      </c>
      <c r="G67" s="34">
        <v>9</v>
      </c>
      <c r="H67" s="34">
        <v>9</v>
      </c>
      <c r="I67" s="36"/>
      <c r="J67" s="33" t="s">
        <v>5228</v>
      </c>
      <c r="K67" s="43"/>
    </row>
    <row r="68" ht="31" customHeight="1" spans="1:11">
      <c r="A68" s="31" t="s">
        <v>4983</v>
      </c>
      <c r="B68" s="31">
        <v>66</v>
      </c>
      <c r="C68" s="33" t="s">
        <v>5229</v>
      </c>
      <c r="D68" s="33" t="s">
        <v>5230</v>
      </c>
      <c r="E68" s="33" t="s">
        <v>5231</v>
      </c>
      <c r="F68" s="34">
        <v>11.6</v>
      </c>
      <c r="G68" s="34">
        <v>11.6</v>
      </c>
      <c r="H68" s="34">
        <v>11.6</v>
      </c>
      <c r="I68" s="36"/>
      <c r="J68" s="33" t="s">
        <v>5232</v>
      </c>
      <c r="K68" s="43"/>
    </row>
    <row r="69" ht="31" customHeight="1" spans="1:11">
      <c r="A69" s="31" t="s">
        <v>4983</v>
      </c>
      <c r="B69" s="31">
        <v>67</v>
      </c>
      <c r="C69" s="33" t="s">
        <v>5233</v>
      </c>
      <c r="D69" s="33" t="s">
        <v>5234</v>
      </c>
      <c r="E69" s="33" t="s">
        <v>5235</v>
      </c>
      <c r="F69" s="34">
        <v>4</v>
      </c>
      <c r="G69" s="34">
        <v>7.5</v>
      </c>
      <c r="H69" s="34">
        <v>7.5</v>
      </c>
      <c r="I69" s="36"/>
      <c r="J69" s="33" t="s">
        <v>5236</v>
      </c>
      <c r="K69" s="43"/>
    </row>
    <row r="70" ht="31" customHeight="1" spans="1:11">
      <c r="A70" s="31" t="s">
        <v>4983</v>
      </c>
      <c r="B70" s="31">
        <v>68</v>
      </c>
      <c r="C70" s="33" t="s">
        <v>5237</v>
      </c>
      <c r="D70" s="33" t="s">
        <v>5238</v>
      </c>
      <c r="E70" s="33" t="s">
        <v>5239</v>
      </c>
      <c r="F70" s="34">
        <v>2</v>
      </c>
      <c r="G70" s="34">
        <v>2</v>
      </c>
      <c r="H70" s="34">
        <v>2</v>
      </c>
      <c r="I70" s="36"/>
      <c r="J70" s="33" t="s">
        <v>5240</v>
      </c>
      <c r="K70" s="43"/>
    </row>
    <row r="71" ht="31" customHeight="1" spans="1:11">
      <c r="A71" s="31" t="s">
        <v>4983</v>
      </c>
      <c r="B71" s="31">
        <v>69</v>
      </c>
      <c r="C71" s="33" t="s">
        <v>5241</v>
      </c>
      <c r="D71" s="33" t="s">
        <v>5242</v>
      </c>
      <c r="E71" s="33" t="s">
        <v>5243</v>
      </c>
      <c r="F71" s="34">
        <v>7.6</v>
      </c>
      <c r="G71" s="34">
        <v>7.6</v>
      </c>
      <c r="H71" s="34">
        <v>7.6</v>
      </c>
      <c r="I71" s="36"/>
      <c r="J71" s="33" t="s">
        <v>5244</v>
      </c>
      <c r="K71" s="43"/>
    </row>
    <row r="72" ht="31" customHeight="1" spans="1:11">
      <c r="A72" s="31" t="s">
        <v>4983</v>
      </c>
      <c r="B72" s="31">
        <v>70</v>
      </c>
      <c r="C72" s="33" t="s">
        <v>5245</v>
      </c>
      <c r="D72" s="33" t="s">
        <v>5246</v>
      </c>
      <c r="E72" s="33" t="s">
        <v>5247</v>
      </c>
      <c r="F72" s="34">
        <v>8.5</v>
      </c>
      <c r="G72" s="34">
        <v>8.5</v>
      </c>
      <c r="H72" s="34">
        <v>8.5</v>
      </c>
      <c r="I72" s="36"/>
      <c r="J72" s="33" t="s">
        <v>5248</v>
      </c>
      <c r="K72" s="43"/>
    </row>
    <row r="73" ht="31" customHeight="1" spans="1:11">
      <c r="A73" s="31" t="s">
        <v>4983</v>
      </c>
      <c r="B73" s="31">
        <v>71</v>
      </c>
      <c r="C73" s="33" t="s">
        <v>4961</v>
      </c>
      <c r="D73" s="33" t="s">
        <v>5249</v>
      </c>
      <c r="E73" s="33" t="s">
        <v>5250</v>
      </c>
      <c r="F73" s="34">
        <v>5.4</v>
      </c>
      <c r="G73" s="34">
        <v>0.9</v>
      </c>
      <c r="H73" s="34">
        <v>0.9</v>
      </c>
      <c r="I73" s="36"/>
      <c r="J73" s="33" t="s">
        <v>5251</v>
      </c>
      <c r="K73" s="43"/>
    </row>
    <row r="74" ht="31" customHeight="1" spans="1:11">
      <c r="A74" s="31" t="s">
        <v>4983</v>
      </c>
      <c r="B74" s="31">
        <v>72</v>
      </c>
      <c r="C74" s="33" t="s">
        <v>1512</v>
      </c>
      <c r="D74" s="33" t="s">
        <v>5252</v>
      </c>
      <c r="E74" s="33" t="s">
        <v>5253</v>
      </c>
      <c r="F74" s="34">
        <v>3.6</v>
      </c>
      <c r="G74" s="34">
        <v>3.6</v>
      </c>
      <c r="H74" s="34">
        <v>3.6</v>
      </c>
      <c r="I74" s="36"/>
      <c r="J74" s="33" t="s">
        <v>5254</v>
      </c>
      <c r="K74" s="43"/>
    </row>
    <row r="75" ht="31" customHeight="1" spans="1:11">
      <c r="A75" s="31" t="s">
        <v>4983</v>
      </c>
      <c r="B75" s="31">
        <v>73</v>
      </c>
      <c r="C75" s="33" t="s">
        <v>5255</v>
      </c>
      <c r="D75" s="33" t="s">
        <v>5256</v>
      </c>
      <c r="E75" s="33" t="s">
        <v>5257</v>
      </c>
      <c r="F75" s="34">
        <v>8</v>
      </c>
      <c r="G75" s="34">
        <v>4</v>
      </c>
      <c r="H75" s="34">
        <v>4</v>
      </c>
      <c r="I75" s="36"/>
      <c r="J75" s="33" t="s">
        <v>5258</v>
      </c>
      <c r="K75" s="43"/>
    </row>
    <row r="76" ht="31" customHeight="1" spans="1:11">
      <c r="A76" s="31" t="s">
        <v>4983</v>
      </c>
      <c r="B76" s="31">
        <v>74</v>
      </c>
      <c r="C76" s="33" t="s">
        <v>5259</v>
      </c>
      <c r="D76" s="33" t="s">
        <v>5260</v>
      </c>
      <c r="E76" s="33" t="s">
        <v>5261</v>
      </c>
      <c r="F76" s="34">
        <v>5.4</v>
      </c>
      <c r="G76" s="34">
        <v>5.4</v>
      </c>
      <c r="H76" s="34">
        <v>5.4</v>
      </c>
      <c r="I76" s="36"/>
      <c r="J76" s="33" t="s">
        <v>5262</v>
      </c>
      <c r="K76" s="43"/>
    </row>
    <row r="77" ht="31" customHeight="1" spans="1:11">
      <c r="A77" s="31" t="s">
        <v>4983</v>
      </c>
      <c r="B77" s="31">
        <v>75</v>
      </c>
      <c r="C77" s="33" t="s">
        <v>5263</v>
      </c>
      <c r="D77" s="33" t="s">
        <v>5264</v>
      </c>
      <c r="E77" s="33" t="s">
        <v>5265</v>
      </c>
      <c r="F77" s="34">
        <v>7</v>
      </c>
      <c r="G77" s="34">
        <v>7</v>
      </c>
      <c r="H77" s="34">
        <v>7</v>
      </c>
      <c r="I77" s="36"/>
      <c r="J77" s="33" t="s">
        <v>5266</v>
      </c>
      <c r="K77" s="43"/>
    </row>
    <row r="78" ht="31" customHeight="1" spans="1:11">
      <c r="A78" s="31" t="s">
        <v>4983</v>
      </c>
      <c r="B78" s="31">
        <v>76</v>
      </c>
      <c r="C78" s="33" t="s">
        <v>5267</v>
      </c>
      <c r="D78" s="33" t="s">
        <v>5268</v>
      </c>
      <c r="E78" s="33" t="s">
        <v>5269</v>
      </c>
      <c r="F78" s="34">
        <v>10.5</v>
      </c>
      <c r="G78" s="34">
        <v>10.5</v>
      </c>
      <c r="H78" s="34">
        <v>10.5</v>
      </c>
      <c r="I78" s="36"/>
      <c r="J78" s="33" t="s">
        <v>5270</v>
      </c>
      <c r="K78" s="43"/>
    </row>
    <row r="79" ht="31" customHeight="1" spans="1:11">
      <c r="A79" s="31" t="s">
        <v>4983</v>
      </c>
      <c r="B79" s="31">
        <v>77</v>
      </c>
      <c r="C79" s="33" t="s">
        <v>5271</v>
      </c>
      <c r="D79" s="33" t="s">
        <v>5272</v>
      </c>
      <c r="E79" s="33" t="s">
        <v>5273</v>
      </c>
      <c r="F79" s="34">
        <v>10.8</v>
      </c>
      <c r="G79" s="34">
        <v>10.8</v>
      </c>
      <c r="H79" s="34">
        <v>10.8</v>
      </c>
      <c r="I79" s="36"/>
      <c r="J79" s="33" t="s">
        <v>5274</v>
      </c>
      <c r="K79" s="43"/>
    </row>
    <row r="80" ht="31" customHeight="1" spans="1:11">
      <c r="A80" s="31" t="s">
        <v>4983</v>
      </c>
      <c r="B80" s="31">
        <v>78</v>
      </c>
      <c r="C80" s="33" t="s">
        <v>5275</v>
      </c>
      <c r="D80" s="33" t="s">
        <v>5276</v>
      </c>
      <c r="E80" s="33" t="s">
        <v>5277</v>
      </c>
      <c r="F80" s="34">
        <v>9.5</v>
      </c>
      <c r="G80" s="34">
        <v>9.5</v>
      </c>
      <c r="H80" s="34">
        <v>9.5</v>
      </c>
      <c r="I80" s="36"/>
      <c r="J80" s="33" t="s">
        <v>5278</v>
      </c>
      <c r="K80" s="43"/>
    </row>
    <row r="81" ht="31" customHeight="1" spans="1:11">
      <c r="A81" s="31" t="s">
        <v>4983</v>
      </c>
      <c r="B81" s="31">
        <v>79</v>
      </c>
      <c r="C81" s="33" t="s">
        <v>5279</v>
      </c>
      <c r="D81" s="33" t="s">
        <v>5280</v>
      </c>
      <c r="E81" s="33" t="s">
        <v>5281</v>
      </c>
      <c r="F81" s="34">
        <v>4.5</v>
      </c>
      <c r="G81" s="34">
        <v>4.5</v>
      </c>
      <c r="H81" s="34">
        <v>4.5</v>
      </c>
      <c r="I81" s="36"/>
      <c r="J81" s="33" t="s">
        <v>5282</v>
      </c>
      <c r="K81" s="43"/>
    </row>
    <row r="82" ht="31" customHeight="1" spans="1:11">
      <c r="A82" s="31" t="s">
        <v>4983</v>
      </c>
      <c r="B82" s="31">
        <v>80</v>
      </c>
      <c r="C82" s="33" t="s">
        <v>5147</v>
      </c>
      <c r="D82" s="33" t="s">
        <v>5283</v>
      </c>
      <c r="E82" s="33" t="s">
        <v>5284</v>
      </c>
      <c r="F82" s="34">
        <v>7.4</v>
      </c>
      <c r="G82" s="34">
        <v>7.4</v>
      </c>
      <c r="H82" s="34">
        <v>7.4</v>
      </c>
      <c r="I82" s="36"/>
      <c r="J82" s="33" t="s">
        <v>5285</v>
      </c>
      <c r="K82" s="43"/>
    </row>
    <row r="83" ht="31" customHeight="1" spans="1:11">
      <c r="A83" s="31" t="s">
        <v>4983</v>
      </c>
      <c r="B83" s="31">
        <v>81</v>
      </c>
      <c r="C83" s="33" t="s">
        <v>5286</v>
      </c>
      <c r="D83" s="33" t="s">
        <v>5287</v>
      </c>
      <c r="E83" s="33" t="s">
        <v>5288</v>
      </c>
      <c r="F83" s="34">
        <v>7</v>
      </c>
      <c r="G83" s="34">
        <v>7</v>
      </c>
      <c r="H83" s="34">
        <v>7</v>
      </c>
      <c r="I83" s="36"/>
      <c r="J83" s="33" t="s">
        <v>5289</v>
      </c>
      <c r="K83" s="43"/>
    </row>
    <row r="84" ht="31" customHeight="1" spans="1:11">
      <c r="A84" s="31" t="s">
        <v>4983</v>
      </c>
      <c r="B84" s="31">
        <v>82</v>
      </c>
      <c r="C84" s="33" t="s">
        <v>5290</v>
      </c>
      <c r="D84" s="33" t="s">
        <v>5291</v>
      </c>
      <c r="E84" s="33" t="s">
        <v>5292</v>
      </c>
      <c r="F84" s="34">
        <v>6.6</v>
      </c>
      <c r="G84" s="34">
        <v>6.6</v>
      </c>
      <c r="H84" s="34">
        <v>6.6</v>
      </c>
      <c r="I84" s="36"/>
      <c r="J84" s="33" t="s">
        <v>5293</v>
      </c>
      <c r="K84" s="43"/>
    </row>
    <row r="85" ht="31" customHeight="1" spans="1:11">
      <c r="A85" s="31" t="s">
        <v>4983</v>
      </c>
      <c r="B85" s="31">
        <v>83</v>
      </c>
      <c r="C85" s="33" t="s">
        <v>5294</v>
      </c>
      <c r="D85" s="33" t="s">
        <v>5295</v>
      </c>
      <c r="E85" s="33" t="s">
        <v>5296</v>
      </c>
      <c r="F85" s="34">
        <v>7.2</v>
      </c>
      <c r="G85" s="34">
        <v>7.2</v>
      </c>
      <c r="H85" s="34">
        <v>7.2</v>
      </c>
      <c r="I85" s="36"/>
      <c r="J85" s="33" t="s">
        <v>5297</v>
      </c>
      <c r="K85" s="43"/>
    </row>
    <row r="86" ht="31" customHeight="1" spans="1:11">
      <c r="A86" s="31" t="s">
        <v>4983</v>
      </c>
      <c r="B86" s="31">
        <v>84</v>
      </c>
      <c r="C86" s="33" t="s">
        <v>5298</v>
      </c>
      <c r="D86" s="33" t="s">
        <v>5299</v>
      </c>
      <c r="E86" s="33" t="s">
        <v>5300</v>
      </c>
      <c r="F86" s="34">
        <v>7.2</v>
      </c>
      <c r="G86" s="34">
        <v>3.2</v>
      </c>
      <c r="H86" s="34">
        <v>3.2</v>
      </c>
      <c r="I86" s="36"/>
      <c r="J86" s="33" t="s">
        <v>5301</v>
      </c>
      <c r="K86" s="43"/>
    </row>
    <row r="87" ht="31" customHeight="1" spans="1:11">
      <c r="A87" s="31" t="s">
        <v>4983</v>
      </c>
      <c r="B87" s="31">
        <v>85</v>
      </c>
      <c r="C87" s="33" t="s">
        <v>5302</v>
      </c>
      <c r="D87" s="33" t="s">
        <v>5303</v>
      </c>
      <c r="E87" s="33" t="s">
        <v>5304</v>
      </c>
      <c r="F87" s="34">
        <v>3</v>
      </c>
      <c r="G87" s="34">
        <v>3</v>
      </c>
      <c r="H87" s="34">
        <v>3</v>
      </c>
      <c r="I87" s="36"/>
      <c r="J87" s="33" t="s">
        <v>5305</v>
      </c>
      <c r="K87" s="43"/>
    </row>
    <row r="88" ht="31" customHeight="1" spans="1:11">
      <c r="A88" s="31" t="s">
        <v>4983</v>
      </c>
      <c r="B88" s="31">
        <v>86</v>
      </c>
      <c r="C88" s="33" t="s">
        <v>5306</v>
      </c>
      <c r="D88" s="33" t="s">
        <v>5307</v>
      </c>
      <c r="E88" s="33" t="s">
        <v>5308</v>
      </c>
      <c r="F88" s="34">
        <v>6.5</v>
      </c>
      <c r="G88" s="34">
        <v>3.8</v>
      </c>
      <c r="H88" s="34">
        <v>3.8</v>
      </c>
      <c r="I88" s="36"/>
      <c r="J88" s="33" t="s">
        <v>5309</v>
      </c>
      <c r="K88" s="43"/>
    </row>
    <row r="89" ht="31" customHeight="1" spans="1:11">
      <c r="A89" s="31" t="s">
        <v>4983</v>
      </c>
      <c r="B89" s="31">
        <v>87</v>
      </c>
      <c r="C89" s="33" t="s">
        <v>5267</v>
      </c>
      <c r="D89" s="33" t="s">
        <v>5310</v>
      </c>
      <c r="E89" s="33" t="s">
        <v>5311</v>
      </c>
      <c r="F89" s="34">
        <v>5.4</v>
      </c>
      <c r="G89" s="34">
        <v>5.4</v>
      </c>
      <c r="H89" s="34">
        <v>5.4</v>
      </c>
      <c r="I89" s="36"/>
      <c r="J89" s="33" t="s">
        <v>5312</v>
      </c>
      <c r="K89" s="43"/>
    </row>
    <row r="90" ht="31" customHeight="1" spans="1:11">
      <c r="A90" s="31" t="s">
        <v>4983</v>
      </c>
      <c r="B90" s="31">
        <v>88</v>
      </c>
      <c r="C90" s="33" t="s">
        <v>5313</v>
      </c>
      <c r="D90" s="33" t="s">
        <v>5314</v>
      </c>
      <c r="E90" s="33" t="s">
        <v>5315</v>
      </c>
      <c r="F90" s="34">
        <v>5</v>
      </c>
      <c r="G90" s="34">
        <v>5</v>
      </c>
      <c r="H90" s="34">
        <v>5</v>
      </c>
      <c r="I90" s="36"/>
      <c r="J90" s="33" t="s">
        <v>5316</v>
      </c>
      <c r="K90" s="43"/>
    </row>
    <row r="91" ht="31" customHeight="1" spans="1:11">
      <c r="A91" s="31" t="s">
        <v>4983</v>
      </c>
      <c r="B91" s="31">
        <v>89</v>
      </c>
      <c r="C91" s="33" t="s">
        <v>5317</v>
      </c>
      <c r="D91" s="33" t="s">
        <v>5318</v>
      </c>
      <c r="E91" s="33" t="s">
        <v>5319</v>
      </c>
      <c r="F91" s="34">
        <v>5.5</v>
      </c>
      <c r="G91" s="34">
        <v>5.5</v>
      </c>
      <c r="H91" s="34">
        <v>5.5</v>
      </c>
      <c r="I91" s="36"/>
      <c r="J91" s="33" t="s">
        <v>5320</v>
      </c>
      <c r="K91" s="43"/>
    </row>
    <row r="92" ht="31" customHeight="1" spans="1:11">
      <c r="A92" s="31" t="s">
        <v>4983</v>
      </c>
      <c r="B92" s="31">
        <v>90</v>
      </c>
      <c r="C92" s="33" t="s">
        <v>5321</v>
      </c>
      <c r="D92" s="33" t="s">
        <v>5322</v>
      </c>
      <c r="E92" s="33" t="s">
        <v>5323</v>
      </c>
      <c r="F92" s="34">
        <v>9</v>
      </c>
      <c r="G92" s="34">
        <v>9</v>
      </c>
      <c r="H92" s="34">
        <v>9</v>
      </c>
      <c r="I92" s="36"/>
      <c r="J92" s="33" t="s">
        <v>5324</v>
      </c>
      <c r="K92" s="43"/>
    </row>
    <row r="93" ht="31" customHeight="1" spans="1:11">
      <c r="A93" s="31" t="s">
        <v>4983</v>
      </c>
      <c r="B93" s="31">
        <v>91</v>
      </c>
      <c r="C93" s="33" t="s">
        <v>5325</v>
      </c>
      <c r="D93" s="33" t="s">
        <v>5326</v>
      </c>
      <c r="E93" s="33" t="s">
        <v>5327</v>
      </c>
      <c r="F93" s="34">
        <v>6</v>
      </c>
      <c r="G93" s="34">
        <v>6</v>
      </c>
      <c r="H93" s="34">
        <v>6</v>
      </c>
      <c r="I93" s="36"/>
      <c r="J93" s="33" t="s">
        <v>5328</v>
      </c>
      <c r="K93" s="43"/>
    </row>
    <row r="94" ht="31" customHeight="1" spans="1:11">
      <c r="A94" s="31" t="s">
        <v>4983</v>
      </c>
      <c r="B94" s="31">
        <v>92</v>
      </c>
      <c r="C94" s="33" t="s">
        <v>3365</v>
      </c>
      <c r="D94" s="33" t="s">
        <v>5329</v>
      </c>
      <c r="E94" s="33" t="s">
        <v>5330</v>
      </c>
      <c r="F94" s="34">
        <v>8</v>
      </c>
      <c r="G94" s="34">
        <v>8</v>
      </c>
      <c r="H94" s="34">
        <v>8</v>
      </c>
      <c r="I94" s="36"/>
      <c r="J94" s="33" t="s">
        <v>5331</v>
      </c>
      <c r="K94" s="43"/>
    </row>
    <row r="95" ht="31" customHeight="1" spans="1:11">
      <c r="A95" s="31" t="s">
        <v>4983</v>
      </c>
      <c r="B95" s="31">
        <v>93</v>
      </c>
      <c r="C95" s="33" t="s">
        <v>1683</v>
      </c>
      <c r="D95" s="33" t="s">
        <v>5332</v>
      </c>
      <c r="E95" s="33" t="s">
        <v>5333</v>
      </c>
      <c r="F95" s="34">
        <v>3.6</v>
      </c>
      <c r="G95" s="34">
        <v>3.6</v>
      </c>
      <c r="H95" s="34">
        <v>3.6</v>
      </c>
      <c r="I95" s="36"/>
      <c r="J95" s="33" t="s">
        <v>5334</v>
      </c>
      <c r="K95" s="43"/>
    </row>
    <row r="96" ht="31" customHeight="1" spans="1:11">
      <c r="A96" s="31" t="s">
        <v>4983</v>
      </c>
      <c r="B96" s="31">
        <v>94</v>
      </c>
      <c r="C96" s="33" t="s">
        <v>4428</v>
      </c>
      <c r="D96" s="33" t="s">
        <v>5335</v>
      </c>
      <c r="E96" s="33" t="s">
        <v>5336</v>
      </c>
      <c r="F96" s="34">
        <v>3.6</v>
      </c>
      <c r="G96" s="34">
        <v>3.6</v>
      </c>
      <c r="H96" s="34">
        <v>3.6</v>
      </c>
      <c r="I96" s="36"/>
      <c r="J96" s="33" t="s">
        <v>5337</v>
      </c>
      <c r="K96" s="43"/>
    </row>
    <row r="97" ht="31" customHeight="1" spans="1:11">
      <c r="A97" s="31" t="s">
        <v>4983</v>
      </c>
      <c r="B97" s="31">
        <v>95</v>
      </c>
      <c r="C97" s="33" t="s">
        <v>5338</v>
      </c>
      <c r="D97" s="33" t="s">
        <v>5339</v>
      </c>
      <c r="E97" s="33" t="s">
        <v>5340</v>
      </c>
      <c r="F97" s="34">
        <v>4</v>
      </c>
      <c r="G97" s="34">
        <v>4</v>
      </c>
      <c r="H97" s="34">
        <v>4</v>
      </c>
      <c r="I97" s="36"/>
      <c r="J97" s="33" t="s">
        <v>5341</v>
      </c>
      <c r="K97" s="43"/>
    </row>
    <row r="98" ht="31" customHeight="1" spans="1:11">
      <c r="A98" s="31" t="s">
        <v>4983</v>
      </c>
      <c r="B98" s="31">
        <v>96</v>
      </c>
      <c r="C98" s="33" t="s">
        <v>5342</v>
      </c>
      <c r="D98" s="33" t="s">
        <v>5343</v>
      </c>
      <c r="E98" s="33" t="s">
        <v>5344</v>
      </c>
      <c r="F98" s="34">
        <v>9</v>
      </c>
      <c r="G98" s="34">
        <v>9</v>
      </c>
      <c r="H98" s="34">
        <v>9</v>
      </c>
      <c r="I98" s="36"/>
      <c r="J98" s="33" t="s">
        <v>5345</v>
      </c>
      <c r="K98" s="43"/>
    </row>
    <row r="99" ht="31" customHeight="1" spans="1:11">
      <c r="A99" s="31" t="s">
        <v>4983</v>
      </c>
      <c r="B99" s="31">
        <v>97</v>
      </c>
      <c r="C99" s="33" t="s">
        <v>5346</v>
      </c>
      <c r="D99" s="33" t="s">
        <v>5347</v>
      </c>
      <c r="E99" s="33" t="s">
        <v>5348</v>
      </c>
      <c r="F99" s="34">
        <v>13</v>
      </c>
      <c r="G99" s="34">
        <v>8</v>
      </c>
      <c r="H99" s="34">
        <v>8</v>
      </c>
      <c r="I99" s="36"/>
      <c r="J99" s="33" t="s">
        <v>5349</v>
      </c>
      <c r="K99" s="43"/>
    </row>
    <row r="100" ht="31" customHeight="1" spans="1:11">
      <c r="A100" s="31" t="s">
        <v>4983</v>
      </c>
      <c r="B100" s="31">
        <v>98</v>
      </c>
      <c r="C100" s="33" t="s">
        <v>5350</v>
      </c>
      <c r="D100" s="33" t="s">
        <v>5351</v>
      </c>
      <c r="E100" s="33" t="s">
        <v>5352</v>
      </c>
      <c r="F100" s="34">
        <v>8</v>
      </c>
      <c r="G100" s="34">
        <v>8</v>
      </c>
      <c r="H100" s="34">
        <v>8</v>
      </c>
      <c r="I100" s="36"/>
      <c r="J100" s="33" t="s">
        <v>5353</v>
      </c>
      <c r="K100" s="43"/>
    </row>
    <row r="101" ht="31" customHeight="1" spans="1:11">
      <c r="A101" s="31" t="s">
        <v>4983</v>
      </c>
      <c r="B101" s="31">
        <v>99</v>
      </c>
      <c r="C101" s="33" t="s">
        <v>5354</v>
      </c>
      <c r="D101" s="33" t="s">
        <v>5355</v>
      </c>
      <c r="E101" s="33" t="s">
        <v>5356</v>
      </c>
      <c r="F101" s="34">
        <v>3</v>
      </c>
      <c r="G101" s="34">
        <v>3</v>
      </c>
      <c r="H101" s="34">
        <v>3</v>
      </c>
      <c r="I101" s="36"/>
      <c r="J101" s="33" t="s">
        <v>5357</v>
      </c>
      <c r="K101" s="43"/>
    </row>
    <row r="102" ht="31" customHeight="1" spans="1:11">
      <c r="A102" s="31" t="s">
        <v>4983</v>
      </c>
      <c r="B102" s="31">
        <v>100</v>
      </c>
      <c r="C102" s="33" t="s">
        <v>5358</v>
      </c>
      <c r="D102" s="33" t="s">
        <v>5359</v>
      </c>
      <c r="E102" s="33" t="s">
        <v>5360</v>
      </c>
      <c r="F102" s="34">
        <v>3</v>
      </c>
      <c r="G102" s="34">
        <v>3</v>
      </c>
      <c r="H102" s="34">
        <v>3</v>
      </c>
      <c r="I102" s="36"/>
      <c r="J102" s="33" t="s">
        <v>5361</v>
      </c>
      <c r="K102" s="43"/>
    </row>
    <row r="103" ht="31" customHeight="1" spans="1:11">
      <c r="A103" s="31" t="s">
        <v>4983</v>
      </c>
      <c r="B103" s="31">
        <v>101</v>
      </c>
      <c r="C103" s="33" t="s">
        <v>433</v>
      </c>
      <c r="D103" s="33" t="s">
        <v>5362</v>
      </c>
      <c r="E103" s="33" t="s">
        <v>5363</v>
      </c>
      <c r="F103" s="34">
        <v>5</v>
      </c>
      <c r="G103" s="34">
        <v>9</v>
      </c>
      <c r="H103" s="34">
        <v>9</v>
      </c>
      <c r="I103" s="36"/>
      <c r="J103" s="33" t="s">
        <v>5364</v>
      </c>
      <c r="K103" s="43"/>
    </row>
    <row r="104" ht="31" customHeight="1" spans="1:11">
      <c r="A104" s="31" t="s">
        <v>4983</v>
      </c>
      <c r="B104" s="31">
        <v>102</v>
      </c>
      <c r="C104" s="33" t="s">
        <v>5365</v>
      </c>
      <c r="D104" s="33" t="s">
        <v>5366</v>
      </c>
      <c r="E104" s="33" t="s">
        <v>5367</v>
      </c>
      <c r="F104" s="34">
        <v>9</v>
      </c>
      <c r="G104" s="34">
        <v>5</v>
      </c>
      <c r="H104" s="34">
        <v>5</v>
      </c>
      <c r="I104" s="36"/>
      <c r="J104" s="33" t="s">
        <v>5368</v>
      </c>
      <c r="K104" s="43"/>
    </row>
    <row r="105" ht="31" customHeight="1" spans="1:11">
      <c r="A105" s="31" t="s">
        <v>4983</v>
      </c>
      <c r="B105" s="31">
        <v>103</v>
      </c>
      <c r="C105" s="33" t="s">
        <v>5369</v>
      </c>
      <c r="D105" s="33" t="s">
        <v>5370</v>
      </c>
      <c r="E105" s="33" t="s">
        <v>5371</v>
      </c>
      <c r="F105" s="34">
        <v>3.2</v>
      </c>
      <c r="G105" s="34">
        <v>3.2</v>
      </c>
      <c r="H105" s="34">
        <v>3.2</v>
      </c>
      <c r="I105" s="36"/>
      <c r="J105" s="33" t="s">
        <v>5372</v>
      </c>
      <c r="K105" s="43"/>
    </row>
    <row r="106" ht="31" customHeight="1" spans="1:11">
      <c r="A106" s="31" t="s">
        <v>4983</v>
      </c>
      <c r="B106" s="31">
        <v>104</v>
      </c>
      <c r="C106" s="33" t="s">
        <v>5373</v>
      </c>
      <c r="D106" s="33" t="s">
        <v>5374</v>
      </c>
      <c r="E106" s="33" t="s">
        <v>5375</v>
      </c>
      <c r="F106" s="34">
        <v>3.6</v>
      </c>
      <c r="G106" s="34">
        <v>3.6</v>
      </c>
      <c r="H106" s="34">
        <v>3.6</v>
      </c>
      <c r="I106" s="36"/>
      <c r="J106" s="33" t="s">
        <v>5376</v>
      </c>
      <c r="K106" s="43"/>
    </row>
    <row r="107" ht="31" customHeight="1" spans="1:11">
      <c r="A107" s="31" t="s">
        <v>4983</v>
      </c>
      <c r="B107" s="31">
        <v>105</v>
      </c>
      <c r="C107" s="33" t="s">
        <v>5143</v>
      </c>
      <c r="D107" s="33" t="s">
        <v>5377</v>
      </c>
      <c r="E107" s="33" t="s">
        <v>5378</v>
      </c>
      <c r="F107" s="34">
        <v>3</v>
      </c>
      <c r="G107" s="34">
        <v>5</v>
      </c>
      <c r="H107" s="34">
        <v>5</v>
      </c>
      <c r="I107" s="36"/>
      <c r="J107" s="33" t="s">
        <v>5379</v>
      </c>
      <c r="K107" s="43"/>
    </row>
    <row r="108" ht="31" customHeight="1" spans="1:11">
      <c r="A108" s="31" t="s">
        <v>4983</v>
      </c>
      <c r="B108" s="31">
        <v>106</v>
      </c>
      <c r="C108" s="33" t="s">
        <v>5380</v>
      </c>
      <c r="D108" s="33" t="s">
        <v>5381</v>
      </c>
      <c r="E108" s="33" t="s">
        <v>5382</v>
      </c>
      <c r="F108" s="34">
        <v>6</v>
      </c>
      <c r="G108" s="34">
        <v>6</v>
      </c>
      <c r="H108" s="34">
        <v>6</v>
      </c>
      <c r="I108" s="36"/>
      <c r="J108" s="33" t="s">
        <v>5383</v>
      </c>
      <c r="K108" s="43"/>
    </row>
    <row r="109" ht="31" customHeight="1" spans="1:11">
      <c r="A109" s="31" t="s">
        <v>4983</v>
      </c>
      <c r="B109" s="31">
        <v>107</v>
      </c>
      <c r="C109" s="33" t="s">
        <v>5384</v>
      </c>
      <c r="D109" s="33" t="s">
        <v>5385</v>
      </c>
      <c r="E109" s="33" t="s">
        <v>5386</v>
      </c>
      <c r="F109" s="34">
        <v>6</v>
      </c>
      <c r="G109" s="34">
        <v>6</v>
      </c>
      <c r="H109" s="34">
        <v>6</v>
      </c>
      <c r="I109" s="36"/>
      <c r="J109" s="33" t="s">
        <v>5387</v>
      </c>
      <c r="K109" s="43"/>
    </row>
    <row r="110" ht="31" customHeight="1" spans="1:11">
      <c r="A110" s="31" t="s">
        <v>4983</v>
      </c>
      <c r="B110" s="31">
        <v>108</v>
      </c>
      <c r="C110" s="33" t="s">
        <v>5388</v>
      </c>
      <c r="D110" s="33" t="s">
        <v>5389</v>
      </c>
      <c r="E110" s="33" t="s">
        <v>5390</v>
      </c>
      <c r="F110" s="34">
        <v>5</v>
      </c>
      <c r="G110" s="34">
        <v>5</v>
      </c>
      <c r="H110" s="34">
        <v>5</v>
      </c>
      <c r="I110" s="36"/>
      <c r="J110" s="33" t="s">
        <v>5391</v>
      </c>
      <c r="K110" s="43"/>
    </row>
    <row r="111" ht="31" customHeight="1" spans="1:11">
      <c r="A111" s="31" t="s">
        <v>4983</v>
      </c>
      <c r="B111" s="31">
        <v>109</v>
      </c>
      <c r="C111" s="33" t="s">
        <v>5392</v>
      </c>
      <c r="D111" s="33" t="s">
        <v>5393</v>
      </c>
      <c r="E111" s="33" t="s">
        <v>5394</v>
      </c>
      <c r="F111" s="34">
        <v>7.8</v>
      </c>
      <c r="G111" s="34">
        <v>4.5</v>
      </c>
      <c r="H111" s="34">
        <v>4.5</v>
      </c>
      <c r="I111" s="36"/>
      <c r="J111" s="33" t="s">
        <v>5395</v>
      </c>
      <c r="K111" s="43"/>
    </row>
    <row r="112" ht="31" customHeight="1" spans="1:11">
      <c r="A112" s="31" t="s">
        <v>4983</v>
      </c>
      <c r="B112" s="31">
        <v>110</v>
      </c>
      <c r="C112" s="33" t="s">
        <v>5396</v>
      </c>
      <c r="D112" s="33" t="s">
        <v>5397</v>
      </c>
      <c r="E112" s="33" t="s">
        <v>5398</v>
      </c>
      <c r="F112" s="34">
        <v>5</v>
      </c>
      <c r="G112" s="34">
        <v>5</v>
      </c>
      <c r="H112" s="34">
        <v>5</v>
      </c>
      <c r="I112" s="36"/>
      <c r="J112" s="33" t="s">
        <v>5399</v>
      </c>
      <c r="K112" s="43"/>
    </row>
    <row r="113" ht="31" customHeight="1" spans="1:11">
      <c r="A113" s="31" t="s">
        <v>4983</v>
      </c>
      <c r="B113" s="31">
        <v>111</v>
      </c>
      <c r="C113" s="33" t="s">
        <v>5400</v>
      </c>
      <c r="D113" s="33" t="s">
        <v>5401</v>
      </c>
      <c r="E113" s="33" t="s">
        <v>5402</v>
      </c>
      <c r="F113" s="34">
        <v>4</v>
      </c>
      <c r="G113" s="34">
        <v>4</v>
      </c>
      <c r="H113" s="34">
        <v>4</v>
      </c>
      <c r="I113" s="36"/>
      <c r="J113" s="33" t="s">
        <v>5403</v>
      </c>
      <c r="K113" s="43"/>
    </row>
    <row r="114" ht="31" customHeight="1" spans="1:11">
      <c r="A114" s="31" t="s">
        <v>4983</v>
      </c>
      <c r="B114" s="31">
        <v>112</v>
      </c>
      <c r="C114" s="33" t="s">
        <v>5404</v>
      </c>
      <c r="D114" s="33" t="s">
        <v>5405</v>
      </c>
      <c r="E114" s="33" t="s">
        <v>5406</v>
      </c>
      <c r="F114" s="34">
        <v>8.2</v>
      </c>
      <c r="G114" s="34">
        <v>8.2</v>
      </c>
      <c r="H114" s="34">
        <v>8.2</v>
      </c>
      <c r="I114" s="36"/>
      <c r="J114" s="33" t="s">
        <v>5407</v>
      </c>
      <c r="K114" s="43"/>
    </row>
    <row r="115" ht="31" customHeight="1" spans="1:11">
      <c r="A115" s="31" t="s">
        <v>4983</v>
      </c>
      <c r="B115" s="31">
        <v>113</v>
      </c>
      <c r="C115" s="33" t="s">
        <v>5408</v>
      </c>
      <c r="D115" s="33" t="s">
        <v>5409</v>
      </c>
      <c r="E115" s="33" t="s">
        <v>5410</v>
      </c>
      <c r="F115" s="34">
        <v>4</v>
      </c>
      <c r="G115" s="34">
        <v>4</v>
      </c>
      <c r="H115" s="34">
        <v>4</v>
      </c>
      <c r="I115" s="36"/>
      <c r="J115" s="33" t="s">
        <v>5411</v>
      </c>
      <c r="K115" s="43"/>
    </row>
    <row r="116" ht="31" customHeight="1" spans="1:11">
      <c r="A116" s="31" t="s">
        <v>4983</v>
      </c>
      <c r="B116" s="31">
        <v>114</v>
      </c>
      <c r="C116" s="33" t="s">
        <v>5412</v>
      </c>
      <c r="D116" s="33" t="s">
        <v>5413</v>
      </c>
      <c r="E116" s="33" t="s">
        <v>5414</v>
      </c>
      <c r="F116" s="34">
        <v>4</v>
      </c>
      <c r="G116" s="34">
        <v>4</v>
      </c>
      <c r="H116" s="34">
        <v>4</v>
      </c>
      <c r="I116" s="36"/>
      <c r="J116" s="33" t="s">
        <v>5415</v>
      </c>
      <c r="K116" s="43"/>
    </row>
    <row r="117" ht="31" customHeight="1" spans="1:11">
      <c r="A117" s="31" t="s">
        <v>4983</v>
      </c>
      <c r="B117" s="31">
        <v>115</v>
      </c>
      <c r="C117" s="33" t="s">
        <v>5416</v>
      </c>
      <c r="D117" s="33" t="s">
        <v>5417</v>
      </c>
      <c r="E117" s="33" t="s">
        <v>5418</v>
      </c>
      <c r="F117" s="34">
        <v>5.4</v>
      </c>
      <c r="G117" s="34">
        <v>5.4</v>
      </c>
      <c r="H117" s="34">
        <v>5.4</v>
      </c>
      <c r="I117" s="36"/>
      <c r="J117" s="33" t="s">
        <v>5419</v>
      </c>
      <c r="K117" s="43"/>
    </row>
    <row r="118" ht="31" customHeight="1" spans="1:11">
      <c r="A118" s="31" t="s">
        <v>4983</v>
      </c>
      <c r="B118" s="31">
        <v>116</v>
      </c>
      <c r="C118" s="33" t="s">
        <v>4850</v>
      </c>
      <c r="D118" s="33" t="s">
        <v>4851</v>
      </c>
      <c r="E118" s="33" t="s">
        <v>4852</v>
      </c>
      <c r="F118" s="34">
        <v>11</v>
      </c>
      <c r="G118" s="34">
        <v>11</v>
      </c>
      <c r="H118" s="34">
        <v>11</v>
      </c>
      <c r="I118" s="36"/>
      <c r="J118" s="33" t="s">
        <v>4853</v>
      </c>
      <c r="K118" s="43"/>
    </row>
    <row r="119" ht="31" customHeight="1" spans="1:11">
      <c r="A119" s="31" t="s">
        <v>4983</v>
      </c>
      <c r="B119" s="31">
        <v>117</v>
      </c>
      <c r="C119" s="33" t="s">
        <v>5420</v>
      </c>
      <c r="D119" s="33" t="s">
        <v>5421</v>
      </c>
      <c r="E119" s="33" t="s">
        <v>5422</v>
      </c>
      <c r="F119" s="34">
        <v>7.2</v>
      </c>
      <c r="G119" s="34">
        <v>7.2</v>
      </c>
      <c r="H119" s="34">
        <v>7.2</v>
      </c>
      <c r="I119" s="36"/>
      <c r="J119" s="33" t="s">
        <v>5423</v>
      </c>
      <c r="K119" s="43"/>
    </row>
    <row r="120" ht="31" customHeight="1" spans="1:11">
      <c r="A120" s="31" t="s">
        <v>4983</v>
      </c>
      <c r="B120" s="31">
        <v>118</v>
      </c>
      <c r="C120" s="33" t="s">
        <v>5424</v>
      </c>
      <c r="D120" s="33" t="s">
        <v>5425</v>
      </c>
      <c r="E120" s="33" t="s">
        <v>5426</v>
      </c>
      <c r="F120" s="34">
        <v>5.4</v>
      </c>
      <c r="G120" s="34">
        <v>5.4</v>
      </c>
      <c r="H120" s="34">
        <v>5.4</v>
      </c>
      <c r="I120" s="36"/>
      <c r="J120" s="33" t="s">
        <v>5427</v>
      </c>
      <c r="K120" s="43"/>
    </row>
    <row r="121" ht="31" customHeight="1" spans="1:11">
      <c r="A121" s="31" t="s">
        <v>4983</v>
      </c>
      <c r="B121" s="31">
        <v>119</v>
      </c>
      <c r="C121" s="33" t="s">
        <v>5428</v>
      </c>
      <c r="D121" s="33" t="s">
        <v>5429</v>
      </c>
      <c r="E121" s="33" t="s">
        <v>5430</v>
      </c>
      <c r="F121" s="34">
        <v>6</v>
      </c>
      <c r="G121" s="34">
        <v>6</v>
      </c>
      <c r="H121" s="34">
        <v>6</v>
      </c>
      <c r="I121" s="36"/>
      <c r="J121" s="33" t="s">
        <v>5431</v>
      </c>
      <c r="K121" s="43"/>
    </row>
    <row r="122" ht="31" customHeight="1" spans="1:11">
      <c r="A122" s="31" t="s">
        <v>4983</v>
      </c>
      <c r="B122" s="31">
        <v>120</v>
      </c>
      <c r="C122" s="33" t="s">
        <v>5432</v>
      </c>
      <c r="D122" s="33" t="s">
        <v>5433</v>
      </c>
      <c r="E122" s="33" t="s">
        <v>5434</v>
      </c>
      <c r="F122" s="34">
        <v>9</v>
      </c>
      <c r="G122" s="34">
        <v>9</v>
      </c>
      <c r="H122" s="34">
        <v>9</v>
      </c>
      <c r="I122" s="36"/>
      <c r="J122" s="33" t="s">
        <v>5435</v>
      </c>
      <c r="K122" s="43"/>
    </row>
    <row r="123" ht="31" customHeight="1" spans="1:11">
      <c r="A123" s="31" t="s">
        <v>4983</v>
      </c>
      <c r="B123" s="31">
        <v>121</v>
      </c>
      <c r="C123" s="33" t="s">
        <v>5436</v>
      </c>
      <c r="D123" s="33" t="s">
        <v>5437</v>
      </c>
      <c r="E123" s="33" t="s">
        <v>5438</v>
      </c>
      <c r="F123" s="34">
        <v>4.5</v>
      </c>
      <c r="G123" s="34">
        <v>4.5</v>
      </c>
      <c r="H123" s="34">
        <v>4.5</v>
      </c>
      <c r="I123" s="36"/>
      <c r="J123" s="33" t="s">
        <v>5439</v>
      </c>
      <c r="K123" s="43"/>
    </row>
    <row r="124" ht="31" customHeight="1" spans="1:11">
      <c r="A124" s="31" t="s">
        <v>4983</v>
      </c>
      <c r="B124" s="31">
        <v>122</v>
      </c>
      <c r="C124" s="33" t="s">
        <v>5440</v>
      </c>
      <c r="D124" s="33" t="s">
        <v>5441</v>
      </c>
      <c r="E124" s="33" t="s">
        <v>5442</v>
      </c>
      <c r="F124" s="34">
        <v>3.6</v>
      </c>
      <c r="G124" s="34">
        <v>3.6</v>
      </c>
      <c r="H124" s="34">
        <v>3.6</v>
      </c>
      <c r="I124" s="36"/>
      <c r="J124" s="33" t="s">
        <v>5443</v>
      </c>
      <c r="K124" s="43"/>
    </row>
    <row r="125" ht="31" customHeight="1" spans="1:11">
      <c r="A125" s="31" t="s">
        <v>4983</v>
      </c>
      <c r="B125" s="31">
        <v>123</v>
      </c>
      <c r="C125" s="33" t="s">
        <v>5444</v>
      </c>
      <c r="D125" s="33" t="s">
        <v>5445</v>
      </c>
      <c r="E125" s="33" t="s">
        <v>5446</v>
      </c>
      <c r="F125" s="34">
        <v>11.4</v>
      </c>
      <c r="G125" s="34">
        <v>11.4</v>
      </c>
      <c r="H125" s="34">
        <v>11.4</v>
      </c>
      <c r="I125" s="36"/>
      <c r="J125" s="33" t="s">
        <v>5447</v>
      </c>
      <c r="K125" s="43"/>
    </row>
    <row r="126" ht="31" customHeight="1" spans="1:11">
      <c r="A126" s="31" t="s">
        <v>4983</v>
      </c>
      <c r="B126" s="31">
        <v>124</v>
      </c>
      <c r="C126" s="33" t="s">
        <v>5448</v>
      </c>
      <c r="D126" s="33" t="s">
        <v>5449</v>
      </c>
      <c r="E126" s="33" t="s">
        <v>5450</v>
      </c>
      <c r="F126" s="34">
        <v>7</v>
      </c>
      <c r="G126" s="34">
        <v>7</v>
      </c>
      <c r="H126" s="34">
        <v>7</v>
      </c>
      <c r="I126" s="36"/>
      <c r="J126" s="33" t="s">
        <v>5451</v>
      </c>
      <c r="K126" s="43"/>
    </row>
    <row r="127" ht="31" customHeight="1" spans="1:11">
      <c r="A127" s="31" t="s">
        <v>4983</v>
      </c>
      <c r="B127" s="31">
        <v>125</v>
      </c>
      <c r="C127" s="33" t="s">
        <v>5452</v>
      </c>
      <c r="D127" s="33" t="s">
        <v>5453</v>
      </c>
      <c r="E127" s="33" t="s">
        <v>5454</v>
      </c>
      <c r="F127" s="34">
        <v>9</v>
      </c>
      <c r="G127" s="34">
        <v>9</v>
      </c>
      <c r="H127" s="34">
        <v>9</v>
      </c>
      <c r="I127" s="36"/>
      <c r="J127" s="33" t="s">
        <v>5455</v>
      </c>
      <c r="K127" s="43"/>
    </row>
    <row r="128" ht="31" customHeight="1" spans="1:11">
      <c r="A128" s="31" t="s">
        <v>4983</v>
      </c>
      <c r="B128" s="31">
        <v>126</v>
      </c>
      <c r="C128" s="33" t="s">
        <v>5456</v>
      </c>
      <c r="D128" s="33" t="s">
        <v>5457</v>
      </c>
      <c r="E128" s="33" t="s">
        <v>5458</v>
      </c>
      <c r="F128" s="34">
        <v>9</v>
      </c>
      <c r="G128" s="34">
        <v>9</v>
      </c>
      <c r="H128" s="34">
        <v>9</v>
      </c>
      <c r="I128" s="36"/>
      <c r="J128" s="33" t="s">
        <v>5459</v>
      </c>
      <c r="K128" s="43"/>
    </row>
    <row r="129" ht="31" customHeight="1" spans="1:11">
      <c r="A129" s="31" t="s">
        <v>4983</v>
      </c>
      <c r="B129" s="31">
        <v>127</v>
      </c>
      <c r="C129" s="33" t="s">
        <v>1532</v>
      </c>
      <c r="D129" s="33" t="s">
        <v>5460</v>
      </c>
      <c r="E129" s="33" t="s">
        <v>5461</v>
      </c>
      <c r="F129" s="34">
        <v>1</v>
      </c>
      <c r="G129" s="34">
        <v>1</v>
      </c>
      <c r="H129" s="34">
        <v>1</v>
      </c>
      <c r="I129" s="36"/>
      <c r="J129" s="33" t="s">
        <v>5462</v>
      </c>
      <c r="K129" s="43"/>
    </row>
    <row r="130" ht="31" customHeight="1" spans="1:11">
      <c r="A130" s="31" t="s">
        <v>4983</v>
      </c>
      <c r="B130" s="31">
        <v>128</v>
      </c>
      <c r="C130" s="33" t="s">
        <v>5463</v>
      </c>
      <c r="D130" s="33" t="s">
        <v>5464</v>
      </c>
      <c r="E130" s="33" t="s">
        <v>5465</v>
      </c>
      <c r="F130" s="34">
        <v>6</v>
      </c>
      <c r="G130" s="34">
        <v>6</v>
      </c>
      <c r="H130" s="34">
        <v>6</v>
      </c>
      <c r="I130" s="36"/>
      <c r="J130" s="33" t="s">
        <v>5466</v>
      </c>
      <c r="K130" s="43"/>
    </row>
    <row r="131" ht="31" customHeight="1" spans="1:11">
      <c r="A131" s="31" t="s">
        <v>4983</v>
      </c>
      <c r="B131" s="31">
        <v>129</v>
      </c>
      <c r="C131" s="33" t="s">
        <v>5467</v>
      </c>
      <c r="D131" s="33" t="s">
        <v>5468</v>
      </c>
      <c r="E131" s="33" t="s">
        <v>5469</v>
      </c>
      <c r="F131" s="34">
        <v>4</v>
      </c>
      <c r="G131" s="34">
        <v>4</v>
      </c>
      <c r="H131" s="34">
        <v>4</v>
      </c>
      <c r="I131" s="36"/>
      <c r="J131" s="33" t="s">
        <v>5470</v>
      </c>
      <c r="K131" s="43"/>
    </row>
    <row r="132" ht="31" customHeight="1" spans="1:11">
      <c r="A132" s="31" t="s">
        <v>4983</v>
      </c>
      <c r="B132" s="31">
        <v>130</v>
      </c>
      <c r="C132" s="33" t="s">
        <v>5471</v>
      </c>
      <c r="D132" s="33" t="s">
        <v>5472</v>
      </c>
      <c r="E132" s="33" t="s">
        <v>5473</v>
      </c>
      <c r="F132" s="34">
        <v>8</v>
      </c>
      <c r="G132" s="34">
        <v>8</v>
      </c>
      <c r="H132" s="34">
        <v>8</v>
      </c>
      <c r="I132" s="36"/>
      <c r="J132" s="33" t="s">
        <v>5474</v>
      </c>
      <c r="K132" s="43"/>
    </row>
    <row r="133" ht="31" customHeight="1" spans="1:11">
      <c r="A133" s="31" t="s">
        <v>4983</v>
      </c>
      <c r="B133" s="31">
        <v>131</v>
      </c>
      <c r="C133" s="33" t="s">
        <v>5475</v>
      </c>
      <c r="D133" s="33" t="s">
        <v>5476</v>
      </c>
      <c r="E133" s="33" t="s">
        <v>5477</v>
      </c>
      <c r="F133" s="34">
        <v>15</v>
      </c>
      <c r="G133" s="34">
        <v>15</v>
      </c>
      <c r="H133" s="34">
        <v>15</v>
      </c>
      <c r="I133" s="36"/>
      <c r="J133" s="33" t="s">
        <v>5478</v>
      </c>
      <c r="K133" s="43"/>
    </row>
    <row r="134" ht="31" customHeight="1" spans="1:11">
      <c r="A134" s="31" t="s">
        <v>4983</v>
      </c>
      <c r="B134" s="31">
        <v>132</v>
      </c>
      <c r="C134" s="33" t="s">
        <v>5479</v>
      </c>
      <c r="D134" s="33" t="s">
        <v>5480</v>
      </c>
      <c r="E134" s="33" t="s">
        <v>5481</v>
      </c>
      <c r="F134" s="34">
        <v>4</v>
      </c>
      <c r="G134" s="34">
        <v>4</v>
      </c>
      <c r="H134" s="34">
        <v>4</v>
      </c>
      <c r="I134" s="36"/>
      <c r="J134" s="33" t="s">
        <v>5482</v>
      </c>
      <c r="K134" s="43"/>
    </row>
    <row r="135" ht="31" customHeight="1" spans="1:11">
      <c r="A135" s="31" t="s">
        <v>4983</v>
      </c>
      <c r="B135" s="31">
        <v>133</v>
      </c>
      <c r="C135" s="33" t="s">
        <v>5483</v>
      </c>
      <c r="D135" s="33" t="s">
        <v>5484</v>
      </c>
      <c r="E135" s="33" t="s">
        <v>5485</v>
      </c>
      <c r="F135" s="34">
        <v>4.8</v>
      </c>
      <c r="G135" s="34">
        <v>4.8</v>
      </c>
      <c r="H135" s="34">
        <v>4.8</v>
      </c>
      <c r="I135" s="36"/>
      <c r="J135" s="33" t="s">
        <v>5486</v>
      </c>
      <c r="K135" s="43"/>
    </row>
    <row r="136" ht="31" customHeight="1" spans="1:11">
      <c r="A136" s="31" t="s">
        <v>4983</v>
      </c>
      <c r="B136" s="31">
        <v>134</v>
      </c>
      <c r="C136" s="33" t="s">
        <v>5487</v>
      </c>
      <c r="D136" s="33" t="s">
        <v>5488</v>
      </c>
      <c r="E136" s="33" t="s">
        <v>5489</v>
      </c>
      <c r="F136" s="34">
        <v>6</v>
      </c>
      <c r="G136" s="34">
        <v>6</v>
      </c>
      <c r="H136" s="34">
        <v>6</v>
      </c>
      <c r="I136" s="36"/>
      <c r="J136" s="33" t="s">
        <v>5490</v>
      </c>
      <c r="K136" s="43"/>
    </row>
    <row r="137" ht="31" customHeight="1" spans="1:11">
      <c r="A137" s="31" t="s">
        <v>4983</v>
      </c>
      <c r="B137" s="31">
        <v>135</v>
      </c>
      <c r="C137" s="33" t="s">
        <v>5491</v>
      </c>
      <c r="D137" s="33" t="s">
        <v>5492</v>
      </c>
      <c r="E137" s="33" t="s">
        <v>5493</v>
      </c>
      <c r="F137" s="34">
        <v>6</v>
      </c>
      <c r="G137" s="34">
        <v>7.2</v>
      </c>
      <c r="H137" s="34">
        <v>7.2</v>
      </c>
      <c r="I137" s="36"/>
      <c r="J137" s="33" t="s">
        <v>5494</v>
      </c>
      <c r="K137" s="43"/>
    </row>
    <row r="138" ht="31" customHeight="1" spans="1:11">
      <c r="A138" s="31" t="s">
        <v>4983</v>
      </c>
      <c r="B138" s="31">
        <v>136</v>
      </c>
      <c r="C138" s="33" t="s">
        <v>5495</v>
      </c>
      <c r="D138" s="33" t="s">
        <v>5496</v>
      </c>
      <c r="E138" s="33" t="s">
        <v>5497</v>
      </c>
      <c r="F138" s="34">
        <v>7.2</v>
      </c>
      <c r="G138" s="34">
        <v>7.2</v>
      </c>
      <c r="H138" s="34">
        <v>7.2</v>
      </c>
      <c r="I138" s="36"/>
      <c r="J138" s="33" t="s">
        <v>5498</v>
      </c>
      <c r="K138" s="43"/>
    </row>
    <row r="139" ht="31" customHeight="1" spans="1:11">
      <c r="A139" s="31" t="s">
        <v>4983</v>
      </c>
      <c r="B139" s="31">
        <v>137</v>
      </c>
      <c r="C139" s="33" t="s">
        <v>5499</v>
      </c>
      <c r="D139" s="33" t="s">
        <v>5500</v>
      </c>
      <c r="E139" s="33" t="s">
        <v>5501</v>
      </c>
      <c r="F139" s="34">
        <v>5.8</v>
      </c>
      <c r="G139" s="34">
        <v>7</v>
      </c>
      <c r="H139" s="34">
        <v>7</v>
      </c>
      <c r="I139" s="36"/>
      <c r="J139" s="33" t="s">
        <v>5502</v>
      </c>
      <c r="K139" s="43"/>
    </row>
    <row r="140" ht="31" customHeight="1" spans="1:11">
      <c r="A140" s="31" t="s">
        <v>4983</v>
      </c>
      <c r="B140" s="31">
        <v>138</v>
      </c>
      <c r="C140" s="33" t="s">
        <v>5503</v>
      </c>
      <c r="D140" s="33" t="s">
        <v>5504</v>
      </c>
      <c r="E140" s="33" t="s">
        <v>5505</v>
      </c>
      <c r="F140" s="34">
        <v>7.4</v>
      </c>
      <c r="G140" s="34">
        <v>7.4</v>
      </c>
      <c r="H140" s="34">
        <v>7.4</v>
      </c>
      <c r="I140" s="36"/>
      <c r="J140" s="33" t="s">
        <v>5506</v>
      </c>
      <c r="K140" s="43"/>
    </row>
    <row r="141" ht="31" customHeight="1" spans="1:11">
      <c r="A141" s="31" t="s">
        <v>4983</v>
      </c>
      <c r="B141" s="31">
        <v>139</v>
      </c>
      <c r="C141" s="33" t="s">
        <v>5507</v>
      </c>
      <c r="D141" s="33" t="s">
        <v>5508</v>
      </c>
      <c r="E141" s="33" t="s">
        <v>5509</v>
      </c>
      <c r="F141" s="34">
        <v>8.7</v>
      </c>
      <c r="G141" s="34">
        <v>8.7</v>
      </c>
      <c r="H141" s="34">
        <v>8.7</v>
      </c>
      <c r="I141" s="36"/>
      <c r="J141" s="33" t="s">
        <v>5510</v>
      </c>
      <c r="K141" s="43"/>
    </row>
    <row r="142" ht="31" customHeight="1" spans="1:11">
      <c r="A142" s="31" t="s">
        <v>4983</v>
      </c>
      <c r="B142" s="31">
        <v>140</v>
      </c>
      <c r="C142" s="33" t="s">
        <v>5511</v>
      </c>
      <c r="D142" s="33" t="s">
        <v>5512</v>
      </c>
      <c r="E142" s="33" t="s">
        <v>5513</v>
      </c>
      <c r="F142" s="34">
        <v>3.5</v>
      </c>
      <c r="G142" s="34">
        <v>3.5</v>
      </c>
      <c r="H142" s="34">
        <v>3.5</v>
      </c>
      <c r="I142" s="36"/>
      <c r="J142" s="33" t="s">
        <v>5514</v>
      </c>
      <c r="K142" s="43"/>
    </row>
    <row r="143" ht="31" customHeight="1" spans="1:11">
      <c r="A143" s="31" t="s">
        <v>4983</v>
      </c>
      <c r="B143" s="31">
        <v>141</v>
      </c>
      <c r="C143" s="33" t="s">
        <v>5515</v>
      </c>
      <c r="D143" s="33" t="s">
        <v>5516</v>
      </c>
      <c r="E143" s="33" t="s">
        <v>5517</v>
      </c>
      <c r="F143" s="34">
        <v>5</v>
      </c>
      <c r="G143" s="34">
        <v>5</v>
      </c>
      <c r="H143" s="34">
        <v>5</v>
      </c>
      <c r="I143" s="36"/>
      <c r="J143" s="33" t="s">
        <v>5518</v>
      </c>
      <c r="K143" s="43"/>
    </row>
    <row r="144" ht="31" customHeight="1" spans="1:11">
      <c r="A144" s="31" t="s">
        <v>4983</v>
      </c>
      <c r="B144" s="31">
        <v>142</v>
      </c>
      <c r="C144" s="33" t="s">
        <v>5519</v>
      </c>
      <c r="D144" s="33" t="s">
        <v>5520</v>
      </c>
      <c r="E144" s="102" t="s">
        <v>5521</v>
      </c>
      <c r="F144" s="34">
        <v>8</v>
      </c>
      <c r="G144" s="34">
        <v>8</v>
      </c>
      <c r="H144" s="34">
        <v>8</v>
      </c>
      <c r="I144" s="36"/>
      <c r="J144" s="33" t="s">
        <v>5522</v>
      </c>
      <c r="K144" s="43" t="s">
        <v>403</v>
      </c>
    </row>
    <row r="145" ht="31" customHeight="1" spans="1:11">
      <c r="A145" s="31" t="s">
        <v>4983</v>
      </c>
      <c r="B145" s="31">
        <v>143</v>
      </c>
      <c r="C145" s="33" t="s">
        <v>5523</v>
      </c>
      <c r="D145" s="33" t="s">
        <v>5524</v>
      </c>
      <c r="E145" s="33" t="s">
        <v>5525</v>
      </c>
      <c r="F145" s="34">
        <v>8.6</v>
      </c>
      <c r="G145" s="34">
        <v>8.6</v>
      </c>
      <c r="H145" s="34">
        <v>8.6</v>
      </c>
      <c r="I145" s="36"/>
      <c r="J145" s="33" t="s">
        <v>5526</v>
      </c>
      <c r="K145" s="43"/>
    </row>
    <row r="146" ht="31" customHeight="1" spans="1:11">
      <c r="A146" s="31" t="s">
        <v>4983</v>
      </c>
      <c r="B146" s="31">
        <v>144</v>
      </c>
      <c r="C146" s="33" t="s">
        <v>5527</v>
      </c>
      <c r="D146" s="33" t="s">
        <v>5528</v>
      </c>
      <c r="E146" s="33" t="s">
        <v>5529</v>
      </c>
      <c r="F146" s="34">
        <v>9.5</v>
      </c>
      <c r="G146" s="34">
        <v>9.5</v>
      </c>
      <c r="H146" s="34">
        <v>9.5</v>
      </c>
      <c r="I146" s="36"/>
      <c r="J146" s="33" t="s">
        <v>5530</v>
      </c>
      <c r="K146" s="43"/>
    </row>
    <row r="147" ht="31" customHeight="1" spans="1:11">
      <c r="A147" s="31" t="s">
        <v>4983</v>
      </c>
      <c r="B147" s="31">
        <v>145</v>
      </c>
      <c r="C147" s="33" t="s">
        <v>5531</v>
      </c>
      <c r="D147" s="33" t="s">
        <v>5532</v>
      </c>
      <c r="E147" s="33" t="s">
        <v>5533</v>
      </c>
      <c r="F147" s="34">
        <v>5.5</v>
      </c>
      <c r="G147" s="34">
        <v>5.5</v>
      </c>
      <c r="H147" s="34">
        <v>5.5</v>
      </c>
      <c r="I147" s="36"/>
      <c r="J147" s="33" t="s">
        <v>5534</v>
      </c>
      <c r="K147" s="43"/>
    </row>
    <row r="148" ht="31" customHeight="1" spans="1:11">
      <c r="A148" s="31" t="s">
        <v>4983</v>
      </c>
      <c r="B148" s="31">
        <v>146</v>
      </c>
      <c r="C148" s="33" t="s">
        <v>5535</v>
      </c>
      <c r="D148" s="33" t="s">
        <v>5536</v>
      </c>
      <c r="E148" s="33" t="s">
        <v>5537</v>
      </c>
      <c r="F148" s="34">
        <v>12.5</v>
      </c>
      <c r="G148" s="34">
        <v>12.5</v>
      </c>
      <c r="H148" s="34">
        <v>12.5</v>
      </c>
      <c r="I148" s="36"/>
      <c r="J148" s="33" t="s">
        <v>5538</v>
      </c>
      <c r="K148" s="43"/>
    </row>
    <row r="149" ht="31" customHeight="1" spans="1:11">
      <c r="A149" s="31" t="s">
        <v>4983</v>
      </c>
      <c r="B149" s="31">
        <v>147</v>
      </c>
      <c r="C149" s="33" t="s">
        <v>5539</v>
      </c>
      <c r="D149" s="33" t="s">
        <v>5540</v>
      </c>
      <c r="E149" s="33" t="s">
        <v>5541</v>
      </c>
      <c r="F149" s="34">
        <v>9.5</v>
      </c>
      <c r="G149" s="34">
        <v>9.5</v>
      </c>
      <c r="H149" s="34">
        <v>9.5</v>
      </c>
      <c r="I149" s="36"/>
      <c r="J149" s="33" t="s">
        <v>5542</v>
      </c>
      <c r="K149" s="43"/>
    </row>
    <row r="150" ht="31" customHeight="1" spans="1:11">
      <c r="A150" s="31" t="s">
        <v>4983</v>
      </c>
      <c r="B150" s="31">
        <v>148</v>
      </c>
      <c r="C150" s="33" t="s">
        <v>166</v>
      </c>
      <c r="D150" s="33" t="s">
        <v>5543</v>
      </c>
      <c r="E150" s="33" t="s">
        <v>5544</v>
      </c>
      <c r="F150" s="34">
        <v>9</v>
      </c>
      <c r="G150" s="34">
        <v>8</v>
      </c>
      <c r="H150" s="34">
        <v>8</v>
      </c>
      <c r="I150" s="36"/>
      <c r="J150" s="33" t="s">
        <v>5545</v>
      </c>
      <c r="K150" s="43"/>
    </row>
    <row r="151" ht="31" customHeight="1" spans="1:11">
      <c r="A151" s="31" t="s">
        <v>4983</v>
      </c>
      <c r="B151" s="31">
        <v>149</v>
      </c>
      <c r="C151" s="33" t="s">
        <v>5546</v>
      </c>
      <c r="D151" s="33" t="s">
        <v>5547</v>
      </c>
      <c r="E151" s="33" t="s">
        <v>5548</v>
      </c>
      <c r="F151" s="34">
        <v>6</v>
      </c>
      <c r="G151" s="34">
        <v>6</v>
      </c>
      <c r="H151" s="34">
        <v>6</v>
      </c>
      <c r="I151" s="36"/>
      <c r="J151" s="33" t="s">
        <v>5549</v>
      </c>
      <c r="K151" s="43"/>
    </row>
    <row r="152" ht="31" customHeight="1" spans="1:11">
      <c r="A152" s="31" t="s">
        <v>4983</v>
      </c>
      <c r="B152" s="31">
        <v>150</v>
      </c>
      <c r="C152" s="33" t="s">
        <v>5550</v>
      </c>
      <c r="D152" s="33" t="s">
        <v>5551</v>
      </c>
      <c r="E152" s="33" t="s">
        <v>5552</v>
      </c>
      <c r="F152" s="34">
        <v>9</v>
      </c>
      <c r="G152" s="34">
        <v>9</v>
      </c>
      <c r="H152" s="34">
        <v>9</v>
      </c>
      <c r="I152" s="36"/>
      <c r="J152" s="33" t="s">
        <v>5553</v>
      </c>
      <c r="K152" s="43"/>
    </row>
    <row r="153" ht="31" customHeight="1" spans="1:11">
      <c r="A153" s="31" t="s">
        <v>4983</v>
      </c>
      <c r="B153" s="31">
        <v>151</v>
      </c>
      <c r="C153" s="33" t="s">
        <v>5554</v>
      </c>
      <c r="D153" s="33" t="s">
        <v>5555</v>
      </c>
      <c r="E153" s="33" t="s">
        <v>5556</v>
      </c>
      <c r="F153" s="34">
        <v>10</v>
      </c>
      <c r="G153" s="34">
        <v>7</v>
      </c>
      <c r="H153" s="34">
        <v>7</v>
      </c>
      <c r="I153" s="36"/>
      <c r="J153" s="33" t="s">
        <v>5557</v>
      </c>
      <c r="K153" s="43"/>
    </row>
    <row r="154" ht="31" customHeight="1" spans="1:11">
      <c r="A154" s="31" t="s">
        <v>4983</v>
      </c>
      <c r="B154" s="31">
        <v>152</v>
      </c>
      <c r="C154" s="33" t="s">
        <v>5558</v>
      </c>
      <c r="D154" s="33" t="s">
        <v>5559</v>
      </c>
      <c r="E154" s="33" t="s">
        <v>5560</v>
      </c>
      <c r="F154" s="34">
        <v>10</v>
      </c>
      <c r="G154" s="34">
        <v>10</v>
      </c>
      <c r="H154" s="34">
        <v>10</v>
      </c>
      <c r="I154" s="36"/>
      <c r="J154" s="33" t="s">
        <v>5561</v>
      </c>
      <c r="K154" s="43"/>
    </row>
    <row r="155" ht="31" customHeight="1" spans="1:11">
      <c r="A155" s="31" t="s">
        <v>4983</v>
      </c>
      <c r="B155" s="31">
        <v>153</v>
      </c>
      <c r="C155" s="33" t="s">
        <v>1532</v>
      </c>
      <c r="D155" s="33" t="s">
        <v>5562</v>
      </c>
      <c r="E155" s="33" t="s">
        <v>5563</v>
      </c>
      <c r="F155" s="34">
        <v>9</v>
      </c>
      <c r="G155" s="34">
        <v>5</v>
      </c>
      <c r="H155" s="34">
        <v>5</v>
      </c>
      <c r="I155" s="36"/>
      <c r="J155" s="33" t="s">
        <v>5564</v>
      </c>
      <c r="K155" s="43"/>
    </row>
    <row r="156" ht="31" customHeight="1" spans="1:11">
      <c r="A156" s="31" t="s">
        <v>4983</v>
      </c>
      <c r="B156" s="31">
        <v>154</v>
      </c>
      <c r="C156" s="33" t="s">
        <v>5565</v>
      </c>
      <c r="D156" s="33" t="s">
        <v>5566</v>
      </c>
      <c r="E156" s="33" t="s">
        <v>5567</v>
      </c>
      <c r="F156" s="34">
        <v>9</v>
      </c>
      <c r="G156" s="34">
        <v>9</v>
      </c>
      <c r="H156" s="34">
        <v>9</v>
      </c>
      <c r="I156" s="36"/>
      <c r="J156" s="33" t="s">
        <v>5568</v>
      </c>
      <c r="K156" s="43"/>
    </row>
    <row r="157" ht="31" customHeight="1" spans="1:11">
      <c r="A157" s="31" t="s">
        <v>4983</v>
      </c>
      <c r="B157" s="31">
        <v>155</v>
      </c>
      <c r="C157" s="33" t="s">
        <v>5569</v>
      </c>
      <c r="D157" s="33" t="s">
        <v>5570</v>
      </c>
      <c r="E157" s="33" t="s">
        <v>5571</v>
      </c>
      <c r="F157" s="34">
        <v>5.4</v>
      </c>
      <c r="G157" s="34">
        <v>5.4</v>
      </c>
      <c r="H157" s="34">
        <v>5.4</v>
      </c>
      <c r="I157" s="36"/>
      <c r="J157" s="33" t="s">
        <v>5572</v>
      </c>
      <c r="K157" s="43"/>
    </row>
    <row r="158" ht="31" customHeight="1" spans="1:11">
      <c r="A158" s="31" t="s">
        <v>4983</v>
      </c>
      <c r="B158" s="31">
        <v>156</v>
      </c>
      <c r="C158" s="33" t="s">
        <v>3373</v>
      </c>
      <c r="D158" s="33" t="s">
        <v>5573</v>
      </c>
      <c r="E158" s="33" t="s">
        <v>5574</v>
      </c>
      <c r="F158" s="34">
        <v>6.3</v>
      </c>
      <c r="G158" s="34">
        <v>6.3</v>
      </c>
      <c r="H158" s="34">
        <v>6.3</v>
      </c>
      <c r="I158" s="36"/>
      <c r="J158" s="33" t="s">
        <v>5575</v>
      </c>
      <c r="K158" s="43"/>
    </row>
    <row r="159" ht="31" customHeight="1" spans="1:11">
      <c r="A159" s="31" t="s">
        <v>4983</v>
      </c>
      <c r="B159" s="31">
        <v>157</v>
      </c>
      <c r="C159" s="33" t="s">
        <v>5576</v>
      </c>
      <c r="D159" s="33" t="s">
        <v>5577</v>
      </c>
      <c r="E159" s="33" t="s">
        <v>5578</v>
      </c>
      <c r="F159" s="34">
        <v>9</v>
      </c>
      <c r="G159" s="34">
        <v>4</v>
      </c>
      <c r="H159" s="34">
        <v>4</v>
      </c>
      <c r="I159" s="36"/>
      <c r="J159" s="33" t="s">
        <v>5579</v>
      </c>
      <c r="K159" s="43"/>
    </row>
    <row r="160" ht="31" customHeight="1" spans="1:11">
      <c r="A160" s="31" t="s">
        <v>4983</v>
      </c>
      <c r="B160" s="31">
        <v>158</v>
      </c>
      <c r="C160" s="33" t="s">
        <v>5580</v>
      </c>
      <c r="D160" s="33" t="s">
        <v>5581</v>
      </c>
      <c r="E160" s="33" t="s">
        <v>5582</v>
      </c>
      <c r="F160" s="34">
        <v>7.4</v>
      </c>
      <c r="G160" s="34">
        <v>7.4</v>
      </c>
      <c r="H160" s="34">
        <v>7.4</v>
      </c>
      <c r="I160" s="36"/>
      <c r="J160" s="33" t="s">
        <v>5583</v>
      </c>
      <c r="K160" s="43"/>
    </row>
    <row r="161" ht="31" customHeight="1" spans="1:11">
      <c r="A161" s="31" t="s">
        <v>4983</v>
      </c>
      <c r="B161" s="31">
        <v>159</v>
      </c>
      <c r="C161" s="33" t="s">
        <v>4508</v>
      </c>
      <c r="D161" s="33" t="s">
        <v>5584</v>
      </c>
      <c r="E161" s="33" t="s">
        <v>5585</v>
      </c>
      <c r="F161" s="34">
        <v>6</v>
      </c>
      <c r="G161" s="34">
        <v>6</v>
      </c>
      <c r="H161" s="34">
        <v>6</v>
      </c>
      <c r="I161" s="36"/>
      <c r="J161" s="33" t="s">
        <v>5586</v>
      </c>
      <c r="K161" s="43"/>
    </row>
    <row r="162" ht="31" customHeight="1" spans="1:11">
      <c r="A162" s="31" t="s">
        <v>4983</v>
      </c>
      <c r="B162" s="31">
        <v>160</v>
      </c>
      <c r="C162" s="33" t="s">
        <v>5587</v>
      </c>
      <c r="D162" s="33" t="s">
        <v>5588</v>
      </c>
      <c r="E162" s="33" t="s">
        <v>5589</v>
      </c>
      <c r="F162" s="34">
        <v>10.6</v>
      </c>
      <c r="G162" s="34">
        <v>10.6</v>
      </c>
      <c r="H162" s="34">
        <v>10.6</v>
      </c>
      <c r="I162" s="36"/>
      <c r="J162" s="33" t="s">
        <v>5590</v>
      </c>
      <c r="K162" s="43"/>
    </row>
    <row r="163" ht="31" customHeight="1" spans="1:11">
      <c r="A163" s="31" t="s">
        <v>4983</v>
      </c>
      <c r="B163" s="31">
        <v>161</v>
      </c>
      <c r="C163" s="33" t="s">
        <v>4946</v>
      </c>
      <c r="D163" s="33" t="s">
        <v>5591</v>
      </c>
      <c r="E163" s="33" t="s">
        <v>5592</v>
      </c>
      <c r="F163" s="34">
        <v>4.5</v>
      </c>
      <c r="G163" s="34">
        <v>4.5</v>
      </c>
      <c r="H163" s="34">
        <v>4.5</v>
      </c>
      <c r="I163" s="36"/>
      <c r="J163" s="33" t="s">
        <v>5593</v>
      </c>
      <c r="K163" s="43"/>
    </row>
    <row r="164" ht="31" customHeight="1" spans="1:11">
      <c r="A164" s="31" t="s">
        <v>4983</v>
      </c>
      <c r="B164" s="31">
        <v>162</v>
      </c>
      <c r="C164" s="33" t="s">
        <v>5594</v>
      </c>
      <c r="D164" s="33" t="s">
        <v>5595</v>
      </c>
      <c r="E164" s="33" t="s">
        <v>5596</v>
      </c>
      <c r="F164" s="34">
        <v>4</v>
      </c>
      <c r="G164" s="34">
        <v>4</v>
      </c>
      <c r="H164" s="34">
        <v>4</v>
      </c>
      <c r="I164" s="36"/>
      <c r="J164" s="33" t="s">
        <v>5597</v>
      </c>
      <c r="K164" s="43"/>
    </row>
    <row r="165" ht="31" customHeight="1" spans="1:11">
      <c r="A165" s="31" t="s">
        <v>4983</v>
      </c>
      <c r="B165" s="31">
        <v>163</v>
      </c>
      <c r="C165" s="33" t="s">
        <v>5515</v>
      </c>
      <c r="D165" s="102" t="s">
        <v>5598</v>
      </c>
      <c r="E165" s="102" t="s">
        <v>5599</v>
      </c>
      <c r="F165" s="34">
        <v>0</v>
      </c>
      <c r="G165" s="34">
        <v>7</v>
      </c>
      <c r="H165" s="34">
        <v>7</v>
      </c>
      <c r="I165" s="36"/>
      <c r="J165" s="36">
        <v>13616431679</v>
      </c>
      <c r="K165" s="43"/>
    </row>
    <row r="166" ht="31" customHeight="1" spans="1:11">
      <c r="A166" s="31" t="s">
        <v>4983</v>
      </c>
      <c r="B166" s="31">
        <v>164</v>
      </c>
      <c r="C166" s="33" t="s">
        <v>5600</v>
      </c>
      <c r="D166" s="102" t="s">
        <v>5601</v>
      </c>
      <c r="E166" s="102" t="s">
        <v>5602</v>
      </c>
      <c r="F166" s="34">
        <v>0</v>
      </c>
      <c r="G166" s="34">
        <v>8.5</v>
      </c>
      <c r="H166" s="34">
        <v>8.5</v>
      </c>
      <c r="I166" s="36"/>
      <c r="J166" s="36">
        <v>15153371815</v>
      </c>
      <c r="K166" s="43"/>
    </row>
    <row r="167" ht="31" customHeight="1" spans="1:11">
      <c r="A167" s="31" t="s">
        <v>4983</v>
      </c>
      <c r="B167" s="31">
        <v>165</v>
      </c>
      <c r="C167" s="33" t="s">
        <v>1397</v>
      </c>
      <c r="D167" s="102" t="s">
        <v>5603</v>
      </c>
      <c r="E167" s="102" t="s">
        <v>5604</v>
      </c>
      <c r="F167" s="34">
        <v>0</v>
      </c>
      <c r="G167" s="34">
        <v>5.4</v>
      </c>
      <c r="H167" s="34">
        <v>5.4</v>
      </c>
      <c r="I167" s="36"/>
      <c r="J167" s="36">
        <v>13884606066</v>
      </c>
      <c r="K167" s="43"/>
    </row>
    <row r="168" ht="31" customHeight="1" spans="1:11">
      <c r="A168" s="31" t="s">
        <v>4983</v>
      </c>
      <c r="B168" s="31">
        <v>166</v>
      </c>
      <c r="C168" s="33" t="s">
        <v>5166</v>
      </c>
      <c r="D168" s="102" t="s">
        <v>5605</v>
      </c>
      <c r="E168" s="102" t="s">
        <v>5606</v>
      </c>
      <c r="F168" s="34">
        <v>0</v>
      </c>
      <c r="G168" s="34">
        <v>9</v>
      </c>
      <c r="H168" s="34">
        <v>9</v>
      </c>
      <c r="I168" s="36"/>
      <c r="J168" s="36">
        <v>17706382029</v>
      </c>
      <c r="K168" s="43"/>
    </row>
    <row r="169" ht="31" customHeight="1" spans="1:11">
      <c r="A169" s="4" t="s">
        <v>156</v>
      </c>
      <c r="B169" s="4"/>
      <c r="C169" s="33"/>
      <c r="D169" s="33"/>
      <c r="E169" s="33"/>
      <c r="F169" s="34">
        <v>1124.2</v>
      </c>
      <c r="G169" s="34">
        <v>1145.4</v>
      </c>
      <c r="H169" s="34">
        <v>1145.4</v>
      </c>
      <c r="I169" s="36"/>
      <c r="J169" s="36"/>
      <c r="K169" s="43"/>
    </row>
  </sheetData>
  <mergeCells count="1">
    <mergeCell ref="A1:K1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5607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5608</v>
      </c>
      <c r="B3" s="31">
        <v>1</v>
      </c>
      <c r="C3" s="33" t="s">
        <v>5609</v>
      </c>
      <c r="D3" s="33" t="s">
        <v>5610</v>
      </c>
      <c r="E3" s="33" t="s">
        <v>5611</v>
      </c>
      <c r="F3" s="34">
        <v>6</v>
      </c>
      <c r="G3" s="34">
        <v>6</v>
      </c>
      <c r="H3" s="34">
        <v>6</v>
      </c>
      <c r="I3" s="31"/>
      <c r="J3" s="33" t="s">
        <v>5612</v>
      </c>
      <c r="K3" s="42"/>
    </row>
    <row r="4" ht="31" customHeight="1" spans="1:11">
      <c r="A4" s="31" t="s">
        <v>5608</v>
      </c>
      <c r="B4" s="31">
        <v>2</v>
      </c>
      <c r="C4" s="33" t="s">
        <v>5613</v>
      </c>
      <c r="D4" s="33" t="s">
        <v>5614</v>
      </c>
      <c r="E4" s="33" t="s">
        <v>5615</v>
      </c>
      <c r="F4" s="34">
        <v>5</v>
      </c>
      <c r="G4" s="34">
        <v>5</v>
      </c>
      <c r="H4" s="34">
        <v>5</v>
      </c>
      <c r="I4" s="31"/>
      <c r="J4" s="33" t="s">
        <v>5616</v>
      </c>
      <c r="K4" s="42"/>
    </row>
    <row r="5" ht="31" customHeight="1" spans="1:11">
      <c r="A5" s="31" t="s">
        <v>5608</v>
      </c>
      <c r="B5" s="31">
        <v>3</v>
      </c>
      <c r="C5" s="33" t="s">
        <v>5617</v>
      </c>
      <c r="D5" s="33" t="s">
        <v>5618</v>
      </c>
      <c r="E5" s="33" t="s">
        <v>5619</v>
      </c>
      <c r="F5" s="34">
        <v>1</v>
      </c>
      <c r="G5" s="34">
        <v>4</v>
      </c>
      <c r="H5" s="34">
        <v>4</v>
      </c>
      <c r="I5" s="31"/>
      <c r="J5" s="33" t="s">
        <v>5620</v>
      </c>
      <c r="K5" s="42"/>
    </row>
    <row r="6" ht="31" customHeight="1" spans="1:11">
      <c r="A6" s="31" t="s">
        <v>5608</v>
      </c>
      <c r="B6" s="31">
        <v>4</v>
      </c>
      <c r="C6" s="33" t="s">
        <v>5621</v>
      </c>
      <c r="D6" s="33" t="s">
        <v>5622</v>
      </c>
      <c r="E6" s="33" t="s">
        <v>5623</v>
      </c>
      <c r="F6" s="34">
        <v>10</v>
      </c>
      <c r="G6" s="34">
        <v>10</v>
      </c>
      <c r="H6" s="34">
        <v>10</v>
      </c>
      <c r="I6" s="31"/>
      <c r="J6" s="33" t="s">
        <v>5624</v>
      </c>
      <c r="K6" s="42"/>
    </row>
    <row r="7" ht="31" customHeight="1" spans="1:11">
      <c r="A7" s="31" t="s">
        <v>5608</v>
      </c>
      <c r="B7" s="31">
        <v>5</v>
      </c>
      <c r="C7" s="33" t="s">
        <v>5625</v>
      </c>
      <c r="D7" s="33" t="s">
        <v>5626</v>
      </c>
      <c r="E7" s="33" t="s">
        <v>5627</v>
      </c>
      <c r="F7" s="34">
        <v>9</v>
      </c>
      <c r="G7" s="34">
        <v>9</v>
      </c>
      <c r="H7" s="34">
        <v>9</v>
      </c>
      <c r="I7" s="31"/>
      <c r="J7" s="33" t="s">
        <v>5628</v>
      </c>
      <c r="K7" s="42"/>
    </row>
    <row r="8" ht="31" customHeight="1" spans="1:11">
      <c r="A8" s="31" t="s">
        <v>5608</v>
      </c>
      <c r="B8" s="31">
        <v>6</v>
      </c>
      <c r="C8" s="33" t="s">
        <v>5629</v>
      </c>
      <c r="D8" s="33" t="s">
        <v>5630</v>
      </c>
      <c r="E8" s="33" t="s">
        <v>5631</v>
      </c>
      <c r="F8" s="34">
        <v>7.6</v>
      </c>
      <c r="G8" s="34">
        <v>7.6</v>
      </c>
      <c r="H8" s="34">
        <v>7.6</v>
      </c>
      <c r="I8" s="31"/>
      <c r="J8" s="33" t="s">
        <v>5632</v>
      </c>
      <c r="K8" s="42"/>
    </row>
    <row r="9" ht="31" customHeight="1" spans="1:11">
      <c r="A9" s="31" t="s">
        <v>5608</v>
      </c>
      <c r="B9" s="31">
        <v>7</v>
      </c>
      <c r="C9" s="33" t="s">
        <v>5633</v>
      </c>
      <c r="D9" s="33" t="s">
        <v>5634</v>
      </c>
      <c r="E9" s="33" t="s">
        <v>5635</v>
      </c>
      <c r="F9" s="34">
        <v>3</v>
      </c>
      <c r="G9" s="34">
        <v>3</v>
      </c>
      <c r="H9" s="34">
        <v>3</v>
      </c>
      <c r="I9" s="31"/>
      <c r="J9" s="33" t="s">
        <v>5636</v>
      </c>
      <c r="K9" s="42"/>
    </row>
    <row r="10" ht="31" customHeight="1" spans="1:11">
      <c r="A10" s="31" t="s">
        <v>5608</v>
      </c>
      <c r="B10" s="31">
        <v>8</v>
      </c>
      <c r="C10" s="33" t="s">
        <v>5637</v>
      </c>
      <c r="D10" s="33" t="s">
        <v>5638</v>
      </c>
      <c r="E10" s="33" t="s">
        <v>5639</v>
      </c>
      <c r="F10" s="34">
        <v>9</v>
      </c>
      <c r="G10" s="34">
        <v>9</v>
      </c>
      <c r="H10" s="34">
        <v>9</v>
      </c>
      <c r="I10" s="36"/>
      <c r="J10" s="33" t="s">
        <v>5640</v>
      </c>
      <c r="K10" s="43"/>
    </row>
    <row r="11" ht="31" customHeight="1" spans="1:11">
      <c r="A11" s="31" t="s">
        <v>5608</v>
      </c>
      <c r="B11" s="31">
        <v>9</v>
      </c>
      <c r="C11" s="33" t="s">
        <v>5641</v>
      </c>
      <c r="D11" s="33" t="s">
        <v>5642</v>
      </c>
      <c r="E11" s="33" t="s">
        <v>5643</v>
      </c>
      <c r="F11" s="34">
        <v>4.5</v>
      </c>
      <c r="G11" s="34">
        <v>4.5</v>
      </c>
      <c r="H11" s="34">
        <v>4.5</v>
      </c>
      <c r="I11" s="36"/>
      <c r="J11" s="33" t="s">
        <v>5644</v>
      </c>
      <c r="K11" s="43"/>
    </row>
    <row r="12" ht="31" customHeight="1" spans="1:11">
      <c r="A12" s="31" t="s">
        <v>5608</v>
      </c>
      <c r="B12" s="31">
        <v>10</v>
      </c>
      <c r="C12" s="33" t="s">
        <v>5645</v>
      </c>
      <c r="D12" s="33" t="s">
        <v>5646</v>
      </c>
      <c r="E12" s="33" t="s">
        <v>5647</v>
      </c>
      <c r="F12" s="34">
        <v>1</v>
      </c>
      <c r="G12" s="34">
        <v>1</v>
      </c>
      <c r="H12" s="34">
        <v>1</v>
      </c>
      <c r="I12" s="36"/>
      <c r="J12" s="33" t="s">
        <v>5648</v>
      </c>
      <c r="K12" s="43"/>
    </row>
    <row r="13" ht="31" customHeight="1" spans="1:11">
      <c r="A13" s="31" t="s">
        <v>5608</v>
      </c>
      <c r="B13" s="31">
        <v>11</v>
      </c>
      <c r="C13" s="33" t="s">
        <v>5649</v>
      </c>
      <c r="D13" s="33" t="s">
        <v>5650</v>
      </c>
      <c r="E13" s="33" t="s">
        <v>5651</v>
      </c>
      <c r="F13" s="34">
        <v>9.5</v>
      </c>
      <c r="G13" s="34">
        <v>9.5</v>
      </c>
      <c r="H13" s="34">
        <v>9.5</v>
      </c>
      <c r="I13" s="36"/>
      <c r="J13" s="33" t="s">
        <v>5652</v>
      </c>
      <c r="K13" s="43"/>
    </row>
    <row r="14" ht="31" customHeight="1" spans="1:11">
      <c r="A14" s="31" t="s">
        <v>5608</v>
      </c>
      <c r="B14" s="31">
        <v>12</v>
      </c>
      <c r="C14" s="33" t="s">
        <v>5653</v>
      </c>
      <c r="D14" s="33" t="s">
        <v>5654</v>
      </c>
      <c r="E14" s="33" t="s">
        <v>5655</v>
      </c>
      <c r="F14" s="34">
        <v>1</v>
      </c>
      <c r="G14" s="34">
        <v>1</v>
      </c>
      <c r="H14" s="34">
        <v>1</v>
      </c>
      <c r="I14" s="36"/>
      <c r="J14" s="33" t="s">
        <v>5656</v>
      </c>
      <c r="K14" s="43"/>
    </row>
    <row r="15" ht="31" customHeight="1" spans="1:11">
      <c r="A15" s="31" t="s">
        <v>5608</v>
      </c>
      <c r="B15" s="31">
        <v>13</v>
      </c>
      <c r="C15" s="33" t="s">
        <v>5657</v>
      </c>
      <c r="D15" s="33" t="s">
        <v>5658</v>
      </c>
      <c r="E15" s="33" t="s">
        <v>5659</v>
      </c>
      <c r="F15" s="34">
        <v>2</v>
      </c>
      <c r="G15" s="34">
        <v>2</v>
      </c>
      <c r="H15" s="34">
        <v>2</v>
      </c>
      <c r="I15" s="36"/>
      <c r="J15" s="33" t="s">
        <v>5660</v>
      </c>
      <c r="K15" s="43"/>
    </row>
    <row r="16" ht="31" customHeight="1" spans="1:11">
      <c r="A16" s="31" t="s">
        <v>5608</v>
      </c>
      <c r="B16" s="31">
        <v>14</v>
      </c>
      <c r="C16" s="33" t="s">
        <v>5661</v>
      </c>
      <c r="D16" s="33" t="s">
        <v>5662</v>
      </c>
      <c r="E16" s="33" t="s">
        <v>5663</v>
      </c>
      <c r="F16" s="34">
        <v>1</v>
      </c>
      <c r="G16" s="34">
        <v>1</v>
      </c>
      <c r="H16" s="34">
        <v>1</v>
      </c>
      <c r="I16" s="36"/>
      <c r="J16" s="33" t="s">
        <v>5664</v>
      </c>
      <c r="K16" s="43"/>
    </row>
    <row r="17" ht="31" customHeight="1" spans="1:11">
      <c r="A17" s="31" t="s">
        <v>5608</v>
      </c>
      <c r="B17" s="31">
        <v>15</v>
      </c>
      <c r="C17" s="33" t="s">
        <v>5665</v>
      </c>
      <c r="D17" s="33" t="s">
        <v>5666</v>
      </c>
      <c r="E17" s="33" t="s">
        <v>5667</v>
      </c>
      <c r="F17" s="34">
        <v>3</v>
      </c>
      <c r="G17" s="34">
        <v>3</v>
      </c>
      <c r="H17" s="34">
        <v>3</v>
      </c>
      <c r="I17" s="36"/>
      <c r="J17" s="33" t="s">
        <v>5668</v>
      </c>
      <c r="K17" s="43"/>
    </row>
    <row r="18" ht="31" customHeight="1" spans="1:11">
      <c r="A18" s="31" t="s">
        <v>5608</v>
      </c>
      <c r="B18" s="31">
        <v>16</v>
      </c>
      <c r="C18" s="33" t="s">
        <v>5669</v>
      </c>
      <c r="D18" s="33" t="s">
        <v>5670</v>
      </c>
      <c r="E18" s="33" t="s">
        <v>5671</v>
      </c>
      <c r="F18" s="34">
        <v>3</v>
      </c>
      <c r="G18" s="34">
        <v>3</v>
      </c>
      <c r="H18" s="34">
        <v>3</v>
      </c>
      <c r="I18" s="36"/>
      <c r="J18" s="33" t="s">
        <v>5672</v>
      </c>
      <c r="K18" s="43"/>
    </row>
    <row r="19" ht="31" customHeight="1" spans="1:11">
      <c r="A19" s="31" t="s">
        <v>5608</v>
      </c>
      <c r="B19" s="31">
        <v>17</v>
      </c>
      <c r="C19" s="33" t="s">
        <v>5673</v>
      </c>
      <c r="D19" s="33" t="s">
        <v>5674</v>
      </c>
      <c r="E19" s="33" t="s">
        <v>5675</v>
      </c>
      <c r="F19" s="34">
        <v>4</v>
      </c>
      <c r="G19" s="34">
        <v>4</v>
      </c>
      <c r="H19" s="34">
        <v>4</v>
      </c>
      <c r="I19" s="36"/>
      <c r="J19" s="33" t="s">
        <v>5676</v>
      </c>
      <c r="K19" s="43"/>
    </row>
    <row r="20" ht="31" customHeight="1" spans="1:11">
      <c r="A20" s="31" t="s">
        <v>5608</v>
      </c>
      <c r="B20" s="31">
        <v>18</v>
      </c>
      <c r="C20" s="33" t="s">
        <v>5677</v>
      </c>
      <c r="D20" s="33" t="s">
        <v>5678</v>
      </c>
      <c r="E20" s="33" t="s">
        <v>5679</v>
      </c>
      <c r="F20" s="34">
        <v>5</v>
      </c>
      <c r="G20" s="34">
        <v>5</v>
      </c>
      <c r="H20" s="34">
        <v>5</v>
      </c>
      <c r="I20" s="36"/>
      <c r="J20" s="33" t="s">
        <v>5680</v>
      </c>
      <c r="K20" s="43"/>
    </row>
    <row r="21" ht="31" customHeight="1" spans="1:11">
      <c r="A21" s="31" t="s">
        <v>5608</v>
      </c>
      <c r="B21" s="31">
        <v>19</v>
      </c>
      <c r="C21" s="33" t="s">
        <v>5681</v>
      </c>
      <c r="D21" s="33" t="s">
        <v>5682</v>
      </c>
      <c r="E21" s="33" t="s">
        <v>5683</v>
      </c>
      <c r="F21" s="34">
        <v>166</v>
      </c>
      <c r="G21" s="34">
        <v>92</v>
      </c>
      <c r="H21" s="34">
        <v>92</v>
      </c>
      <c r="I21" s="36"/>
      <c r="J21" s="33" t="s">
        <v>5684</v>
      </c>
      <c r="K21" s="43"/>
    </row>
    <row r="22" ht="31" customHeight="1" spans="1:11">
      <c r="A22" s="31" t="s">
        <v>5608</v>
      </c>
      <c r="B22" s="31">
        <v>20</v>
      </c>
      <c r="C22" s="33" t="s">
        <v>5685</v>
      </c>
      <c r="D22" s="33" t="s">
        <v>5686</v>
      </c>
      <c r="E22" s="33" t="s">
        <v>5687</v>
      </c>
      <c r="F22" s="34">
        <v>9</v>
      </c>
      <c r="G22" s="34">
        <v>9</v>
      </c>
      <c r="H22" s="34">
        <v>9</v>
      </c>
      <c r="I22" s="36"/>
      <c r="J22" s="33" t="s">
        <v>5688</v>
      </c>
      <c r="K22" s="43"/>
    </row>
    <row r="23" ht="31" customHeight="1" spans="1:11">
      <c r="A23" s="31" t="s">
        <v>5608</v>
      </c>
      <c r="B23" s="31">
        <v>21</v>
      </c>
      <c r="C23" s="33" t="s">
        <v>5689</v>
      </c>
      <c r="D23" s="33" t="s">
        <v>5690</v>
      </c>
      <c r="E23" s="33" t="s">
        <v>5691</v>
      </c>
      <c r="F23" s="34">
        <v>10</v>
      </c>
      <c r="G23" s="34">
        <v>10</v>
      </c>
      <c r="H23" s="34">
        <v>10</v>
      </c>
      <c r="I23" s="36"/>
      <c r="J23" s="33" t="s">
        <v>5692</v>
      </c>
      <c r="K23" s="43"/>
    </row>
    <row r="24" ht="31" customHeight="1" spans="1:11">
      <c r="A24" s="31" t="s">
        <v>5608</v>
      </c>
      <c r="B24" s="31">
        <v>22</v>
      </c>
      <c r="C24" s="33" t="s">
        <v>5693</v>
      </c>
      <c r="D24" s="33" t="s">
        <v>5694</v>
      </c>
      <c r="E24" s="33" t="s">
        <v>5695</v>
      </c>
      <c r="F24" s="34">
        <v>4</v>
      </c>
      <c r="G24" s="34">
        <v>4</v>
      </c>
      <c r="H24" s="34">
        <v>4</v>
      </c>
      <c r="I24" s="36"/>
      <c r="J24" s="33" t="s">
        <v>5696</v>
      </c>
      <c r="K24" s="43"/>
    </row>
    <row r="25" ht="31" customHeight="1" spans="1:11">
      <c r="A25" s="31" t="s">
        <v>5608</v>
      </c>
      <c r="B25" s="31">
        <v>23</v>
      </c>
      <c r="C25" s="33" t="s">
        <v>5697</v>
      </c>
      <c r="D25" s="33" t="s">
        <v>5698</v>
      </c>
      <c r="E25" s="33" t="s">
        <v>5699</v>
      </c>
      <c r="F25" s="34">
        <v>2</v>
      </c>
      <c r="G25" s="34">
        <v>2</v>
      </c>
      <c r="H25" s="34">
        <v>2</v>
      </c>
      <c r="I25" s="36"/>
      <c r="J25" s="33" t="s">
        <v>5700</v>
      </c>
      <c r="K25" s="43"/>
    </row>
    <row r="26" ht="31" customHeight="1" spans="1:11">
      <c r="A26" s="31" t="s">
        <v>5608</v>
      </c>
      <c r="B26" s="31">
        <v>24</v>
      </c>
      <c r="C26" s="33" t="s">
        <v>5701</v>
      </c>
      <c r="D26" s="33" t="s">
        <v>5702</v>
      </c>
      <c r="E26" s="33" t="s">
        <v>5703</v>
      </c>
      <c r="F26" s="34">
        <v>5.7</v>
      </c>
      <c r="G26" s="34">
        <v>5.7</v>
      </c>
      <c r="H26" s="34">
        <v>5.7</v>
      </c>
      <c r="I26" s="36"/>
      <c r="J26" s="33" t="s">
        <v>5704</v>
      </c>
      <c r="K26" s="43"/>
    </row>
    <row r="27" ht="31" customHeight="1" spans="1:11">
      <c r="A27" s="31" t="s">
        <v>5608</v>
      </c>
      <c r="B27" s="31">
        <v>25</v>
      </c>
      <c r="C27" s="33" t="s">
        <v>5705</v>
      </c>
      <c r="D27" s="33" t="s">
        <v>5706</v>
      </c>
      <c r="E27" s="33" t="s">
        <v>5707</v>
      </c>
      <c r="F27" s="34">
        <v>56.7</v>
      </c>
      <c r="G27" s="34">
        <v>56.7</v>
      </c>
      <c r="H27" s="34">
        <v>56.7</v>
      </c>
      <c r="I27" s="36"/>
      <c r="J27" s="33" t="s">
        <v>5708</v>
      </c>
      <c r="K27" s="43"/>
    </row>
    <row r="28" ht="31" customHeight="1" spans="1:11">
      <c r="A28" s="31" t="s">
        <v>5608</v>
      </c>
      <c r="B28" s="31">
        <v>26</v>
      </c>
      <c r="C28" s="33" t="s">
        <v>5709</v>
      </c>
      <c r="D28" s="33" t="s">
        <v>5710</v>
      </c>
      <c r="E28" s="33" t="s">
        <v>5711</v>
      </c>
      <c r="F28" s="34">
        <v>2.4</v>
      </c>
      <c r="G28" s="34">
        <v>2.4</v>
      </c>
      <c r="H28" s="34">
        <v>2.4</v>
      </c>
      <c r="I28" s="36"/>
      <c r="J28" s="33" t="s">
        <v>5712</v>
      </c>
      <c r="K28" s="43"/>
    </row>
    <row r="29" ht="31" customHeight="1" spans="1:11">
      <c r="A29" s="31" t="s">
        <v>5608</v>
      </c>
      <c r="B29" s="31">
        <v>27</v>
      </c>
      <c r="C29" s="33" t="s">
        <v>5713</v>
      </c>
      <c r="D29" s="33" t="s">
        <v>5714</v>
      </c>
      <c r="E29" s="33" t="s">
        <v>5715</v>
      </c>
      <c r="F29" s="34">
        <v>4</v>
      </c>
      <c r="G29" s="34">
        <v>4</v>
      </c>
      <c r="H29" s="34">
        <v>4</v>
      </c>
      <c r="I29" s="36"/>
      <c r="J29" s="33" t="s">
        <v>5716</v>
      </c>
      <c r="K29" s="43"/>
    </row>
    <row r="30" ht="31" customHeight="1" spans="1:11">
      <c r="A30" s="31" t="s">
        <v>5608</v>
      </c>
      <c r="B30" s="31">
        <v>28</v>
      </c>
      <c r="C30" s="33" t="s">
        <v>5717</v>
      </c>
      <c r="D30" s="33" t="s">
        <v>5718</v>
      </c>
      <c r="E30" s="33" t="s">
        <v>5719</v>
      </c>
      <c r="F30" s="34">
        <v>4.55</v>
      </c>
      <c r="G30" s="34">
        <v>4.55</v>
      </c>
      <c r="H30" s="34">
        <v>4.55</v>
      </c>
      <c r="I30" s="36"/>
      <c r="J30" s="33" t="s">
        <v>5720</v>
      </c>
      <c r="K30" s="43"/>
    </row>
    <row r="31" ht="31" customHeight="1" spans="1:11">
      <c r="A31" s="31" t="s">
        <v>5608</v>
      </c>
      <c r="B31" s="31">
        <v>29</v>
      </c>
      <c r="C31" s="33" t="s">
        <v>5721</v>
      </c>
      <c r="D31" s="33" t="s">
        <v>5722</v>
      </c>
      <c r="E31" s="33" t="s">
        <v>5723</v>
      </c>
      <c r="F31" s="34">
        <v>6</v>
      </c>
      <c r="G31" s="34">
        <v>6</v>
      </c>
      <c r="H31" s="34">
        <v>6</v>
      </c>
      <c r="I31" s="36"/>
      <c r="J31" s="33" t="s">
        <v>5724</v>
      </c>
      <c r="K31" s="43"/>
    </row>
    <row r="32" ht="31" customHeight="1" spans="1:11">
      <c r="A32" s="31" t="s">
        <v>5608</v>
      </c>
      <c r="B32" s="31">
        <v>30</v>
      </c>
      <c r="C32" s="33" t="s">
        <v>5725</v>
      </c>
      <c r="D32" s="33" t="s">
        <v>5726</v>
      </c>
      <c r="E32" s="33" t="s">
        <v>5727</v>
      </c>
      <c r="F32" s="34">
        <v>4.6</v>
      </c>
      <c r="G32" s="34">
        <v>4.6</v>
      </c>
      <c r="H32" s="34">
        <v>4.6</v>
      </c>
      <c r="I32" s="36"/>
      <c r="J32" s="33" t="s">
        <v>5728</v>
      </c>
      <c r="K32" s="43"/>
    </row>
    <row r="33" ht="31" customHeight="1" spans="1:11">
      <c r="A33" s="31" t="s">
        <v>5608</v>
      </c>
      <c r="B33" s="31">
        <v>31</v>
      </c>
      <c r="C33" s="33" t="s">
        <v>5729</v>
      </c>
      <c r="D33" s="33" t="s">
        <v>5730</v>
      </c>
      <c r="E33" s="33" t="s">
        <v>5731</v>
      </c>
      <c r="F33" s="34">
        <v>4.1</v>
      </c>
      <c r="G33" s="34">
        <v>4.1</v>
      </c>
      <c r="H33" s="34">
        <v>4.1</v>
      </c>
      <c r="I33" s="36"/>
      <c r="J33" s="33" t="s">
        <v>5732</v>
      </c>
      <c r="K33" s="43"/>
    </row>
    <row r="34" ht="31" customHeight="1" spans="1:11">
      <c r="A34" s="31" t="s">
        <v>5608</v>
      </c>
      <c r="B34" s="31">
        <v>32</v>
      </c>
      <c r="C34" s="33" t="s">
        <v>5733</v>
      </c>
      <c r="D34" s="33" t="s">
        <v>5734</v>
      </c>
      <c r="E34" s="33" t="s">
        <v>5735</v>
      </c>
      <c r="F34" s="34">
        <v>4</v>
      </c>
      <c r="G34" s="34">
        <v>4</v>
      </c>
      <c r="H34" s="34">
        <v>4</v>
      </c>
      <c r="I34" s="36"/>
      <c r="J34" s="33" t="s">
        <v>5736</v>
      </c>
      <c r="K34" s="43"/>
    </row>
    <row r="35" ht="31" customHeight="1" spans="1:11">
      <c r="A35" s="31" t="s">
        <v>5608</v>
      </c>
      <c r="B35" s="31">
        <v>33</v>
      </c>
      <c r="C35" s="33" t="s">
        <v>5737</v>
      </c>
      <c r="D35" s="33" t="s">
        <v>5738</v>
      </c>
      <c r="E35" s="33" t="s">
        <v>5739</v>
      </c>
      <c r="F35" s="34">
        <v>3.5</v>
      </c>
      <c r="G35" s="34">
        <v>3.5</v>
      </c>
      <c r="H35" s="34">
        <v>3.5</v>
      </c>
      <c r="I35" s="36"/>
      <c r="J35" s="33" t="s">
        <v>5740</v>
      </c>
      <c r="K35" s="43"/>
    </row>
    <row r="36" ht="31" customHeight="1" spans="1:11">
      <c r="A36" s="31" t="s">
        <v>5608</v>
      </c>
      <c r="B36" s="31">
        <v>34</v>
      </c>
      <c r="C36" s="33" t="s">
        <v>5741</v>
      </c>
      <c r="D36" s="33" t="s">
        <v>5742</v>
      </c>
      <c r="E36" s="33" t="s">
        <v>5743</v>
      </c>
      <c r="F36" s="34">
        <v>6.5</v>
      </c>
      <c r="G36" s="34">
        <v>6.5</v>
      </c>
      <c r="H36" s="34">
        <v>6.5</v>
      </c>
      <c r="I36" s="36"/>
      <c r="J36" s="33" t="s">
        <v>5744</v>
      </c>
      <c r="K36" s="43"/>
    </row>
    <row r="37" ht="31" customHeight="1" spans="1:11">
      <c r="A37" s="31" t="s">
        <v>5608</v>
      </c>
      <c r="B37" s="31">
        <v>35</v>
      </c>
      <c r="C37" s="33" t="s">
        <v>5745</v>
      </c>
      <c r="D37" s="33" t="s">
        <v>5746</v>
      </c>
      <c r="E37" s="33" t="s">
        <v>5747</v>
      </c>
      <c r="F37" s="34">
        <v>10</v>
      </c>
      <c r="G37" s="34">
        <v>10</v>
      </c>
      <c r="H37" s="34">
        <v>10</v>
      </c>
      <c r="I37" s="36"/>
      <c r="J37" s="33" t="s">
        <v>5748</v>
      </c>
      <c r="K37" s="43"/>
    </row>
    <row r="38" ht="31" customHeight="1" spans="1:11">
      <c r="A38" s="31" t="s">
        <v>5608</v>
      </c>
      <c r="B38" s="31">
        <v>36</v>
      </c>
      <c r="C38" s="33" t="s">
        <v>5749</v>
      </c>
      <c r="D38" s="33" t="s">
        <v>5750</v>
      </c>
      <c r="E38" s="33" t="s">
        <v>5751</v>
      </c>
      <c r="F38" s="34">
        <v>2</v>
      </c>
      <c r="G38" s="34">
        <v>2</v>
      </c>
      <c r="H38" s="34">
        <v>2</v>
      </c>
      <c r="I38" s="36"/>
      <c r="J38" s="33" t="s">
        <v>5752</v>
      </c>
      <c r="K38" s="43"/>
    </row>
    <row r="39" ht="31" customHeight="1" spans="1:11">
      <c r="A39" s="31" t="s">
        <v>5608</v>
      </c>
      <c r="B39" s="31">
        <v>37</v>
      </c>
      <c r="C39" s="33" t="s">
        <v>5753</v>
      </c>
      <c r="D39" s="33" t="s">
        <v>5754</v>
      </c>
      <c r="E39" s="33" t="s">
        <v>5755</v>
      </c>
      <c r="F39" s="34">
        <v>2</v>
      </c>
      <c r="G39" s="34">
        <v>2</v>
      </c>
      <c r="H39" s="34">
        <v>2</v>
      </c>
      <c r="I39" s="36"/>
      <c r="J39" s="33" t="s">
        <v>5756</v>
      </c>
      <c r="K39" s="43"/>
    </row>
    <row r="40" ht="31" customHeight="1" spans="1:11">
      <c r="A40" s="31" t="s">
        <v>5608</v>
      </c>
      <c r="B40" s="31">
        <v>38</v>
      </c>
      <c r="C40" s="33" t="s">
        <v>5757</v>
      </c>
      <c r="D40" s="33" t="s">
        <v>5758</v>
      </c>
      <c r="E40" s="33" t="s">
        <v>5759</v>
      </c>
      <c r="F40" s="34">
        <v>5.5</v>
      </c>
      <c r="G40" s="34">
        <v>5.5</v>
      </c>
      <c r="H40" s="34">
        <v>5.5</v>
      </c>
      <c r="I40" s="36"/>
      <c r="J40" s="33" t="s">
        <v>5760</v>
      </c>
      <c r="K40" s="43"/>
    </row>
    <row r="41" ht="31" customHeight="1" spans="1:11">
      <c r="A41" s="31" t="s">
        <v>5608</v>
      </c>
      <c r="B41" s="31">
        <v>39</v>
      </c>
      <c r="C41" s="33" t="s">
        <v>5761</v>
      </c>
      <c r="D41" s="33" t="s">
        <v>5762</v>
      </c>
      <c r="E41" s="33" t="s">
        <v>5763</v>
      </c>
      <c r="F41" s="34">
        <v>7</v>
      </c>
      <c r="G41" s="34">
        <v>7</v>
      </c>
      <c r="H41" s="34">
        <v>7</v>
      </c>
      <c r="I41" s="36"/>
      <c r="J41" s="33" t="s">
        <v>5764</v>
      </c>
      <c r="K41" s="43"/>
    </row>
    <row r="42" ht="31" customHeight="1" spans="1:11">
      <c r="A42" s="31" t="s">
        <v>5608</v>
      </c>
      <c r="B42" s="31">
        <v>40</v>
      </c>
      <c r="C42" s="33" t="s">
        <v>5765</v>
      </c>
      <c r="D42" s="33" t="s">
        <v>5766</v>
      </c>
      <c r="E42" s="33" t="s">
        <v>5767</v>
      </c>
      <c r="F42" s="34">
        <v>9.5</v>
      </c>
      <c r="G42" s="34">
        <v>9.5</v>
      </c>
      <c r="H42" s="34">
        <v>9.5</v>
      </c>
      <c r="I42" s="36"/>
      <c r="J42" s="33" t="s">
        <v>5768</v>
      </c>
      <c r="K42" s="43"/>
    </row>
    <row r="43" ht="31" customHeight="1" spans="1:11">
      <c r="A43" s="31" t="s">
        <v>5608</v>
      </c>
      <c r="B43" s="31">
        <v>41</v>
      </c>
      <c r="C43" s="33" t="s">
        <v>5769</v>
      </c>
      <c r="D43" s="33" t="s">
        <v>5770</v>
      </c>
      <c r="E43" s="33" t="s">
        <v>5771</v>
      </c>
      <c r="F43" s="34">
        <v>6</v>
      </c>
      <c r="G43" s="34">
        <v>6</v>
      </c>
      <c r="H43" s="34">
        <v>6</v>
      </c>
      <c r="I43" s="36"/>
      <c r="J43" s="33" t="s">
        <v>5772</v>
      </c>
      <c r="K43" s="43"/>
    </row>
    <row r="44" ht="31" customHeight="1" spans="1:11">
      <c r="A44" s="31" t="s">
        <v>5608</v>
      </c>
      <c r="B44" s="31">
        <v>42</v>
      </c>
      <c r="C44" s="33" t="s">
        <v>5773</v>
      </c>
      <c r="D44" s="33" t="s">
        <v>5774</v>
      </c>
      <c r="E44" s="33" t="s">
        <v>5775</v>
      </c>
      <c r="F44" s="34">
        <v>8.1</v>
      </c>
      <c r="G44" s="34">
        <v>8.1</v>
      </c>
      <c r="H44" s="34">
        <v>8.1</v>
      </c>
      <c r="I44" s="36"/>
      <c r="J44" s="33" t="s">
        <v>5776</v>
      </c>
      <c r="K44" s="43"/>
    </row>
    <row r="45" ht="31" customHeight="1" spans="1:11">
      <c r="A45" s="31" t="s">
        <v>5608</v>
      </c>
      <c r="B45" s="31">
        <v>43</v>
      </c>
      <c r="C45" s="33" t="s">
        <v>5777</v>
      </c>
      <c r="D45" s="33" t="s">
        <v>5778</v>
      </c>
      <c r="E45" s="33" t="s">
        <v>5779</v>
      </c>
      <c r="F45" s="34">
        <v>12</v>
      </c>
      <c r="G45" s="34">
        <v>12</v>
      </c>
      <c r="H45" s="34">
        <v>12</v>
      </c>
      <c r="I45" s="36"/>
      <c r="J45" s="33" t="s">
        <v>5780</v>
      </c>
      <c r="K45" s="43"/>
    </row>
    <row r="46" ht="31" customHeight="1" spans="1:11">
      <c r="A46" s="31" t="s">
        <v>5608</v>
      </c>
      <c r="B46" s="31">
        <v>44</v>
      </c>
      <c r="C46" s="33" t="s">
        <v>5781</v>
      </c>
      <c r="D46" s="33" t="s">
        <v>5782</v>
      </c>
      <c r="E46" s="33" t="s">
        <v>5783</v>
      </c>
      <c r="F46" s="34">
        <v>2.4</v>
      </c>
      <c r="G46" s="34">
        <v>2.4</v>
      </c>
      <c r="H46" s="34">
        <v>2.4</v>
      </c>
      <c r="I46" s="36"/>
      <c r="J46" s="33" t="s">
        <v>5784</v>
      </c>
      <c r="K46" s="43"/>
    </row>
    <row r="47" ht="31" customHeight="1" spans="1:11">
      <c r="A47" s="31" t="s">
        <v>5608</v>
      </c>
      <c r="B47" s="31">
        <v>45</v>
      </c>
      <c r="C47" s="33" t="s">
        <v>5785</v>
      </c>
      <c r="D47" s="33" t="s">
        <v>5786</v>
      </c>
      <c r="E47" s="33" t="s">
        <v>5787</v>
      </c>
      <c r="F47" s="34">
        <v>11</v>
      </c>
      <c r="G47" s="34">
        <v>9</v>
      </c>
      <c r="H47" s="34">
        <v>9</v>
      </c>
      <c r="I47" s="36"/>
      <c r="J47" s="33" t="s">
        <v>5788</v>
      </c>
      <c r="K47" s="43"/>
    </row>
    <row r="48" ht="31" customHeight="1" spans="1:11">
      <c r="A48" s="31" t="s">
        <v>5608</v>
      </c>
      <c r="B48" s="31">
        <v>46</v>
      </c>
      <c r="C48" s="33" t="s">
        <v>5789</v>
      </c>
      <c r="D48" s="33" t="s">
        <v>5790</v>
      </c>
      <c r="E48" s="33" t="s">
        <v>5791</v>
      </c>
      <c r="F48" s="34">
        <v>6</v>
      </c>
      <c r="G48" s="34">
        <v>6</v>
      </c>
      <c r="H48" s="34">
        <v>6</v>
      </c>
      <c r="I48" s="36"/>
      <c r="J48" s="33" t="s">
        <v>5792</v>
      </c>
      <c r="K48" s="43"/>
    </row>
    <row r="49" ht="31" customHeight="1" spans="1:11">
      <c r="A49" s="31" t="s">
        <v>5608</v>
      </c>
      <c r="B49" s="31">
        <v>47</v>
      </c>
      <c r="C49" s="33" t="s">
        <v>5793</v>
      </c>
      <c r="D49" s="33" t="s">
        <v>5794</v>
      </c>
      <c r="E49" s="33" t="s">
        <v>5795</v>
      </c>
      <c r="F49" s="34">
        <v>5</v>
      </c>
      <c r="G49" s="34">
        <v>5</v>
      </c>
      <c r="H49" s="34">
        <v>5</v>
      </c>
      <c r="I49" s="36"/>
      <c r="J49" s="33" t="s">
        <v>5796</v>
      </c>
      <c r="K49" s="43"/>
    </row>
    <row r="50" ht="31" customHeight="1" spans="1:11">
      <c r="A50" s="31" t="s">
        <v>5608</v>
      </c>
      <c r="B50" s="31">
        <v>48</v>
      </c>
      <c r="C50" s="33" t="s">
        <v>5797</v>
      </c>
      <c r="D50" s="33" t="s">
        <v>5798</v>
      </c>
      <c r="E50" s="33" t="s">
        <v>5799</v>
      </c>
      <c r="F50" s="34">
        <v>3</v>
      </c>
      <c r="G50" s="34">
        <v>3</v>
      </c>
      <c r="H50" s="34">
        <v>3</v>
      </c>
      <c r="I50" s="36"/>
      <c r="J50" s="33" t="s">
        <v>5800</v>
      </c>
      <c r="K50" s="43"/>
    </row>
    <row r="51" ht="31" customHeight="1" spans="1:11">
      <c r="A51" s="31" t="s">
        <v>5608</v>
      </c>
      <c r="B51" s="31">
        <v>49</v>
      </c>
      <c r="C51" s="33" t="s">
        <v>5801</v>
      </c>
      <c r="D51" s="33" t="s">
        <v>5802</v>
      </c>
      <c r="E51" s="33" t="s">
        <v>5803</v>
      </c>
      <c r="F51" s="34">
        <v>6</v>
      </c>
      <c r="G51" s="34">
        <v>6</v>
      </c>
      <c r="H51" s="34">
        <v>6</v>
      </c>
      <c r="I51" s="36"/>
      <c r="J51" s="33" t="s">
        <v>5804</v>
      </c>
      <c r="K51" s="43"/>
    </row>
    <row r="52" ht="31" customHeight="1" spans="1:11">
      <c r="A52" s="31" t="s">
        <v>5608</v>
      </c>
      <c r="B52" s="31">
        <v>50</v>
      </c>
      <c r="C52" s="33" t="s">
        <v>5805</v>
      </c>
      <c r="D52" s="33" t="s">
        <v>5806</v>
      </c>
      <c r="E52" s="33" t="s">
        <v>5807</v>
      </c>
      <c r="F52" s="34">
        <v>11.5</v>
      </c>
      <c r="G52" s="34">
        <v>11.5</v>
      </c>
      <c r="H52" s="34">
        <v>11.5</v>
      </c>
      <c r="I52" s="36"/>
      <c r="J52" s="33" t="s">
        <v>5808</v>
      </c>
      <c r="K52" s="43"/>
    </row>
    <row r="53" ht="31" customHeight="1" spans="1:11">
      <c r="A53" s="31" t="s">
        <v>5608</v>
      </c>
      <c r="B53" s="31">
        <v>51</v>
      </c>
      <c r="C53" s="33" t="s">
        <v>5809</v>
      </c>
      <c r="D53" s="33" t="s">
        <v>5810</v>
      </c>
      <c r="E53" s="33" t="s">
        <v>5811</v>
      </c>
      <c r="F53" s="34">
        <v>4</v>
      </c>
      <c r="G53" s="34">
        <v>4</v>
      </c>
      <c r="H53" s="34">
        <v>4</v>
      </c>
      <c r="I53" s="36"/>
      <c r="J53" s="33" t="s">
        <v>5812</v>
      </c>
      <c r="K53" s="43"/>
    </row>
    <row r="54" ht="31" customHeight="1" spans="1:11">
      <c r="A54" s="31" t="s">
        <v>5608</v>
      </c>
      <c r="B54" s="31">
        <v>52</v>
      </c>
      <c r="C54" s="33" t="s">
        <v>5641</v>
      </c>
      <c r="D54" s="33" t="s">
        <v>5813</v>
      </c>
      <c r="E54" s="33" t="s">
        <v>5814</v>
      </c>
      <c r="F54" s="34">
        <v>8.5</v>
      </c>
      <c r="G54" s="34">
        <v>8.5</v>
      </c>
      <c r="H54" s="34">
        <v>8.5</v>
      </c>
      <c r="I54" s="36"/>
      <c r="J54" s="33" t="s">
        <v>5815</v>
      </c>
      <c r="K54" s="43"/>
    </row>
    <row r="55" ht="31" customHeight="1" spans="1:11">
      <c r="A55" s="31" t="s">
        <v>5608</v>
      </c>
      <c r="B55" s="31">
        <v>53</v>
      </c>
      <c r="C55" s="33" t="s">
        <v>5816</v>
      </c>
      <c r="D55" s="33" t="s">
        <v>5817</v>
      </c>
      <c r="E55" s="33" t="s">
        <v>5818</v>
      </c>
      <c r="F55" s="34">
        <v>6</v>
      </c>
      <c r="G55" s="34">
        <v>6</v>
      </c>
      <c r="H55" s="34">
        <v>6</v>
      </c>
      <c r="I55" s="36"/>
      <c r="J55" s="33" t="s">
        <v>5819</v>
      </c>
      <c r="K55" s="43"/>
    </row>
    <row r="56" ht="31" customHeight="1" spans="1:11">
      <c r="A56" s="31" t="s">
        <v>5608</v>
      </c>
      <c r="B56" s="31">
        <v>54</v>
      </c>
      <c r="C56" s="33" t="s">
        <v>5820</v>
      </c>
      <c r="D56" s="33" t="s">
        <v>5821</v>
      </c>
      <c r="E56" s="33" t="s">
        <v>5822</v>
      </c>
      <c r="F56" s="34">
        <v>9.8</v>
      </c>
      <c r="G56" s="34">
        <v>9.8</v>
      </c>
      <c r="H56" s="34">
        <v>9.8</v>
      </c>
      <c r="I56" s="36"/>
      <c r="J56" s="33" t="s">
        <v>5823</v>
      </c>
      <c r="K56" s="43"/>
    </row>
    <row r="57" ht="31" customHeight="1" spans="1:11">
      <c r="A57" s="31" t="s">
        <v>5608</v>
      </c>
      <c r="B57" s="31">
        <v>55</v>
      </c>
      <c r="C57" s="33" t="s">
        <v>5824</v>
      </c>
      <c r="D57" s="33" t="s">
        <v>5825</v>
      </c>
      <c r="E57" s="33" t="s">
        <v>5826</v>
      </c>
      <c r="F57" s="34">
        <v>13</v>
      </c>
      <c r="G57" s="34">
        <v>13</v>
      </c>
      <c r="H57" s="34">
        <v>13</v>
      </c>
      <c r="I57" s="36"/>
      <c r="J57" s="33" t="s">
        <v>5827</v>
      </c>
      <c r="K57" s="43"/>
    </row>
    <row r="58" ht="31" customHeight="1" spans="1:11">
      <c r="A58" s="31" t="s">
        <v>5608</v>
      </c>
      <c r="B58" s="31">
        <v>56</v>
      </c>
      <c r="C58" s="33" t="s">
        <v>5828</v>
      </c>
      <c r="D58" s="33" t="s">
        <v>5829</v>
      </c>
      <c r="E58" s="33" t="s">
        <v>5830</v>
      </c>
      <c r="F58" s="34">
        <v>5</v>
      </c>
      <c r="G58" s="34">
        <v>5</v>
      </c>
      <c r="H58" s="34">
        <v>5</v>
      </c>
      <c r="I58" s="36"/>
      <c r="J58" s="33" t="s">
        <v>5831</v>
      </c>
      <c r="K58" s="43"/>
    </row>
    <row r="59" ht="31" customHeight="1" spans="1:11">
      <c r="A59" s="31" t="s">
        <v>5608</v>
      </c>
      <c r="B59" s="31">
        <v>57</v>
      </c>
      <c r="C59" s="33" t="s">
        <v>5832</v>
      </c>
      <c r="D59" s="33" t="s">
        <v>5833</v>
      </c>
      <c r="E59" s="33" t="s">
        <v>5834</v>
      </c>
      <c r="F59" s="34">
        <v>4</v>
      </c>
      <c r="G59" s="34">
        <v>4</v>
      </c>
      <c r="H59" s="34">
        <v>4</v>
      </c>
      <c r="I59" s="36"/>
      <c r="J59" s="33" t="s">
        <v>5835</v>
      </c>
      <c r="K59" s="43"/>
    </row>
    <row r="60" ht="31" customHeight="1" spans="1:11">
      <c r="A60" s="31" t="s">
        <v>5608</v>
      </c>
      <c r="B60" s="31">
        <v>58</v>
      </c>
      <c r="C60" s="33" t="s">
        <v>5836</v>
      </c>
      <c r="D60" s="33" t="s">
        <v>5837</v>
      </c>
      <c r="E60" s="33" t="s">
        <v>5838</v>
      </c>
      <c r="F60" s="34">
        <v>2</v>
      </c>
      <c r="G60" s="34">
        <v>2</v>
      </c>
      <c r="H60" s="34">
        <v>2</v>
      </c>
      <c r="I60" s="36"/>
      <c r="J60" s="33" t="s">
        <v>5839</v>
      </c>
      <c r="K60" s="43"/>
    </row>
    <row r="61" ht="31" customHeight="1" spans="1:11">
      <c r="A61" s="31" t="s">
        <v>5608</v>
      </c>
      <c r="B61" s="31">
        <v>59</v>
      </c>
      <c r="C61" s="33" t="s">
        <v>5840</v>
      </c>
      <c r="D61" s="33" t="s">
        <v>5841</v>
      </c>
      <c r="E61" s="33" t="s">
        <v>5842</v>
      </c>
      <c r="F61" s="34">
        <v>10</v>
      </c>
      <c r="G61" s="34">
        <v>10</v>
      </c>
      <c r="H61" s="34">
        <v>10</v>
      </c>
      <c r="I61" s="36"/>
      <c r="J61" s="33" t="s">
        <v>5843</v>
      </c>
      <c r="K61" s="43"/>
    </row>
    <row r="62" ht="31" customHeight="1" spans="1:11">
      <c r="A62" s="31" t="s">
        <v>5608</v>
      </c>
      <c r="B62" s="31">
        <v>60</v>
      </c>
      <c r="C62" s="33" t="s">
        <v>5844</v>
      </c>
      <c r="D62" s="33" t="s">
        <v>5845</v>
      </c>
      <c r="E62" s="33" t="s">
        <v>5846</v>
      </c>
      <c r="F62" s="34">
        <v>3</v>
      </c>
      <c r="G62" s="34">
        <v>3</v>
      </c>
      <c r="H62" s="34">
        <v>3</v>
      </c>
      <c r="I62" s="36"/>
      <c r="J62" s="33" t="s">
        <v>5847</v>
      </c>
      <c r="K62" s="43"/>
    </row>
    <row r="63" ht="31" customHeight="1" spans="1:11">
      <c r="A63" s="31" t="s">
        <v>5608</v>
      </c>
      <c r="B63" s="31">
        <v>61</v>
      </c>
      <c r="C63" s="33" t="s">
        <v>5848</v>
      </c>
      <c r="D63" s="33" t="s">
        <v>5849</v>
      </c>
      <c r="E63" s="33" t="s">
        <v>5850</v>
      </c>
      <c r="F63" s="34">
        <v>5.5</v>
      </c>
      <c r="G63" s="34">
        <v>5.5</v>
      </c>
      <c r="H63" s="34">
        <v>5.5</v>
      </c>
      <c r="I63" s="36"/>
      <c r="J63" s="33" t="s">
        <v>5851</v>
      </c>
      <c r="K63" s="43"/>
    </row>
    <row r="64" ht="31" customHeight="1" spans="1:11">
      <c r="A64" s="31" t="s">
        <v>5608</v>
      </c>
      <c r="B64" s="31">
        <v>62</v>
      </c>
      <c r="C64" s="33" t="s">
        <v>5852</v>
      </c>
      <c r="D64" s="33" t="s">
        <v>5853</v>
      </c>
      <c r="E64" s="33" t="s">
        <v>5854</v>
      </c>
      <c r="F64" s="34">
        <v>3.6</v>
      </c>
      <c r="G64" s="34">
        <v>3.6</v>
      </c>
      <c r="H64" s="34">
        <v>3.6</v>
      </c>
      <c r="I64" s="36"/>
      <c r="J64" s="33" t="s">
        <v>5855</v>
      </c>
      <c r="K64" s="43"/>
    </row>
    <row r="65" ht="31" customHeight="1" spans="1:11">
      <c r="A65" s="31" t="s">
        <v>5608</v>
      </c>
      <c r="B65" s="31">
        <v>63</v>
      </c>
      <c r="C65" s="33" t="s">
        <v>5856</v>
      </c>
      <c r="D65" s="33" t="s">
        <v>5857</v>
      </c>
      <c r="E65" s="33" t="s">
        <v>5858</v>
      </c>
      <c r="F65" s="34">
        <v>5</v>
      </c>
      <c r="G65" s="34">
        <v>5</v>
      </c>
      <c r="H65" s="34">
        <v>5</v>
      </c>
      <c r="I65" s="36"/>
      <c r="J65" s="33" t="s">
        <v>5859</v>
      </c>
      <c r="K65" s="43"/>
    </row>
    <row r="66" ht="31" customHeight="1" spans="1:11">
      <c r="A66" s="31" t="s">
        <v>5608</v>
      </c>
      <c r="B66" s="31">
        <v>64</v>
      </c>
      <c r="C66" s="33" t="s">
        <v>5860</v>
      </c>
      <c r="D66" s="33" t="s">
        <v>5861</v>
      </c>
      <c r="E66" s="33" t="s">
        <v>5862</v>
      </c>
      <c r="F66" s="34">
        <v>2</v>
      </c>
      <c r="G66" s="34">
        <v>2</v>
      </c>
      <c r="H66" s="34">
        <v>2</v>
      </c>
      <c r="I66" s="36"/>
      <c r="J66" s="33" t="s">
        <v>5863</v>
      </c>
      <c r="K66" s="43"/>
    </row>
    <row r="67" ht="31" customHeight="1" spans="1:11">
      <c r="A67" s="31" t="s">
        <v>5608</v>
      </c>
      <c r="B67" s="31">
        <v>65</v>
      </c>
      <c r="C67" s="33" t="s">
        <v>5864</v>
      </c>
      <c r="D67" s="33" t="s">
        <v>5865</v>
      </c>
      <c r="E67" s="33" t="s">
        <v>5866</v>
      </c>
      <c r="F67" s="34">
        <v>12</v>
      </c>
      <c r="G67" s="34">
        <v>12</v>
      </c>
      <c r="H67" s="34">
        <v>12</v>
      </c>
      <c r="I67" s="36"/>
      <c r="J67" s="33" t="s">
        <v>5867</v>
      </c>
      <c r="K67" s="43"/>
    </row>
    <row r="68" ht="31" customHeight="1" spans="1:11">
      <c r="A68" s="31" t="s">
        <v>5608</v>
      </c>
      <c r="B68" s="31">
        <v>66</v>
      </c>
      <c r="C68" s="33" t="s">
        <v>5868</v>
      </c>
      <c r="D68" s="33" t="s">
        <v>5869</v>
      </c>
      <c r="E68" s="33" t="s">
        <v>5870</v>
      </c>
      <c r="F68" s="34">
        <v>6</v>
      </c>
      <c r="G68" s="34">
        <v>6</v>
      </c>
      <c r="H68" s="34">
        <v>6</v>
      </c>
      <c r="I68" s="36"/>
      <c r="J68" s="33" t="s">
        <v>5871</v>
      </c>
      <c r="K68" s="43"/>
    </row>
    <row r="69" ht="31" customHeight="1" spans="1:11">
      <c r="A69" s="31" t="s">
        <v>5608</v>
      </c>
      <c r="B69" s="31">
        <v>67</v>
      </c>
      <c r="C69" s="33" t="s">
        <v>5872</v>
      </c>
      <c r="D69" s="33" t="s">
        <v>5873</v>
      </c>
      <c r="E69" s="33" t="s">
        <v>5874</v>
      </c>
      <c r="F69" s="34">
        <v>12</v>
      </c>
      <c r="G69" s="34">
        <v>12</v>
      </c>
      <c r="H69" s="34">
        <v>12</v>
      </c>
      <c r="I69" s="36"/>
      <c r="J69" s="33" t="s">
        <v>5875</v>
      </c>
      <c r="K69" s="43"/>
    </row>
    <row r="70" ht="31" customHeight="1" spans="1:11">
      <c r="A70" s="31" t="s">
        <v>5608</v>
      </c>
      <c r="B70" s="31">
        <v>68</v>
      </c>
      <c r="C70" s="33" t="s">
        <v>5876</v>
      </c>
      <c r="D70" s="33" t="s">
        <v>5877</v>
      </c>
      <c r="E70" s="33" t="s">
        <v>5878</v>
      </c>
      <c r="F70" s="34">
        <v>3</v>
      </c>
      <c r="G70" s="34">
        <v>3</v>
      </c>
      <c r="H70" s="34">
        <v>3</v>
      </c>
      <c r="I70" s="36"/>
      <c r="J70" s="33" t="s">
        <v>5879</v>
      </c>
      <c r="K70" s="43"/>
    </row>
    <row r="71" ht="31" customHeight="1" spans="1:11">
      <c r="A71" s="31" t="s">
        <v>5608</v>
      </c>
      <c r="B71" s="31">
        <v>69</v>
      </c>
      <c r="C71" s="33" t="s">
        <v>5880</v>
      </c>
      <c r="D71" s="33" t="s">
        <v>5881</v>
      </c>
      <c r="E71" s="33" t="s">
        <v>5882</v>
      </c>
      <c r="F71" s="34">
        <v>13</v>
      </c>
      <c r="G71" s="34">
        <v>13</v>
      </c>
      <c r="H71" s="34">
        <v>13</v>
      </c>
      <c r="I71" s="36"/>
      <c r="J71" s="33" t="s">
        <v>5883</v>
      </c>
      <c r="K71" s="43"/>
    </row>
    <row r="72" ht="31" customHeight="1" spans="1:11">
      <c r="A72" s="31" t="s">
        <v>5608</v>
      </c>
      <c r="B72" s="31">
        <v>70</v>
      </c>
      <c r="C72" s="33" t="s">
        <v>5884</v>
      </c>
      <c r="D72" s="33" t="s">
        <v>5885</v>
      </c>
      <c r="E72" s="33" t="s">
        <v>5886</v>
      </c>
      <c r="F72" s="34">
        <v>11.5</v>
      </c>
      <c r="G72" s="34">
        <v>11.5</v>
      </c>
      <c r="H72" s="34">
        <v>11.5</v>
      </c>
      <c r="I72" s="36"/>
      <c r="J72" s="33" t="s">
        <v>5887</v>
      </c>
      <c r="K72" s="43"/>
    </row>
    <row r="73" ht="31" customHeight="1" spans="1:11">
      <c r="A73" s="31" t="s">
        <v>5608</v>
      </c>
      <c r="B73" s="31">
        <v>71</v>
      </c>
      <c r="C73" s="33" t="s">
        <v>5888</v>
      </c>
      <c r="D73" s="33" t="s">
        <v>5889</v>
      </c>
      <c r="E73" s="33" t="s">
        <v>5890</v>
      </c>
      <c r="F73" s="34">
        <v>8.4</v>
      </c>
      <c r="G73" s="34">
        <v>8.4</v>
      </c>
      <c r="H73" s="34">
        <v>8.4</v>
      </c>
      <c r="I73" s="36"/>
      <c r="J73" s="33" t="s">
        <v>5891</v>
      </c>
      <c r="K73" s="43"/>
    </row>
    <row r="74" ht="31" customHeight="1" spans="1:11">
      <c r="A74" s="31" t="s">
        <v>5608</v>
      </c>
      <c r="B74" s="31">
        <v>72</v>
      </c>
      <c r="C74" s="33" t="s">
        <v>5892</v>
      </c>
      <c r="D74" s="33" t="s">
        <v>5893</v>
      </c>
      <c r="E74" s="33" t="s">
        <v>5894</v>
      </c>
      <c r="F74" s="34">
        <v>4</v>
      </c>
      <c r="G74" s="34">
        <v>4</v>
      </c>
      <c r="H74" s="34">
        <v>4</v>
      </c>
      <c r="I74" s="36"/>
      <c r="J74" s="33" t="s">
        <v>5895</v>
      </c>
      <c r="K74" s="43"/>
    </row>
    <row r="75" ht="31" customHeight="1" spans="1:11">
      <c r="A75" s="31" t="s">
        <v>5608</v>
      </c>
      <c r="B75" s="31">
        <v>73</v>
      </c>
      <c r="C75" s="33" t="s">
        <v>5896</v>
      </c>
      <c r="D75" s="33" t="s">
        <v>5897</v>
      </c>
      <c r="E75" s="33" t="s">
        <v>5898</v>
      </c>
      <c r="F75" s="34">
        <v>2.5</v>
      </c>
      <c r="G75" s="34">
        <v>2.5</v>
      </c>
      <c r="H75" s="34">
        <v>2.5</v>
      </c>
      <c r="I75" s="36"/>
      <c r="J75" s="33" t="s">
        <v>5899</v>
      </c>
      <c r="K75" s="43"/>
    </row>
    <row r="76" ht="31" customHeight="1" spans="1:11">
      <c r="A76" s="31" t="s">
        <v>5608</v>
      </c>
      <c r="B76" s="31">
        <v>74</v>
      </c>
      <c r="C76" s="33" t="s">
        <v>5900</v>
      </c>
      <c r="D76" s="33" t="s">
        <v>5901</v>
      </c>
      <c r="E76" s="33" t="s">
        <v>5902</v>
      </c>
      <c r="F76" s="34">
        <v>4.7</v>
      </c>
      <c r="G76" s="34">
        <v>4.7</v>
      </c>
      <c r="H76" s="34">
        <v>4.7</v>
      </c>
      <c r="I76" s="36"/>
      <c r="J76" s="33" t="s">
        <v>5903</v>
      </c>
      <c r="K76" s="43"/>
    </row>
    <row r="77" ht="31" customHeight="1" spans="1:11">
      <c r="A77" s="31" t="s">
        <v>5608</v>
      </c>
      <c r="B77" s="31">
        <v>75</v>
      </c>
      <c r="C77" s="33" t="s">
        <v>5904</v>
      </c>
      <c r="D77" s="33" t="s">
        <v>5905</v>
      </c>
      <c r="E77" s="33" t="s">
        <v>5906</v>
      </c>
      <c r="F77" s="34">
        <v>3.8</v>
      </c>
      <c r="G77" s="34">
        <v>3.8</v>
      </c>
      <c r="H77" s="34">
        <v>3.8</v>
      </c>
      <c r="I77" s="36"/>
      <c r="J77" s="33" t="s">
        <v>5907</v>
      </c>
      <c r="K77" s="43"/>
    </row>
    <row r="78" ht="31" customHeight="1" spans="1:11">
      <c r="A78" s="31" t="s">
        <v>5608</v>
      </c>
      <c r="B78" s="31">
        <v>76</v>
      </c>
      <c r="C78" s="33" t="s">
        <v>5908</v>
      </c>
      <c r="D78" s="33" t="s">
        <v>5909</v>
      </c>
      <c r="E78" s="33" t="s">
        <v>5910</v>
      </c>
      <c r="F78" s="34">
        <v>9</v>
      </c>
      <c r="G78" s="34">
        <v>9</v>
      </c>
      <c r="H78" s="34">
        <v>9</v>
      </c>
      <c r="I78" s="36"/>
      <c r="J78" s="33" t="s">
        <v>5911</v>
      </c>
      <c r="K78" s="43"/>
    </row>
    <row r="79" ht="31" customHeight="1" spans="1:11">
      <c r="A79" s="31" t="s">
        <v>5608</v>
      </c>
      <c r="B79" s="31">
        <v>77</v>
      </c>
      <c r="C79" s="33" t="s">
        <v>5912</v>
      </c>
      <c r="D79" s="33" t="s">
        <v>5913</v>
      </c>
      <c r="E79" s="33" t="s">
        <v>5914</v>
      </c>
      <c r="F79" s="34">
        <v>5.3</v>
      </c>
      <c r="G79" s="34">
        <v>5.3</v>
      </c>
      <c r="H79" s="34">
        <v>5.3</v>
      </c>
      <c r="I79" s="36"/>
      <c r="J79" s="33" t="s">
        <v>5915</v>
      </c>
      <c r="K79" s="43"/>
    </row>
    <row r="80" ht="31" customHeight="1" spans="1:11">
      <c r="A80" s="31" t="s">
        <v>5608</v>
      </c>
      <c r="B80" s="31">
        <v>78</v>
      </c>
      <c r="C80" s="33" t="s">
        <v>5916</v>
      </c>
      <c r="D80" s="33" t="s">
        <v>5917</v>
      </c>
      <c r="E80" s="33" t="s">
        <v>5918</v>
      </c>
      <c r="F80" s="34">
        <v>6</v>
      </c>
      <c r="G80" s="34">
        <v>6</v>
      </c>
      <c r="H80" s="34">
        <v>6</v>
      </c>
      <c r="I80" s="36"/>
      <c r="J80" s="33" t="s">
        <v>5919</v>
      </c>
      <c r="K80" s="43"/>
    </row>
    <row r="81" ht="31" customHeight="1" spans="1:11">
      <c r="A81" s="31" t="s">
        <v>5608</v>
      </c>
      <c r="B81" s="31">
        <v>79</v>
      </c>
      <c r="C81" s="33" t="s">
        <v>5920</v>
      </c>
      <c r="D81" s="33" t="s">
        <v>5921</v>
      </c>
      <c r="E81" s="33" t="s">
        <v>5922</v>
      </c>
      <c r="F81" s="34">
        <v>8</v>
      </c>
      <c r="G81" s="34">
        <v>8</v>
      </c>
      <c r="H81" s="34">
        <v>8</v>
      </c>
      <c r="I81" s="36"/>
      <c r="J81" s="33" t="s">
        <v>5923</v>
      </c>
      <c r="K81" s="43"/>
    </row>
    <row r="82" ht="31" customHeight="1" spans="1:11">
      <c r="A82" s="31" t="s">
        <v>5608</v>
      </c>
      <c r="B82" s="31">
        <v>80</v>
      </c>
      <c r="C82" s="33" t="s">
        <v>5924</v>
      </c>
      <c r="D82" s="33" t="s">
        <v>5925</v>
      </c>
      <c r="E82" s="33" t="s">
        <v>5926</v>
      </c>
      <c r="F82" s="34">
        <v>3.5</v>
      </c>
      <c r="G82" s="34">
        <v>3.5</v>
      </c>
      <c r="H82" s="34">
        <v>3.5</v>
      </c>
      <c r="I82" s="36"/>
      <c r="J82" s="33" t="s">
        <v>5927</v>
      </c>
      <c r="K82" s="43"/>
    </row>
    <row r="83" ht="31" customHeight="1" spans="1:11">
      <c r="A83" s="31" t="s">
        <v>5608</v>
      </c>
      <c r="B83" s="31">
        <v>81</v>
      </c>
      <c r="C83" s="33" t="s">
        <v>5928</v>
      </c>
      <c r="D83" s="33" t="s">
        <v>5929</v>
      </c>
      <c r="E83" s="33" t="s">
        <v>5930</v>
      </c>
      <c r="F83" s="34">
        <v>4</v>
      </c>
      <c r="G83" s="34">
        <v>4</v>
      </c>
      <c r="H83" s="34">
        <v>4</v>
      </c>
      <c r="I83" s="36"/>
      <c r="J83" s="33" t="s">
        <v>5931</v>
      </c>
      <c r="K83" s="43"/>
    </row>
    <row r="84" ht="31" customHeight="1" spans="1:11">
      <c r="A84" s="31" t="s">
        <v>5608</v>
      </c>
      <c r="B84" s="31">
        <v>82</v>
      </c>
      <c r="C84" s="33" t="s">
        <v>5932</v>
      </c>
      <c r="D84" s="33" t="s">
        <v>5933</v>
      </c>
      <c r="E84" s="33" t="s">
        <v>5934</v>
      </c>
      <c r="F84" s="34">
        <v>5.5</v>
      </c>
      <c r="G84" s="34">
        <v>5.5</v>
      </c>
      <c r="H84" s="34">
        <v>5.5</v>
      </c>
      <c r="I84" s="36"/>
      <c r="J84" s="33" t="s">
        <v>5935</v>
      </c>
      <c r="K84" s="43"/>
    </row>
    <row r="85" ht="31" customHeight="1" spans="1:11">
      <c r="A85" s="31" t="s">
        <v>5608</v>
      </c>
      <c r="B85" s="31">
        <v>83</v>
      </c>
      <c r="C85" s="33" t="s">
        <v>5936</v>
      </c>
      <c r="D85" s="33" t="s">
        <v>5937</v>
      </c>
      <c r="E85" s="33" t="s">
        <v>5938</v>
      </c>
      <c r="F85" s="34">
        <v>3</v>
      </c>
      <c r="G85" s="34">
        <v>3</v>
      </c>
      <c r="H85" s="34">
        <v>3</v>
      </c>
      <c r="I85" s="36"/>
      <c r="J85" s="33" t="s">
        <v>5939</v>
      </c>
      <c r="K85" s="43"/>
    </row>
    <row r="86" ht="31" customHeight="1" spans="1:11">
      <c r="A86" s="31" t="s">
        <v>5608</v>
      </c>
      <c r="B86" s="31">
        <v>84</v>
      </c>
      <c r="C86" s="33" t="s">
        <v>5940</v>
      </c>
      <c r="D86" s="33" t="s">
        <v>5941</v>
      </c>
      <c r="E86" s="33" t="s">
        <v>5942</v>
      </c>
      <c r="F86" s="34">
        <v>1.9</v>
      </c>
      <c r="G86" s="34">
        <v>1.9</v>
      </c>
      <c r="H86" s="34">
        <v>1.9</v>
      </c>
      <c r="I86" s="36"/>
      <c r="J86" s="33" t="s">
        <v>5943</v>
      </c>
      <c r="K86" s="43"/>
    </row>
    <row r="87" ht="31" customHeight="1" spans="1:11">
      <c r="A87" s="31" t="s">
        <v>5608</v>
      </c>
      <c r="B87" s="31">
        <v>85</v>
      </c>
      <c r="C87" s="33" t="s">
        <v>5944</v>
      </c>
      <c r="D87" s="33" t="s">
        <v>5945</v>
      </c>
      <c r="E87" s="33" t="s">
        <v>5946</v>
      </c>
      <c r="F87" s="34">
        <v>3.8</v>
      </c>
      <c r="G87" s="34">
        <v>3.8</v>
      </c>
      <c r="H87" s="34">
        <v>3.8</v>
      </c>
      <c r="I87" s="36"/>
      <c r="J87" s="33" t="s">
        <v>5947</v>
      </c>
      <c r="K87" s="43"/>
    </row>
    <row r="88" ht="31" customHeight="1" spans="1:11">
      <c r="A88" s="31" t="s">
        <v>5608</v>
      </c>
      <c r="B88" s="31">
        <v>86</v>
      </c>
      <c r="C88" s="33" t="s">
        <v>5948</v>
      </c>
      <c r="D88" s="33" t="s">
        <v>5949</v>
      </c>
      <c r="E88" s="33" t="s">
        <v>5950</v>
      </c>
      <c r="F88" s="34">
        <v>4.7</v>
      </c>
      <c r="G88" s="34">
        <v>4.7</v>
      </c>
      <c r="H88" s="34">
        <v>4.7</v>
      </c>
      <c r="I88" s="36"/>
      <c r="J88" s="33" t="s">
        <v>5951</v>
      </c>
      <c r="K88" s="43"/>
    </row>
    <row r="89" ht="31" customHeight="1" spans="1:11">
      <c r="A89" s="31" t="s">
        <v>5608</v>
      </c>
      <c r="B89" s="31">
        <v>87</v>
      </c>
      <c r="C89" s="33" t="s">
        <v>5952</v>
      </c>
      <c r="D89" s="33" t="s">
        <v>5953</v>
      </c>
      <c r="E89" s="33" t="s">
        <v>5954</v>
      </c>
      <c r="F89" s="34">
        <v>1.9</v>
      </c>
      <c r="G89" s="34">
        <v>1.9</v>
      </c>
      <c r="H89" s="34">
        <v>1.9</v>
      </c>
      <c r="I89" s="36"/>
      <c r="J89" s="33" t="s">
        <v>5955</v>
      </c>
      <c r="K89" s="43"/>
    </row>
    <row r="90" ht="31" customHeight="1" spans="1:11">
      <c r="A90" s="31" t="s">
        <v>5608</v>
      </c>
      <c r="B90" s="31">
        <v>88</v>
      </c>
      <c r="C90" s="33" t="s">
        <v>5956</v>
      </c>
      <c r="D90" s="33" t="s">
        <v>5957</v>
      </c>
      <c r="E90" s="33" t="s">
        <v>5958</v>
      </c>
      <c r="F90" s="34">
        <v>3.5</v>
      </c>
      <c r="G90" s="34">
        <v>8.5</v>
      </c>
      <c r="H90" s="34">
        <v>8.5</v>
      </c>
      <c r="I90" s="36"/>
      <c r="J90" s="33" t="s">
        <v>5959</v>
      </c>
      <c r="K90" s="43"/>
    </row>
    <row r="91" ht="31" customHeight="1" spans="1:11">
      <c r="A91" s="31" t="s">
        <v>5608</v>
      </c>
      <c r="B91" s="31">
        <v>89</v>
      </c>
      <c r="C91" s="33" t="s">
        <v>5960</v>
      </c>
      <c r="D91" s="33" t="s">
        <v>5961</v>
      </c>
      <c r="E91" s="33" t="s">
        <v>5962</v>
      </c>
      <c r="F91" s="34">
        <v>10</v>
      </c>
      <c r="G91" s="34">
        <v>10</v>
      </c>
      <c r="H91" s="34">
        <v>10</v>
      </c>
      <c r="I91" s="36"/>
      <c r="J91" s="33" t="s">
        <v>5963</v>
      </c>
      <c r="K91" s="43"/>
    </row>
    <row r="92" ht="31" customHeight="1" spans="1:11">
      <c r="A92" s="31" t="s">
        <v>5608</v>
      </c>
      <c r="B92" s="31">
        <v>90</v>
      </c>
      <c r="C92" s="33" t="s">
        <v>5964</v>
      </c>
      <c r="D92" s="33" t="s">
        <v>5965</v>
      </c>
      <c r="E92" s="33" t="s">
        <v>5966</v>
      </c>
      <c r="F92" s="34">
        <v>3</v>
      </c>
      <c r="G92" s="34">
        <v>3</v>
      </c>
      <c r="H92" s="34">
        <v>3</v>
      </c>
      <c r="I92" s="36"/>
      <c r="J92" s="33" t="s">
        <v>5967</v>
      </c>
      <c r="K92" s="43"/>
    </row>
    <row r="93" ht="31" customHeight="1" spans="1:11">
      <c r="A93" s="31" t="s">
        <v>5608</v>
      </c>
      <c r="B93" s="31">
        <v>91</v>
      </c>
      <c r="C93" s="33" t="s">
        <v>5968</v>
      </c>
      <c r="D93" s="33" t="s">
        <v>5969</v>
      </c>
      <c r="E93" s="33" t="s">
        <v>5970</v>
      </c>
      <c r="F93" s="34">
        <v>8</v>
      </c>
      <c r="G93" s="34">
        <v>8</v>
      </c>
      <c r="H93" s="34">
        <v>8</v>
      </c>
      <c r="I93" s="36"/>
      <c r="J93" s="33" t="s">
        <v>5971</v>
      </c>
      <c r="K93" s="43"/>
    </row>
    <row r="94" ht="31" customHeight="1" spans="1:11">
      <c r="A94" s="31" t="s">
        <v>5608</v>
      </c>
      <c r="B94" s="31">
        <v>92</v>
      </c>
      <c r="C94" s="33" t="s">
        <v>5972</v>
      </c>
      <c r="D94" s="33" t="s">
        <v>5973</v>
      </c>
      <c r="E94" s="33" t="s">
        <v>5974</v>
      </c>
      <c r="F94" s="34">
        <v>6.5</v>
      </c>
      <c r="G94" s="34">
        <v>6.5</v>
      </c>
      <c r="H94" s="34">
        <v>6.5</v>
      </c>
      <c r="I94" s="36"/>
      <c r="J94" s="33" t="s">
        <v>5975</v>
      </c>
      <c r="K94" s="43"/>
    </row>
    <row r="95" ht="31" customHeight="1" spans="1:11">
      <c r="A95" s="31" t="s">
        <v>5608</v>
      </c>
      <c r="B95" s="31">
        <v>93</v>
      </c>
      <c r="C95" s="33" t="s">
        <v>5976</v>
      </c>
      <c r="D95" s="33" t="s">
        <v>5977</v>
      </c>
      <c r="E95" s="33" t="s">
        <v>5978</v>
      </c>
      <c r="F95" s="34">
        <v>9</v>
      </c>
      <c r="G95" s="34">
        <v>9</v>
      </c>
      <c r="H95" s="34">
        <v>9</v>
      </c>
      <c r="I95" s="36"/>
      <c r="J95" s="33" t="s">
        <v>5979</v>
      </c>
      <c r="K95" s="43"/>
    </row>
    <row r="96" ht="31" customHeight="1" spans="1:11">
      <c r="A96" s="31" t="s">
        <v>5608</v>
      </c>
      <c r="B96" s="31">
        <v>94</v>
      </c>
      <c r="C96" s="33" t="s">
        <v>5980</v>
      </c>
      <c r="D96" s="33" t="s">
        <v>5981</v>
      </c>
      <c r="E96" s="33" t="s">
        <v>5982</v>
      </c>
      <c r="F96" s="34">
        <v>3.8</v>
      </c>
      <c r="G96" s="34">
        <v>3.8</v>
      </c>
      <c r="H96" s="34">
        <v>3.8</v>
      </c>
      <c r="I96" s="36"/>
      <c r="J96" s="33" t="s">
        <v>5983</v>
      </c>
      <c r="K96" s="43"/>
    </row>
    <row r="97" ht="31" customHeight="1" spans="1:11">
      <c r="A97" s="31" t="s">
        <v>5608</v>
      </c>
      <c r="B97" s="31">
        <v>95</v>
      </c>
      <c r="C97" s="33" t="s">
        <v>5984</v>
      </c>
      <c r="D97" s="33" t="s">
        <v>5985</v>
      </c>
      <c r="E97" s="33" t="s">
        <v>5986</v>
      </c>
      <c r="F97" s="34">
        <v>3</v>
      </c>
      <c r="G97" s="34">
        <v>3</v>
      </c>
      <c r="H97" s="34">
        <v>3</v>
      </c>
      <c r="I97" s="36"/>
      <c r="J97" s="33" t="s">
        <v>5987</v>
      </c>
      <c r="K97" s="43"/>
    </row>
    <row r="98" ht="31" customHeight="1" spans="1:11">
      <c r="A98" s="31" t="s">
        <v>5608</v>
      </c>
      <c r="B98" s="31">
        <v>96</v>
      </c>
      <c r="C98" s="33" t="s">
        <v>5988</v>
      </c>
      <c r="D98" s="33" t="s">
        <v>5989</v>
      </c>
      <c r="E98" s="33" t="s">
        <v>5990</v>
      </c>
      <c r="F98" s="34">
        <v>11</v>
      </c>
      <c r="G98" s="34">
        <v>11</v>
      </c>
      <c r="H98" s="34">
        <v>11</v>
      </c>
      <c r="I98" s="36"/>
      <c r="J98" s="33" t="s">
        <v>5991</v>
      </c>
      <c r="K98" s="43"/>
    </row>
    <row r="99" ht="31" customHeight="1" spans="1:11">
      <c r="A99" s="31" t="s">
        <v>5608</v>
      </c>
      <c r="B99" s="31">
        <v>97</v>
      </c>
      <c r="C99" s="33" t="s">
        <v>5992</v>
      </c>
      <c r="D99" s="33" t="s">
        <v>5993</v>
      </c>
      <c r="E99" s="33" t="s">
        <v>5994</v>
      </c>
      <c r="F99" s="34">
        <v>6</v>
      </c>
      <c r="G99" s="34">
        <v>6</v>
      </c>
      <c r="H99" s="34">
        <v>6</v>
      </c>
      <c r="I99" s="36"/>
      <c r="J99" s="33" t="s">
        <v>5995</v>
      </c>
      <c r="K99" s="43"/>
    </row>
    <row r="100" ht="31" customHeight="1" spans="1:11">
      <c r="A100" s="31" t="s">
        <v>5608</v>
      </c>
      <c r="B100" s="31">
        <v>98</v>
      </c>
      <c r="C100" s="33" t="s">
        <v>5996</v>
      </c>
      <c r="D100" s="33" t="s">
        <v>5997</v>
      </c>
      <c r="E100" s="33" t="s">
        <v>5998</v>
      </c>
      <c r="F100" s="34">
        <v>2</v>
      </c>
      <c r="G100" s="34">
        <v>2</v>
      </c>
      <c r="H100" s="34">
        <v>2</v>
      </c>
      <c r="I100" s="36"/>
      <c r="J100" s="33" t="s">
        <v>5999</v>
      </c>
      <c r="K100" s="43"/>
    </row>
    <row r="101" ht="31" customHeight="1" spans="1:11">
      <c r="A101" s="31" t="s">
        <v>5608</v>
      </c>
      <c r="B101" s="31">
        <v>99</v>
      </c>
      <c r="C101" s="33" t="s">
        <v>6000</v>
      </c>
      <c r="D101" s="33" t="s">
        <v>6001</v>
      </c>
      <c r="E101" s="33" t="s">
        <v>6002</v>
      </c>
      <c r="F101" s="34">
        <v>7</v>
      </c>
      <c r="G101" s="34">
        <v>7</v>
      </c>
      <c r="H101" s="34">
        <v>7</v>
      </c>
      <c r="I101" s="36"/>
      <c r="J101" s="33" t="s">
        <v>6003</v>
      </c>
      <c r="K101" s="43"/>
    </row>
    <row r="102" ht="31" customHeight="1" spans="1:11">
      <c r="A102" s="31" t="s">
        <v>5608</v>
      </c>
      <c r="B102" s="31">
        <v>100</v>
      </c>
      <c r="C102" s="33" t="s">
        <v>6004</v>
      </c>
      <c r="D102" s="33" t="s">
        <v>6005</v>
      </c>
      <c r="E102" s="33" t="s">
        <v>6006</v>
      </c>
      <c r="F102" s="34">
        <v>6</v>
      </c>
      <c r="G102" s="34">
        <v>6</v>
      </c>
      <c r="H102" s="34">
        <v>6</v>
      </c>
      <c r="I102" s="36"/>
      <c r="J102" s="33" t="s">
        <v>6007</v>
      </c>
      <c r="K102" s="43"/>
    </row>
    <row r="103" ht="31" customHeight="1" spans="1:11">
      <c r="A103" s="31" t="s">
        <v>5608</v>
      </c>
      <c r="B103" s="31">
        <v>101</v>
      </c>
      <c r="C103" s="33" t="s">
        <v>6008</v>
      </c>
      <c r="D103" s="33" t="s">
        <v>6009</v>
      </c>
      <c r="E103" s="33" t="s">
        <v>6010</v>
      </c>
      <c r="F103" s="34">
        <v>6</v>
      </c>
      <c r="G103" s="34">
        <v>6</v>
      </c>
      <c r="H103" s="34">
        <v>6</v>
      </c>
      <c r="I103" s="36"/>
      <c r="J103" s="33" t="s">
        <v>6011</v>
      </c>
      <c r="K103" s="43"/>
    </row>
    <row r="104" ht="31" customHeight="1" spans="1:11">
      <c r="A104" s="31" t="s">
        <v>5608</v>
      </c>
      <c r="B104" s="31">
        <v>102</v>
      </c>
      <c r="C104" s="33" t="s">
        <v>6012</v>
      </c>
      <c r="D104" s="33" t="s">
        <v>6013</v>
      </c>
      <c r="E104" s="33" t="s">
        <v>6014</v>
      </c>
      <c r="F104" s="34">
        <v>8</v>
      </c>
      <c r="G104" s="34">
        <v>8</v>
      </c>
      <c r="H104" s="34">
        <v>8</v>
      </c>
      <c r="I104" s="36"/>
      <c r="J104" s="33" t="s">
        <v>6015</v>
      </c>
      <c r="K104" s="43"/>
    </row>
    <row r="105" ht="31" customHeight="1" spans="1:11">
      <c r="A105" s="31" t="s">
        <v>5608</v>
      </c>
      <c r="B105" s="31">
        <v>103</v>
      </c>
      <c r="C105" s="33" t="s">
        <v>6016</v>
      </c>
      <c r="D105" s="33" t="s">
        <v>6017</v>
      </c>
      <c r="E105" s="33" t="s">
        <v>6018</v>
      </c>
      <c r="F105" s="34">
        <v>5</v>
      </c>
      <c r="G105" s="34">
        <v>5</v>
      </c>
      <c r="H105" s="34">
        <v>5</v>
      </c>
      <c r="I105" s="36"/>
      <c r="J105" s="33" t="s">
        <v>6019</v>
      </c>
      <c r="K105" s="43"/>
    </row>
    <row r="106" ht="31" customHeight="1" spans="1:11">
      <c r="A106" s="31" t="s">
        <v>5608</v>
      </c>
      <c r="B106" s="31">
        <v>104</v>
      </c>
      <c r="C106" s="33" t="s">
        <v>6020</v>
      </c>
      <c r="D106" s="33" t="s">
        <v>6021</v>
      </c>
      <c r="E106" s="33" t="s">
        <v>6022</v>
      </c>
      <c r="F106" s="34">
        <v>8</v>
      </c>
      <c r="G106" s="34">
        <v>8</v>
      </c>
      <c r="H106" s="34">
        <v>8</v>
      </c>
      <c r="I106" s="36"/>
      <c r="J106" s="33" t="s">
        <v>6023</v>
      </c>
      <c r="K106" s="43"/>
    </row>
    <row r="107" ht="31" customHeight="1" spans="1:11">
      <c r="A107" s="31" t="s">
        <v>5608</v>
      </c>
      <c r="B107" s="31">
        <v>105</v>
      </c>
      <c r="C107" s="33" t="s">
        <v>6024</v>
      </c>
      <c r="D107" s="33" t="s">
        <v>6025</v>
      </c>
      <c r="E107" s="33" t="s">
        <v>6026</v>
      </c>
      <c r="F107" s="34">
        <v>6.5</v>
      </c>
      <c r="G107" s="34">
        <v>6.5</v>
      </c>
      <c r="H107" s="34">
        <v>6.5</v>
      </c>
      <c r="I107" s="36"/>
      <c r="J107" s="33" t="s">
        <v>6027</v>
      </c>
      <c r="K107" s="43"/>
    </row>
    <row r="108" ht="31" customHeight="1" spans="1:11">
      <c r="A108" s="31" t="s">
        <v>5608</v>
      </c>
      <c r="B108" s="31">
        <v>106</v>
      </c>
      <c r="C108" s="33" t="s">
        <v>6028</v>
      </c>
      <c r="D108" s="33" t="s">
        <v>6029</v>
      </c>
      <c r="E108" s="33" t="s">
        <v>6030</v>
      </c>
      <c r="F108" s="34">
        <v>3.5</v>
      </c>
      <c r="G108" s="34">
        <v>3.5</v>
      </c>
      <c r="H108" s="34">
        <v>3.5</v>
      </c>
      <c r="I108" s="36"/>
      <c r="J108" s="33" t="s">
        <v>6031</v>
      </c>
      <c r="K108" s="43"/>
    </row>
    <row r="109" ht="31" customHeight="1" spans="1:11">
      <c r="A109" s="31" t="s">
        <v>5608</v>
      </c>
      <c r="B109" s="31">
        <v>107</v>
      </c>
      <c r="C109" s="33" t="s">
        <v>6032</v>
      </c>
      <c r="D109" s="33" t="s">
        <v>6033</v>
      </c>
      <c r="E109" s="33" t="s">
        <v>6034</v>
      </c>
      <c r="F109" s="34">
        <v>3</v>
      </c>
      <c r="G109" s="34">
        <v>3</v>
      </c>
      <c r="H109" s="34">
        <v>3</v>
      </c>
      <c r="I109" s="36"/>
      <c r="J109" s="33" t="s">
        <v>6035</v>
      </c>
      <c r="K109" s="43"/>
    </row>
    <row r="110" ht="31" customHeight="1" spans="1:11">
      <c r="A110" s="31" t="s">
        <v>5608</v>
      </c>
      <c r="B110" s="31">
        <v>108</v>
      </c>
      <c r="C110" s="33" t="s">
        <v>6036</v>
      </c>
      <c r="D110" s="33" t="s">
        <v>6037</v>
      </c>
      <c r="E110" s="33" t="s">
        <v>6038</v>
      </c>
      <c r="F110" s="34">
        <v>5</v>
      </c>
      <c r="G110" s="34">
        <v>5</v>
      </c>
      <c r="H110" s="34">
        <v>5</v>
      </c>
      <c r="I110" s="36"/>
      <c r="J110" s="33" t="s">
        <v>6039</v>
      </c>
      <c r="K110" s="43"/>
    </row>
    <row r="111" ht="31" customHeight="1" spans="1:11">
      <c r="A111" s="31" t="s">
        <v>5608</v>
      </c>
      <c r="B111" s="31">
        <v>109</v>
      </c>
      <c r="C111" s="33" t="s">
        <v>6040</v>
      </c>
      <c r="D111" s="33" t="s">
        <v>6041</v>
      </c>
      <c r="E111" s="33" t="s">
        <v>6042</v>
      </c>
      <c r="F111" s="34">
        <v>6.5</v>
      </c>
      <c r="G111" s="34">
        <v>6.5</v>
      </c>
      <c r="H111" s="34">
        <v>6.5</v>
      </c>
      <c r="I111" s="36"/>
      <c r="J111" s="33" t="s">
        <v>6043</v>
      </c>
      <c r="K111" s="43"/>
    </row>
    <row r="112" ht="31" customHeight="1" spans="1:11">
      <c r="A112" s="31" t="s">
        <v>5608</v>
      </c>
      <c r="B112" s="31">
        <v>110</v>
      </c>
      <c r="C112" s="33" t="s">
        <v>6044</v>
      </c>
      <c r="D112" s="33" t="s">
        <v>6045</v>
      </c>
      <c r="E112" s="33" t="s">
        <v>6046</v>
      </c>
      <c r="F112" s="34">
        <v>4.6</v>
      </c>
      <c r="G112" s="34">
        <v>4.6</v>
      </c>
      <c r="H112" s="34">
        <v>4.6</v>
      </c>
      <c r="I112" s="36"/>
      <c r="J112" s="33" t="s">
        <v>6047</v>
      </c>
      <c r="K112" s="43"/>
    </row>
    <row r="113" ht="31" customHeight="1" spans="1:11">
      <c r="A113" s="31" t="s">
        <v>5608</v>
      </c>
      <c r="B113" s="31">
        <v>111</v>
      </c>
      <c r="C113" s="33" t="s">
        <v>6048</v>
      </c>
      <c r="D113" s="33" t="s">
        <v>6049</v>
      </c>
      <c r="E113" s="33" t="s">
        <v>6050</v>
      </c>
      <c r="F113" s="34">
        <v>10</v>
      </c>
      <c r="G113" s="34">
        <v>13</v>
      </c>
      <c r="H113" s="34">
        <v>13</v>
      </c>
      <c r="I113" s="36"/>
      <c r="J113" s="33" t="s">
        <v>6051</v>
      </c>
      <c r="K113" s="43"/>
    </row>
    <row r="114" ht="31" customHeight="1" spans="1:11">
      <c r="A114" s="31" t="s">
        <v>5608</v>
      </c>
      <c r="B114" s="31">
        <v>112</v>
      </c>
      <c r="C114" s="33" t="s">
        <v>6052</v>
      </c>
      <c r="D114" s="33" t="s">
        <v>6053</v>
      </c>
      <c r="E114" s="33" t="s">
        <v>6054</v>
      </c>
      <c r="F114" s="34">
        <v>8.5</v>
      </c>
      <c r="G114" s="34">
        <v>8.5</v>
      </c>
      <c r="H114" s="34">
        <v>8.5</v>
      </c>
      <c r="I114" s="36"/>
      <c r="J114" s="33" t="s">
        <v>6055</v>
      </c>
      <c r="K114" s="43"/>
    </row>
    <row r="115" ht="31" customHeight="1" spans="1:11">
      <c r="A115" s="31" t="s">
        <v>5608</v>
      </c>
      <c r="B115" s="31">
        <v>113</v>
      </c>
      <c r="C115" s="33" t="s">
        <v>6056</v>
      </c>
      <c r="D115" s="33" t="s">
        <v>6057</v>
      </c>
      <c r="E115" s="33" t="s">
        <v>6058</v>
      </c>
      <c r="F115" s="34">
        <v>3</v>
      </c>
      <c r="G115" s="34">
        <v>3</v>
      </c>
      <c r="H115" s="34">
        <v>3</v>
      </c>
      <c r="I115" s="36"/>
      <c r="J115" s="33" t="s">
        <v>6059</v>
      </c>
      <c r="K115" s="43"/>
    </row>
    <row r="116" ht="31" customHeight="1" spans="1:11">
      <c r="A116" s="31" t="s">
        <v>5608</v>
      </c>
      <c r="B116" s="31">
        <v>114</v>
      </c>
      <c r="C116" s="33" t="s">
        <v>6060</v>
      </c>
      <c r="D116" s="33" t="s">
        <v>6061</v>
      </c>
      <c r="E116" s="33" t="s">
        <v>6062</v>
      </c>
      <c r="F116" s="34">
        <v>4</v>
      </c>
      <c r="G116" s="34">
        <v>4</v>
      </c>
      <c r="H116" s="34">
        <v>4</v>
      </c>
      <c r="I116" s="36"/>
      <c r="J116" s="33" t="s">
        <v>6063</v>
      </c>
      <c r="K116" s="43"/>
    </row>
    <row r="117" ht="31" customHeight="1" spans="1:11">
      <c r="A117" s="31" t="s">
        <v>5608</v>
      </c>
      <c r="B117" s="31">
        <v>115</v>
      </c>
      <c r="C117" s="33" t="s">
        <v>6064</v>
      </c>
      <c r="D117" s="33" t="s">
        <v>6065</v>
      </c>
      <c r="E117" s="33" t="s">
        <v>6066</v>
      </c>
      <c r="F117" s="34">
        <v>9.3</v>
      </c>
      <c r="G117" s="34">
        <v>9.3</v>
      </c>
      <c r="H117" s="34">
        <v>9.3</v>
      </c>
      <c r="I117" s="36"/>
      <c r="J117" s="33" t="s">
        <v>6067</v>
      </c>
      <c r="K117" s="43"/>
    </row>
    <row r="118" ht="31" customHeight="1" spans="1:11">
      <c r="A118" s="31" t="s">
        <v>5608</v>
      </c>
      <c r="B118" s="31">
        <v>116</v>
      </c>
      <c r="C118" s="33" t="s">
        <v>6068</v>
      </c>
      <c r="D118" s="33" t="s">
        <v>6069</v>
      </c>
      <c r="E118" s="33" t="s">
        <v>6070</v>
      </c>
      <c r="F118" s="34">
        <v>7</v>
      </c>
      <c r="G118" s="34">
        <v>7</v>
      </c>
      <c r="H118" s="34">
        <v>7</v>
      </c>
      <c r="I118" s="36"/>
      <c r="J118" s="33" t="s">
        <v>6071</v>
      </c>
      <c r="K118" s="43"/>
    </row>
    <row r="119" ht="31" customHeight="1" spans="1:11">
      <c r="A119" s="31" t="s">
        <v>5608</v>
      </c>
      <c r="B119" s="31">
        <v>117</v>
      </c>
      <c r="C119" s="33" t="s">
        <v>6072</v>
      </c>
      <c r="D119" s="33" t="s">
        <v>6073</v>
      </c>
      <c r="E119" s="33" t="s">
        <v>6074</v>
      </c>
      <c r="F119" s="34">
        <v>2</v>
      </c>
      <c r="G119" s="34">
        <v>2</v>
      </c>
      <c r="H119" s="34">
        <v>2</v>
      </c>
      <c r="I119" s="36"/>
      <c r="J119" s="33" t="s">
        <v>6075</v>
      </c>
      <c r="K119" s="43"/>
    </row>
    <row r="120" ht="31" customHeight="1" spans="1:11">
      <c r="A120" s="31" t="s">
        <v>5608</v>
      </c>
      <c r="B120" s="31">
        <v>118</v>
      </c>
      <c r="C120" s="33" t="s">
        <v>6076</v>
      </c>
      <c r="D120" s="33" t="s">
        <v>6077</v>
      </c>
      <c r="E120" s="33" t="s">
        <v>6078</v>
      </c>
      <c r="F120" s="34">
        <v>3.8</v>
      </c>
      <c r="G120" s="34">
        <v>3.8</v>
      </c>
      <c r="H120" s="34">
        <v>3.8</v>
      </c>
      <c r="I120" s="36"/>
      <c r="J120" s="33" t="s">
        <v>6079</v>
      </c>
      <c r="K120" s="43"/>
    </row>
    <row r="121" ht="31" customHeight="1" spans="1:11">
      <c r="A121" s="31" t="s">
        <v>5608</v>
      </c>
      <c r="B121" s="31">
        <v>119</v>
      </c>
      <c r="C121" s="33" t="s">
        <v>6080</v>
      </c>
      <c r="D121" s="33" t="s">
        <v>6081</v>
      </c>
      <c r="E121" s="33" t="s">
        <v>6082</v>
      </c>
      <c r="F121" s="34">
        <v>11.5</v>
      </c>
      <c r="G121" s="34">
        <v>11.5</v>
      </c>
      <c r="H121" s="34">
        <v>11.5</v>
      </c>
      <c r="I121" s="36"/>
      <c r="J121" s="33" t="s">
        <v>6083</v>
      </c>
      <c r="K121" s="43"/>
    </row>
    <row r="122" ht="31" customHeight="1" spans="1:11">
      <c r="A122" s="31" t="s">
        <v>5608</v>
      </c>
      <c r="B122" s="31">
        <v>120</v>
      </c>
      <c r="C122" s="33" t="s">
        <v>6084</v>
      </c>
      <c r="D122" s="33" t="s">
        <v>6085</v>
      </c>
      <c r="E122" s="33" t="s">
        <v>6086</v>
      </c>
      <c r="F122" s="34">
        <v>11</v>
      </c>
      <c r="G122" s="34">
        <v>11</v>
      </c>
      <c r="H122" s="34">
        <v>11</v>
      </c>
      <c r="I122" s="36"/>
      <c r="J122" s="33" t="s">
        <v>6087</v>
      </c>
      <c r="K122" s="43"/>
    </row>
    <row r="123" ht="31" customHeight="1" spans="1:11">
      <c r="A123" s="31" t="s">
        <v>5608</v>
      </c>
      <c r="B123" s="31">
        <v>121</v>
      </c>
      <c r="C123" s="33" t="s">
        <v>6088</v>
      </c>
      <c r="D123" s="33" t="s">
        <v>6089</v>
      </c>
      <c r="E123" s="33" t="s">
        <v>6090</v>
      </c>
      <c r="F123" s="34">
        <v>10</v>
      </c>
      <c r="G123" s="34">
        <v>10</v>
      </c>
      <c r="H123" s="34">
        <v>10</v>
      </c>
      <c r="I123" s="36"/>
      <c r="J123" s="33" t="s">
        <v>6091</v>
      </c>
      <c r="K123" s="43"/>
    </row>
    <row r="124" ht="31" customHeight="1" spans="1:11">
      <c r="A124" s="31" t="s">
        <v>5608</v>
      </c>
      <c r="B124" s="31">
        <v>122</v>
      </c>
      <c r="C124" s="33" t="s">
        <v>6092</v>
      </c>
      <c r="D124" s="33" t="s">
        <v>6093</v>
      </c>
      <c r="E124" s="33" t="s">
        <v>6094</v>
      </c>
      <c r="F124" s="34">
        <v>8.5</v>
      </c>
      <c r="G124" s="34">
        <v>8.5</v>
      </c>
      <c r="H124" s="34">
        <v>8.5</v>
      </c>
      <c r="I124" s="36"/>
      <c r="J124" s="33" t="s">
        <v>6095</v>
      </c>
      <c r="K124" s="43"/>
    </row>
    <row r="125" ht="31" customHeight="1" spans="1:11">
      <c r="A125" s="31" t="s">
        <v>5608</v>
      </c>
      <c r="B125" s="31">
        <v>123</v>
      </c>
      <c r="C125" s="33" t="s">
        <v>6096</v>
      </c>
      <c r="D125" s="33" t="s">
        <v>6097</v>
      </c>
      <c r="E125" s="33" t="s">
        <v>6098</v>
      </c>
      <c r="F125" s="34">
        <v>6</v>
      </c>
      <c r="G125" s="34">
        <v>6</v>
      </c>
      <c r="H125" s="34">
        <v>6</v>
      </c>
      <c r="I125" s="36"/>
      <c r="J125" s="33" t="s">
        <v>6099</v>
      </c>
      <c r="K125" s="43"/>
    </row>
    <row r="126" ht="31" customHeight="1" spans="1:11">
      <c r="A126" s="31" t="s">
        <v>5608</v>
      </c>
      <c r="B126" s="31">
        <v>124</v>
      </c>
      <c r="C126" s="33" t="s">
        <v>6100</v>
      </c>
      <c r="D126" s="33" t="s">
        <v>6101</v>
      </c>
      <c r="E126" s="33" t="s">
        <v>6102</v>
      </c>
      <c r="F126" s="34">
        <v>5.6</v>
      </c>
      <c r="G126" s="34">
        <v>5.6</v>
      </c>
      <c r="H126" s="34">
        <v>5.6</v>
      </c>
      <c r="I126" s="36"/>
      <c r="J126" s="33" t="s">
        <v>6103</v>
      </c>
      <c r="K126" s="43"/>
    </row>
    <row r="127" ht="31" customHeight="1" spans="1:11">
      <c r="A127" s="31" t="s">
        <v>5608</v>
      </c>
      <c r="B127" s="31">
        <v>125</v>
      </c>
      <c r="C127" s="33" t="s">
        <v>5904</v>
      </c>
      <c r="D127" s="33" t="s">
        <v>6104</v>
      </c>
      <c r="E127" s="33" t="s">
        <v>6105</v>
      </c>
      <c r="F127" s="34">
        <v>3</v>
      </c>
      <c r="G127" s="34">
        <v>3</v>
      </c>
      <c r="H127" s="34">
        <v>3</v>
      </c>
      <c r="I127" s="36"/>
      <c r="J127" s="33" t="s">
        <v>6106</v>
      </c>
      <c r="K127" s="43"/>
    </row>
    <row r="128" ht="31" customHeight="1" spans="1:11">
      <c r="A128" s="31" t="s">
        <v>5608</v>
      </c>
      <c r="B128" s="31">
        <v>126</v>
      </c>
      <c r="C128" s="33" t="s">
        <v>6107</v>
      </c>
      <c r="D128" s="33" t="s">
        <v>6108</v>
      </c>
      <c r="E128" s="33" t="s">
        <v>6109</v>
      </c>
      <c r="F128" s="34">
        <v>11.6</v>
      </c>
      <c r="G128" s="34">
        <v>11.6</v>
      </c>
      <c r="H128" s="34">
        <v>11.6</v>
      </c>
      <c r="I128" s="36"/>
      <c r="J128" s="33" t="s">
        <v>6110</v>
      </c>
      <c r="K128" s="43"/>
    </row>
    <row r="129" ht="31" customHeight="1" spans="1:11">
      <c r="A129" s="31" t="s">
        <v>5608</v>
      </c>
      <c r="B129" s="31">
        <v>127</v>
      </c>
      <c r="C129" s="33" t="s">
        <v>6111</v>
      </c>
      <c r="D129" s="33" t="s">
        <v>6112</v>
      </c>
      <c r="E129" s="33" t="s">
        <v>6113</v>
      </c>
      <c r="F129" s="34">
        <v>5</v>
      </c>
      <c r="G129" s="34">
        <v>5</v>
      </c>
      <c r="H129" s="34">
        <v>5</v>
      </c>
      <c r="I129" s="36"/>
      <c r="J129" s="33" t="s">
        <v>6114</v>
      </c>
      <c r="K129" s="43"/>
    </row>
    <row r="130" ht="31" customHeight="1" spans="1:11">
      <c r="A130" s="31" t="s">
        <v>5608</v>
      </c>
      <c r="B130" s="31">
        <v>128</v>
      </c>
      <c r="C130" s="33" t="s">
        <v>6115</v>
      </c>
      <c r="D130" s="33" t="s">
        <v>6116</v>
      </c>
      <c r="E130" s="33" t="s">
        <v>6117</v>
      </c>
      <c r="F130" s="34">
        <v>6</v>
      </c>
      <c r="G130" s="34">
        <v>5</v>
      </c>
      <c r="H130" s="34">
        <v>5</v>
      </c>
      <c r="I130" s="36"/>
      <c r="J130" s="33" t="s">
        <v>6118</v>
      </c>
      <c r="K130" s="43"/>
    </row>
    <row r="131" ht="31" customHeight="1" spans="1:11">
      <c r="A131" s="31" t="s">
        <v>5608</v>
      </c>
      <c r="B131" s="31">
        <v>129</v>
      </c>
      <c r="C131" s="33" t="s">
        <v>4599</v>
      </c>
      <c r="D131" s="33" t="s">
        <v>6119</v>
      </c>
      <c r="E131" s="33" t="s">
        <v>6120</v>
      </c>
      <c r="F131" s="34">
        <v>6.5</v>
      </c>
      <c r="G131" s="34">
        <v>6.5</v>
      </c>
      <c r="H131" s="34">
        <v>6.5</v>
      </c>
      <c r="I131" s="36"/>
      <c r="J131" s="33" t="s">
        <v>6121</v>
      </c>
      <c r="K131" s="43"/>
    </row>
    <row r="132" ht="31" customHeight="1" spans="1:11">
      <c r="A132" s="31" t="s">
        <v>5608</v>
      </c>
      <c r="B132" s="31">
        <v>130</v>
      </c>
      <c r="C132" s="33" t="s">
        <v>6122</v>
      </c>
      <c r="D132" s="33" t="s">
        <v>6123</v>
      </c>
      <c r="E132" s="33" t="s">
        <v>6124</v>
      </c>
      <c r="F132" s="34">
        <v>3</v>
      </c>
      <c r="G132" s="34">
        <v>3</v>
      </c>
      <c r="H132" s="34">
        <v>3</v>
      </c>
      <c r="I132" s="36"/>
      <c r="J132" s="33" t="s">
        <v>6125</v>
      </c>
      <c r="K132" s="43"/>
    </row>
    <row r="133" ht="31" customHeight="1" spans="1:11">
      <c r="A133" s="31" t="s">
        <v>5608</v>
      </c>
      <c r="B133" s="31">
        <v>131</v>
      </c>
      <c r="C133" s="33" t="s">
        <v>6126</v>
      </c>
      <c r="D133" s="33" t="s">
        <v>6127</v>
      </c>
      <c r="E133" s="33" t="s">
        <v>6128</v>
      </c>
      <c r="F133" s="34">
        <v>6</v>
      </c>
      <c r="G133" s="34">
        <v>6</v>
      </c>
      <c r="H133" s="34">
        <v>6</v>
      </c>
      <c r="I133" s="36"/>
      <c r="J133" s="33" t="s">
        <v>6129</v>
      </c>
      <c r="K133" s="43"/>
    </row>
    <row r="134" ht="31" customHeight="1" spans="1:11">
      <c r="A134" s="31" t="s">
        <v>5608</v>
      </c>
      <c r="B134" s="31">
        <v>132</v>
      </c>
      <c r="C134" s="33" t="s">
        <v>5721</v>
      </c>
      <c r="D134" s="33" t="s">
        <v>6130</v>
      </c>
      <c r="E134" s="33" t="s">
        <v>6131</v>
      </c>
      <c r="F134" s="34">
        <v>3</v>
      </c>
      <c r="G134" s="34">
        <v>3</v>
      </c>
      <c r="H134" s="34">
        <v>3</v>
      </c>
      <c r="I134" s="36"/>
      <c r="J134" s="33" t="s">
        <v>6132</v>
      </c>
      <c r="K134" s="43"/>
    </row>
    <row r="135" ht="31" customHeight="1" spans="1:11">
      <c r="A135" s="31" t="s">
        <v>5608</v>
      </c>
      <c r="B135" s="31">
        <v>133</v>
      </c>
      <c r="C135" s="33" t="s">
        <v>6133</v>
      </c>
      <c r="D135" s="33" t="s">
        <v>6134</v>
      </c>
      <c r="E135" s="33" t="s">
        <v>6135</v>
      </c>
      <c r="F135" s="34">
        <v>6</v>
      </c>
      <c r="G135" s="34">
        <v>6</v>
      </c>
      <c r="H135" s="34">
        <v>6</v>
      </c>
      <c r="I135" s="36"/>
      <c r="J135" s="33" t="s">
        <v>6136</v>
      </c>
      <c r="K135" s="43"/>
    </row>
    <row r="136" ht="31" customHeight="1" spans="1:11">
      <c r="A136" s="31" t="s">
        <v>5608</v>
      </c>
      <c r="B136" s="31">
        <v>134</v>
      </c>
      <c r="C136" s="33" t="s">
        <v>6137</v>
      </c>
      <c r="D136" s="33" t="s">
        <v>6138</v>
      </c>
      <c r="E136" s="33" t="s">
        <v>6139</v>
      </c>
      <c r="F136" s="34">
        <v>2</v>
      </c>
      <c r="G136" s="34">
        <v>2</v>
      </c>
      <c r="H136" s="34">
        <v>2</v>
      </c>
      <c r="I136" s="36"/>
      <c r="J136" s="33" t="s">
        <v>6140</v>
      </c>
      <c r="K136" s="43"/>
    </row>
    <row r="137" ht="31" customHeight="1" spans="1:11">
      <c r="A137" s="31" t="s">
        <v>5608</v>
      </c>
      <c r="B137" s="31">
        <v>135</v>
      </c>
      <c r="C137" s="33" t="s">
        <v>6141</v>
      </c>
      <c r="D137" s="33" t="s">
        <v>6142</v>
      </c>
      <c r="E137" s="33" t="s">
        <v>6143</v>
      </c>
      <c r="F137" s="34">
        <v>6.2</v>
      </c>
      <c r="G137" s="34">
        <v>6.2</v>
      </c>
      <c r="H137" s="34">
        <v>6.2</v>
      </c>
      <c r="I137" s="36"/>
      <c r="J137" s="33" t="s">
        <v>6144</v>
      </c>
      <c r="K137" s="43"/>
    </row>
    <row r="138" ht="31" customHeight="1" spans="1:11">
      <c r="A138" s="31" t="s">
        <v>5608</v>
      </c>
      <c r="B138" s="31">
        <v>136</v>
      </c>
      <c r="C138" s="33" t="s">
        <v>6145</v>
      </c>
      <c r="D138" s="33" t="s">
        <v>6146</v>
      </c>
      <c r="E138" s="33" t="s">
        <v>6147</v>
      </c>
      <c r="F138" s="34">
        <v>2</v>
      </c>
      <c r="G138" s="34">
        <v>2</v>
      </c>
      <c r="H138" s="34">
        <v>2</v>
      </c>
      <c r="I138" s="36"/>
      <c r="J138" s="33" t="s">
        <v>6148</v>
      </c>
      <c r="K138" s="43"/>
    </row>
    <row r="139" ht="31" customHeight="1" spans="1:11">
      <c r="A139" s="31" t="s">
        <v>5608</v>
      </c>
      <c r="B139" s="31">
        <v>137</v>
      </c>
      <c r="C139" s="33" t="s">
        <v>6149</v>
      </c>
      <c r="D139" s="33" t="s">
        <v>6150</v>
      </c>
      <c r="E139" s="33" t="s">
        <v>6151</v>
      </c>
      <c r="F139" s="34">
        <v>3</v>
      </c>
      <c r="G139" s="34">
        <v>3</v>
      </c>
      <c r="H139" s="34">
        <v>3</v>
      </c>
      <c r="I139" s="36"/>
      <c r="J139" s="33" t="s">
        <v>6152</v>
      </c>
      <c r="K139" s="43"/>
    </row>
    <row r="140" ht="31" customHeight="1" spans="1:11">
      <c r="A140" s="31" t="s">
        <v>5608</v>
      </c>
      <c r="B140" s="31">
        <v>138</v>
      </c>
      <c r="C140" s="33" t="s">
        <v>6153</v>
      </c>
      <c r="D140" s="33" t="s">
        <v>6154</v>
      </c>
      <c r="E140" s="33" t="s">
        <v>6155</v>
      </c>
      <c r="F140" s="34">
        <v>9</v>
      </c>
      <c r="G140" s="34">
        <v>9</v>
      </c>
      <c r="H140" s="34">
        <v>9</v>
      </c>
      <c r="I140" s="36"/>
      <c r="J140" s="33" t="s">
        <v>6156</v>
      </c>
      <c r="K140" s="43"/>
    </row>
    <row r="141" ht="31" customHeight="1" spans="1:11">
      <c r="A141" s="31" t="s">
        <v>5608</v>
      </c>
      <c r="B141" s="31">
        <v>139</v>
      </c>
      <c r="C141" s="33" t="s">
        <v>6157</v>
      </c>
      <c r="D141" s="33" t="s">
        <v>6158</v>
      </c>
      <c r="E141" s="33" t="s">
        <v>6159</v>
      </c>
      <c r="F141" s="34">
        <v>10.5</v>
      </c>
      <c r="G141" s="34">
        <v>10.5</v>
      </c>
      <c r="H141" s="34">
        <v>10.5</v>
      </c>
      <c r="I141" s="36"/>
      <c r="J141" s="33" t="s">
        <v>6160</v>
      </c>
      <c r="K141" s="43"/>
    </row>
    <row r="142" ht="31" customHeight="1" spans="1:11">
      <c r="A142" s="31" t="s">
        <v>5608</v>
      </c>
      <c r="B142" s="31">
        <v>140</v>
      </c>
      <c r="C142" s="33" t="s">
        <v>6161</v>
      </c>
      <c r="D142" s="33" t="s">
        <v>6162</v>
      </c>
      <c r="E142" s="33" t="s">
        <v>6163</v>
      </c>
      <c r="F142" s="34">
        <v>5</v>
      </c>
      <c r="G142" s="34">
        <v>5</v>
      </c>
      <c r="H142" s="34">
        <v>5</v>
      </c>
      <c r="I142" s="36"/>
      <c r="J142" s="33" t="s">
        <v>6164</v>
      </c>
      <c r="K142" s="43"/>
    </row>
    <row r="143" ht="31" customHeight="1" spans="1:11">
      <c r="A143" s="31" t="s">
        <v>5608</v>
      </c>
      <c r="B143" s="31">
        <v>141</v>
      </c>
      <c r="C143" s="33" t="s">
        <v>6165</v>
      </c>
      <c r="D143" s="33" t="s">
        <v>6166</v>
      </c>
      <c r="E143" s="33" t="s">
        <v>6167</v>
      </c>
      <c r="F143" s="34">
        <v>10.5</v>
      </c>
      <c r="G143" s="34">
        <v>10.5</v>
      </c>
      <c r="H143" s="34">
        <v>10.5</v>
      </c>
      <c r="I143" s="36"/>
      <c r="J143" s="33" t="s">
        <v>6168</v>
      </c>
      <c r="K143" s="43"/>
    </row>
    <row r="144" ht="31" customHeight="1" spans="1:11">
      <c r="A144" s="31" t="s">
        <v>5608</v>
      </c>
      <c r="B144" s="31">
        <v>142</v>
      </c>
      <c r="C144" s="33" t="s">
        <v>6169</v>
      </c>
      <c r="D144" s="33" t="s">
        <v>6170</v>
      </c>
      <c r="E144" s="33" t="s">
        <v>6171</v>
      </c>
      <c r="F144" s="34">
        <v>5</v>
      </c>
      <c r="G144" s="34">
        <v>5</v>
      </c>
      <c r="H144" s="34">
        <v>5</v>
      </c>
      <c r="I144" s="36"/>
      <c r="J144" s="33" t="s">
        <v>6172</v>
      </c>
      <c r="K144" s="43"/>
    </row>
    <row r="145" ht="31" customHeight="1" spans="1:11">
      <c r="A145" s="31" t="s">
        <v>5608</v>
      </c>
      <c r="B145" s="31">
        <v>143</v>
      </c>
      <c r="C145" s="33" t="s">
        <v>6173</v>
      </c>
      <c r="D145" s="33" t="s">
        <v>6174</v>
      </c>
      <c r="E145" s="33" t="s">
        <v>6175</v>
      </c>
      <c r="F145" s="34">
        <v>6</v>
      </c>
      <c r="G145" s="34">
        <v>6</v>
      </c>
      <c r="H145" s="34">
        <v>6</v>
      </c>
      <c r="I145" s="36"/>
      <c r="J145" s="33" t="s">
        <v>6176</v>
      </c>
      <c r="K145" s="43"/>
    </row>
    <row r="146" ht="31" customHeight="1" spans="1:11">
      <c r="A146" s="31" t="s">
        <v>5608</v>
      </c>
      <c r="B146" s="31">
        <v>144</v>
      </c>
      <c r="C146" s="33" t="s">
        <v>6177</v>
      </c>
      <c r="D146" s="33" t="s">
        <v>6178</v>
      </c>
      <c r="E146" s="33" t="s">
        <v>6179</v>
      </c>
      <c r="F146" s="34">
        <v>2</v>
      </c>
      <c r="G146" s="34">
        <v>2</v>
      </c>
      <c r="H146" s="34">
        <v>2</v>
      </c>
      <c r="I146" s="36"/>
      <c r="J146" s="33" t="s">
        <v>6180</v>
      </c>
      <c r="K146" s="43"/>
    </row>
    <row r="147" ht="31" customHeight="1" spans="1:11">
      <c r="A147" s="31" t="s">
        <v>5608</v>
      </c>
      <c r="B147" s="31">
        <v>145</v>
      </c>
      <c r="C147" s="33" t="s">
        <v>6181</v>
      </c>
      <c r="D147" s="33" t="s">
        <v>6182</v>
      </c>
      <c r="E147" s="33" t="s">
        <v>6183</v>
      </c>
      <c r="F147" s="34">
        <v>8</v>
      </c>
      <c r="G147" s="34">
        <v>8</v>
      </c>
      <c r="H147" s="34">
        <v>8</v>
      </c>
      <c r="I147" s="36"/>
      <c r="J147" s="33" t="s">
        <v>6184</v>
      </c>
      <c r="K147" s="43"/>
    </row>
    <row r="148" ht="31" customHeight="1" spans="1:11">
      <c r="A148" s="31" t="s">
        <v>5608</v>
      </c>
      <c r="B148" s="31">
        <v>146</v>
      </c>
      <c r="C148" s="33" t="s">
        <v>6185</v>
      </c>
      <c r="D148" s="33" t="s">
        <v>6186</v>
      </c>
      <c r="E148" s="33" t="s">
        <v>6187</v>
      </c>
      <c r="F148" s="34">
        <v>6</v>
      </c>
      <c r="G148" s="34">
        <v>6</v>
      </c>
      <c r="H148" s="34">
        <v>6</v>
      </c>
      <c r="I148" s="36"/>
      <c r="J148" s="33" t="s">
        <v>6188</v>
      </c>
      <c r="K148" s="43"/>
    </row>
    <row r="149" ht="31" customHeight="1" spans="1:11">
      <c r="A149" s="31" t="s">
        <v>5608</v>
      </c>
      <c r="B149" s="31">
        <v>147</v>
      </c>
      <c r="C149" s="33" t="s">
        <v>5844</v>
      </c>
      <c r="D149" s="102" t="s">
        <v>6189</v>
      </c>
      <c r="E149" s="102" t="s">
        <v>6190</v>
      </c>
      <c r="F149" s="34">
        <v>0</v>
      </c>
      <c r="G149" s="34">
        <v>2</v>
      </c>
      <c r="H149" s="34">
        <v>2</v>
      </c>
      <c r="I149" s="36"/>
      <c r="J149" s="36">
        <v>13853317539</v>
      </c>
      <c r="K149" s="43"/>
    </row>
    <row r="150" ht="31" customHeight="1" spans="1:11">
      <c r="A150" s="31" t="s">
        <v>5608</v>
      </c>
      <c r="B150" s="31">
        <v>148</v>
      </c>
      <c r="C150" s="33" t="s">
        <v>6191</v>
      </c>
      <c r="D150" s="102" t="s">
        <v>6192</v>
      </c>
      <c r="E150" s="102" t="s">
        <v>6193</v>
      </c>
      <c r="F150" s="34">
        <v>0</v>
      </c>
      <c r="G150" s="34">
        <v>66.34</v>
      </c>
      <c r="H150" s="34">
        <v>66.34</v>
      </c>
      <c r="I150" s="36"/>
      <c r="J150" s="36">
        <v>13455300734</v>
      </c>
      <c r="K150" s="43"/>
    </row>
    <row r="151" ht="31" customHeight="1" spans="1:11">
      <c r="A151" s="31" t="s">
        <v>5608</v>
      </c>
      <c r="B151" s="31">
        <v>149</v>
      </c>
      <c r="C151" s="33" t="s">
        <v>6194</v>
      </c>
      <c r="D151" s="102" t="s">
        <v>6195</v>
      </c>
      <c r="E151" s="102" t="s">
        <v>6196</v>
      </c>
      <c r="F151" s="34">
        <v>0</v>
      </c>
      <c r="G151" s="34">
        <v>56</v>
      </c>
      <c r="H151" s="34">
        <v>56</v>
      </c>
      <c r="I151" s="36"/>
      <c r="J151" s="36">
        <v>18853328150</v>
      </c>
      <c r="K151" s="43"/>
    </row>
    <row r="152" ht="31" customHeight="1" spans="1:11">
      <c r="A152" s="31" t="s">
        <v>5608</v>
      </c>
      <c r="B152" s="31">
        <v>150</v>
      </c>
      <c r="C152" s="33" t="s">
        <v>6197</v>
      </c>
      <c r="D152" s="102" t="s">
        <v>6198</v>
      </c>
      <c r="E152" s="102" t="s">
        <v>6199</v>
      </c>
      <c r="F152" s="34">
        <v>0</v>
      </c>
      <c r="G152" s="34">
        <v>28.5</v>
      </c>
      <c r="H152" s="34">
        <v>28.5</v>
      </c>
      <c r="I152" s="36"/>
      <c r="J152" s="36">
        <v>13176565968</v>
      </c>
      <c r="K152" s="43"/>
    </row>
    <row r="153" ht="31" customHeight="1" spans="1:11">
      <c r="A153" s="31" t="s">
        <v>5608</v>
      </c>
      <c r="B153" s="31">
        <v>151</v>
      </c>
      <c r="C153" s="33" t="s">
        <v>6200</v>
      </c>
      <c r="D153" s="102" t="s">
        <v>6201</v>
      </c>
      <c r="E153" s="102" t="s">
        <v>6202</v>
      </c>
      <c r="F153" s="34">
        <v>2</v>
      </c>
      <c r="G153" s="34">
        <v>2</v>
      </c>
      <c r="H153" s="34">
        <v>2</v>
      </c>
      <c r="I153" s="36"/>
      <c r="J153" s="36">
        <v>13589519532</v>
      </c>
      <c r="K153" s="43"/>
    </row>
    <row r="154" ht="31" customHeight="1" spans="1:11">
      <c r="A154" s="31" t="s">
        <v>5608</v>
      </c>
      <c r="B154" s="31">
        <v>152</v>
      </c>
      <c r="C154" s="33" t="s">
        <v>6203</v>
      </c>
      <c r="D154" s="102" t="s">
        <v>6204</v>
      </c>
      <c r="E154" s="102" t="s">
        <v>6205</v>
      </c>
      <c r="F154" s="34">
        <v>2</v>
      </c>
      <c r="G154" s="34">
        <v>2</v>
      </c>
      <c r="H154" s="34">
        <v>2</v>
      </c>
      <c r="I154" s="36"/>
      <c r="J154" s="36">
        <v>18264369142</v>
      </c>
      <c r="K154" s="43"/>
    </row>
    <row r="155" ht="31" customHeight="1" spans="1:11">
      <c r="A155" s="31" t="s">
        <v>5608</v>
      </c>
      <c r="B155" s="31">
        <v>153</v>
      </c>
      <c r="C155" s="33" t="s">
        <v>6206</v>
      </c>
      <c r="D155" s="102" t="s">
        <v>6207</v>
      </c>
      <c r="E155" s="102" t="s">
        <v>6208</v>
      </c>
      <c r="F155" s="34">
        <v>0</v>
      </c>
      <c r="G155" s="34">
        <v>6.8</v>
      </c>
      <c r="H155" s="34">
        <v>6.8</v>
      </c>
      <c r="I155" s="36"/>
      <c r="J155" s="36">
        <v>13156985518</v>
      </c>
      <c r="K155" s="43"/>
    </row>
    <row r="156" ht="31" customHeight="1" spans="1:11">
      <c r="A156" s="31" t="s">
        <v>5608</v>
      </c>
      <c r="B156" s="31">
        <v>154</v>
      </c>
      <c r="C156" s="33" t="s">
        <v>4516</v>
      </c>
      <c r="D156" s="102" t="s">
        <v>4517</v>
      </c>
      <c r="E156" s="102" t="s">
        <v>4518</v>
      </c>
      <c r="F156" s="34">
        <v>0</v>
      </c>
      <c r="G156" s="34">
        <v>49</v>
      </c>
      <c r="H156" s="34">
        <v>49</v>
      </c>
      <c r="I156" s="36"/>
      <c r="J156" s="36">
        <v>13695339788</v>
      </c>
      <c r="K156" s="43"/>
    </row>
    <row r="157" ht="31" customHeight="1" spans="1:11">
      <c r="A157" s="4" t="s">
        <v>156</v>
      </c>
      <c r="B157" s="4"/>
      <c r="C157" s="33"/>
      <c r="D157" s="33"/>
      <c r="E157" s="33"/>
      <c r="F157" s="34">
        <v>1146.95</v>
      </c>
      <c r="G157" s="34">
        <v>1210.59</v>
      </c>
      <c r="H157" s="34">
        <v>1210.59</v>
      </c>
      <c r="I157" s="36"/>
      <c r="J157" s="36"/>
      <c r="K157" s="43"/>
    </row>
  </sheetData>
  <mergeCells count="1">
    <mergeCell ref="A1:K1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6209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6210</v>
      </c>
      <c r="B3" s="31">
        <v>1</v>
      </c>
      <c r="C3" s="33" t="s">
        <v>6211</v>
      </c>
      <c r="D3" s="33" t="s">
        <v>6212</v>
      </c>
      <c r="E3" s="33" t="s">
        <v>6213</v>
      </c>
      <c r="F3" s="33">
        <v>4.5</v>
      </c>
      <c r="G3" s="33">
        <v>4.5</v>
      </c>
      <c r="H3" s="33">
        <v>4.5</v>
      </c>
      <c r="I3" s="31"/>
      <c r="J3" s="33" t="s">
        <v>6214</v>
      </c>
      <c r="K3" s="42"/>
    </row>
    <row r="4" ht="31" customHeight="1" spans="1:11">
      <c r="A4" s="31" t="s">
        <v>6210</v>
      </c>
      <c r="B4" s="31">
        <v>2</v>
      </c>
      <c r="C4" s="33" t="s">
        <v>6215</v>
      </c>
      <c r="D4" s="33" t="s">
        <v>6216</v>
      </c>
      <c r="E4" s="33" t="s">
        <v>6217</v>
      </c>
      <c r="F4" s="33">
        <v>5</v>
      </c>
      <c r="G4" s="33">
        <v>5</v>
      </c>
      <c r="H4" s="33">
        <v>5</v>
      </c>
      <c r="I4" s="31"/>
      <c r="J4" s="33" t="s">
        <v>6218</v>
      </c>
      <c r="K4" s="42"/>
    </row>
    <row r="5" ht="31" customHeight="1" spans="1:11">
      <c r="A5" s="31" t="s">
        <v>6210</v>
      </c>
      <c r="B5" s="31">
        <v>3</v>
      </c>
      <c r="C5" s="33" t="s">
        <v>6219</v>
      </c>
      <c r="D5" s="33" t="s">
        <v>6220</v>
      </c>
      <c r="E5" s="33" t="s">
        <v>6221</v>
      </c>
      <c r="F5" s="33">
        <v>9.5</v>
      </c>
      <c r="G5" s="33">
        <v>9.5</v>
      </c>
      <c r="H5" s="33">
        <v>9.5</v>
      </c>
      <c r="I5" s="31"/>
      <c r="J5" s="33" t="s">
        <v>6222</v>
      </c>
      <c r="K5" s="42"/>
    </row>
    <row r="6" ht="31" customHeight="1" spans="1:11">
      <c r="A6" s="31" t="s">
        <v>6210</v>
      </c>
      <c r="B6" s="31">
        <v>4</v>
      </c>
      <c r="C6" s="33" t="s">
        <v>6223</v>
      </c>
      <c r="D6" s="33" t="s">
        <v>6224</v>
      </c>
      <c r="E6" s="33" t="s">
        <v>6225</v>
      </c>
      <c r="F6" s="33">
        <v>12.4</v>
      </c>
      <c r="G6" s="33">
        <v>12.4</v>
      </c>
      <c r="H6" s="33">
        <v>12.4</v>
      </c>
      <c r="I6" s="31"/>
      <c r="J6" s="33" t="s">
        <v>6226</v>
      </c>
      <c r="K6" s="42"/>
    </row>
    <row r="7" ht="31" customHeight="1" spans="1:11">
      <c r="A7" s="31" t="s">
        <v>6210</v>
      </c>
      <c r="B7" s="31">
        <v>5</v>
      </c>
      <c r="C7" s="33" t="s">
        <v>6227</v>
      </c>
      <c r="D7" s="33" t="s">
        <v>6228</v>
      </c>
      <c r="E7" s="33" t="s">
        <v>6229</v>
      </c>
      <c r="F7" s="33">
        <v>5.25</v>
      </c>
      <c r="G7" s="33">
        <v>5.25</v>
      </c>
      <c r="H7" s="33">
        <v>5.25</v>
      </c>
      <c r="I7" s="31"/>
      <c r="J7" s="33" t="s">
        <v>6230</v>
      </c>
      <c r="K7" s="42"/>
    </row>
    <row r="8" ht="31" customHeight="1" spans="1:11">
      <c r="A8" s="31" t="s">
        <v>6210</v>
      </c>
      <c r="B8" s="31">
        <v>6</v>
      </c>
      <c r="C8" s="33" t="s">
        <v>6231</v>
      </c>
      <c r="D8" s="33" t="s">
        <v>6232</v>
      </c>
      <c r="E8" s="33" t="s">
        <v>6233</v>
      </c>
      <c r="F8" s="33">
        <v>2.5</v>
      </c>
      <c r="G8" s="33">
        <v>2.5</v>
      </c>
      <c r="H8" s="33">
        <v>2.5</v>
      </c>
      <c r="I8" s="31"/>
      <c r="J8" s="33" t="s">
        <v>6234</v>
      </c>
      <c r="K8" s="42"/>
    </row>
    <row r="9" ht="31" customHeight="1" spans="1:11">
      <c r="A9" s="31" t="s">
        <v>6210</v>
      </c>
      <c r="B9" s="31">
        <v>7</v>
      </c>
      <c r="C9" s="33" t="s">
        <v>6235</v>
      </c>
      <c r="D9" s="33" t="s">
        <v>6236</v>
      </c>
      <c r="E9" s="33" t="s">
        <v>6237</v>
      </c>
      <c r="F9" s="33">
        <v>4</v>
      </c>
      <c r="G9" s="33">
        <v>4</v>
      </c>
      <c r="H9" s="33">
        <v>4</v>
      </c>
      <c r="I9" s="31"/>
      <c r="J9" s="33" t="s">
        <v>6238</v>
      </c>
      <c r="K9" s="42"/>
    </row>
    <row r="10" ht="31" customHeight="1" spans="1:11">
      <c r="A10" s="31" t="s">
        <v>6210</v>
      </c>
      <c r="B10" s="31">
        <v>8</v>
      </c>
      <c r="C10" s="33" t="s">
        <v>6239</v>
      </c>
      <c r="D10" s="33" t="s">
        <v>6240</v>
      </c>
      <c r="E10" s="33" t="s">
        <v>6241</v>
      </c>
      <c r="F10" s="33">
        <v>9</v>
      </c>
      <c r="G10" s="33">
        <v>9</v>
      </c>
      <c r="H10" s="33">
        <v>9</v>
      </c>
      <c r="I10" s="36"/>
      <c r="J10" s="33" t="s">
        <v>6242</v>
      </c>
      <c r="K10" s="43"/>
    </row>
    <row r="11" ht="31" customHeight="1" spans="1:11">
      <c r="A11" s="31" t="s">
        <v>6210</v>
      </c>
      <c r="B11" s="31">
        <v>9</v>
      </c>
      <c r="C11" s="33" t="s">
        <v>6243</v>
      </c>
      <c r="D11" s="33" t="s">
        <v>6244</v>
      </c>
      <c r="E11" s="33" t="s">
        <v>6245</v>
      </c>
      <c r="F11" s="33">
        <v>5.5</v>
      </c>
      <c r="G11" s="33">
        <v>5.95</v>
      </c>
      <c r="H11" s="33">
        <v>5.95</v>
      </c>
      <c r="I11" s="36"/>
      <c r="J11" s="33" t="s">
        <v>6246</v>
      </c>
      <c r="K11" s="43"/>
    </row>
    <row r="12" ht="31" customHeight="1" spans="1:11">
      <c r="A12" s="31" t="s">
        <v>6210</v>
      </c>
      <c r="B12" s="31">
        <v>10</v>
      </c>
      <c r="C12" s="33" t="s">
        <v>6247</v>
      </c>
      <c r="D12" s="33" t="s">
        <v>6248</v>
      </c>
      <c r="E12" s="33" t="s">
        <v>6249</v>
      </c>
      <c r="F12" s="33">
        <v>6</v>
      </c>
      <c r="G12" s="33">
        <v>6</v>
      </c>
      <c r="H12" s="33">
        <v>6</v>
      </c>
      <c r="I12" s="36"/>
      <c r="J12" s="33" t="s">
        <v>6250</v>
      </c>
      <c r="K12" s="43"/>
    </row>
    <row r="13" ht="31" customHeight="1" spans="1:11">
      <c r="A13" s="31" t="s">
        <v>6210</v>
      </c>
      <c r="B13" s="31">
        <v>11</v>
      </c>
      <c r="C13" s="33" t="s">
        <v>6251</v>
      </c>
      <c r="D13" s="33" t="s">
        <v>6252</v>
      </c>
      <c r="E13" s="33" t="s">
        <v>6253</v>
      </c>
      <c r="F13" s="33">
        <v>3.5</v>
      </c>
      <c r="G13" s="33">
        <v>3.5</v>
      </c>
      <c r="H13" s="33">
        <v>3.5</v>
      </c>
      <c r="I13" s="36"/>
      <c r="J13" s="33" t="s">
        <v>6254</v>
      </c>
      <c r="K13" s="43"/>
    </row>
    <row r="14" ht="31" customHeight="1" spans="1:11">
      <c r="A14" s="31" t="s">
        <v>6210</v>
      </c>
      <c r="B14" s="31">
        <v>12</v>
      </c>
      <c r="C14" s="33" t="s">
        <v>6255</v>
      </c>
      <c r="D14" s="33" t="s">
        <v>6256</v>
      </c>
      <c r="E14" s="33" t="s">
        <v>6257</v>
      </c>
      <c r="F14" s="33">
        <v>7.5</v>
      </c>
      <c r="G14" s="33">
        <v>7.5</v>
      </c>
      <c r="H14" s="33">
        <v>7.5</v>
      </c>
      <c r="I14" s="36"/>
      <c r="J14" s="33" t="s">
        <v>6258</v>
      </c>
      <c r="K14" s="43"/>
    </row>
    <row r="15" ht="31" customHeight="1" spans="1:11">
      <c r="A15" s="31" t="s">
        <v>6210</v>
      </c>
      <c r="B15" s="31">
        <v>13</v>
      </c>
      <c r="C15" s="33" t="s">
        <v>6259</v>
      </c>
      <c r="D15" s="33" t="s">
        <v>6260</v>
      </c>
      <c r="E15" s="33" t="s">
        <v>6261</v>
      </c>
      <c r="F15" s="33">
        <v>9</v>
      </c>
      <c r="G15" s="33">
        <v>9</v>
      </c>
      <c r="H15" s="33">
        <v>9</v>
      </c>
      <c r="I15" s="36"/>
      <c r="J15" s="33" t="s">
        <v>6262</v>
      </c>
      <c r="K15" s="43"/>
    </row>
    <row r="16" ht="31" customHeight="1" spans="1:11">
      <c r="A16" s="31" t="s">
        <v>6210</v>
      </c>
      <c r="B16" s="31">
        <v>14</v>
      </c>
      <c r="C16" s="33" t="s">
        <v>6263</v>
      </c>
      <c r="D16" s="33" t="s">
        <v>6264</v>
      </c>
      <c r="E16" s="33" t="s">
        <v>6265</v>
      </c>
      <c r="F16" s="33">
        <v>5</v>
      </c>
      <c r="G16" s="33">
        <v>5</v>
      </c>
      <c r="H16" s="33">
        <v>5</v>
      </c>
      <c r="I16" s="36"/>
      <c r="J16" s="33" t="s">
        <v>6266</v>
      </c>
      <c r="K16" s="43"/>
    </row>
    <row r="17" ht="31" customHeight="1" spans="1:11">
      <c r="A17" s="31" t="s">
        <v>6210</v>
      </c>
      <c r="B17" s="31">
        <v>15</v>
      </c>
      <c r="C17" s="33" t="s">
        <v>6267</v>
      </c>
      <c r="D17" s="33" t="s">
        <v>6268</v>
      </c>
      <c r="E17" s="33" t="s">
        <v>6269</v>
      </c>
      <c r="F17" s="33">
        <v>7.7</v>
      </c>
      <c r="G17" s="33">
        <v>7.7</v>
      </c>
      <c r="H17" s="33">
        <v>7.7</v>
      </c>
      <c r="I17" s="36"/>
      <c r="J17" s="33" t="s">
        <v>6270</v>
      </c>
      <c r="K17" s="43"/>
    </row>
    <row r="18" ht="31" customHeight="1" spans="1:11">
      <c r="A18" s="31" t="s">
        <v>6210</v>
      </c>
      <c r="B18" s="31">
        <v>16</v>
      </c>
      <c r="C18" s="33" t="s">
        <v>6271</v>
      </c>
      <c r="D18" s="33" t="s">
        <v>6272</v>
      </c>
      <c r="E18" s="33" t="s">
        <v>6273</v>
      </c>
      <c r="F18" s="33">
        <v>4.5</v>
      </c>
      <c r="G18" s="33">
        <v>4.5</v>
      </c>
      <c r="H18" s="33">
        <v>4.5</v>
      </c>
      <c r="I18" s="36"/>
      <c r="J18" s="33" t="s">
        <v>6274</v>
      </c>
      <c r="K18" s="43"/>
    </row>
    <row r="19" ht="31" customHeight="1" spans="1:11">
      <c r="A19" s="31" t="s">
        <v>6210</v>
      </c>
      <c r="B19" s="31">
        <v>17</v>
      </c>
      <c r="C19" s="33" t="s">
        <v>6275</v>
      </c>
      <c r="D19" s="33" t="s">
        <v>6276</v>
      </c>
      <c r="E19" s="33" t="s">
        <v>6277</v>
      </c>
      <c r="F19" s="33">
        <v>15</v>
      </c>
      <c r="G19" s="33">
        <v>15</v>
      </c>
      <c r="H19" s="33">
        <v>15</v>
      </c>
      <c r="I19" s="36"/>
      <c r="J19" s="33" t="s">
        <v>6278</v>
      </c>
      <c r="K19" s="43"/>
    </row>
    <row r="20" ht="31" customHeight="1" spans="1:11">
      <c r="A20" s="31" t="s">
        <v>6210</v>
      </c>
      <c r="B20" s="31">
        <v>18</v>
      </c>
      <c r="C20" s="33" t="s">
        <v>6279</v>
      </c>
      <c r="D20" s="33" t="s">
        <v>6280</v>
      </c>
      <c r="E20" s="33" t="s">
        <v>6281</v>
      </c>
      <c r="F20" s="33">
        <v>7</v>
      </c>
      <c r="G20" s="33">
        <v>7</v>
      </c>
      <c r="H20" s="33">
        <v>7</v>
      </c>
      <c r="I20" s="36"/>
      <c r="J20" s="33" t="s">
        <v>6282</v>
      </c>
      <c r="K20" s="43"/>
    </row>
    <row r="21" ht="31" customHeight="1" spans="1:11">
      <c r="A21" s="31" t="s">
        <v>6210</v>
      </c>
      <c r="B21" s="31">
        <v>19</v>
      </c>
      <c r="C21" s="33" t="s">
        <v>6283</v>
      </c>
      <c r="D21" s="33" t="s">
        <v>6284</v>
      </c>
      <c r="E21" s="33" t="s">
        <v>6285</v>
      </c>
      <c r="F21" s="33">
        <v>3.5</v>
      </c>
      <c r="G21" s="33">
        <v>3.5</v>
      </c>
      <c r="H21" s="33">
        <v>3.5</v>
      </c>
      <c r="I21" s="36"/>
      <c r="J21" s="33" t="s">
        <v>6286</v>
      </c>
      <c r="K21" s="43"/>
    </row>
    <row r="22" ht="31" customHeight="1" spans="1:11">
      <c r="A22" s="31" t="s">
        <v>6210</v>
      </c>
      <c r="B22" s="31">
        <v>20</v>
      </c>
      <c r="C22" s="33" t="s">
        <v>6287</v>
      </c>
      <c r="D22" s="33" t="s">
        <v>6288</v>
      </c>
      <c r="E22" s="33" t="s">
        <v>6289</v>
      </c>
      <c r="F22" s="33">
        <v>5.1</v>
      </c>
      <c r="G22" s="33">
        <v>5.1</v>
      </c>
      <c r="H22" s="33">
        <v>5.1</v>
      </c>
      <c r="I22" s="36"/>
      <c r="J22" s="33" t="s">
        <v>6290</v>
      </c>
      <c r="K22" s="43"/>
    </row>
    <row r="23" ht="31" customHeight="1" spans="1:11">
      <c r="A23" s="31" t="s">
        <v>6210</v>
      </c>
      <c r="B23" s="31">
        <v>21</v>
      </c>
      <c r="C23" s="33" t="s">
        <v>6291</v>
      </c>
      <c r="D23" s="33" t="s">
        <v>6292</v>
      </c>
      <c r="E23" s="33" t="s">
        <v>6293</v>
      </c>
      <c r="F23" s="33">
        <v>8</v>
      </c>
      <c r="G23" s="33">
        <v>8</v>
      </c>
      <c r="H23" s="33">
        <v>8</v>
      </c>
      <c r="I23" s="36"/>
      <c r="J23" s="33" t="s">
        <v>6294</v>
      </c>
      <c r="K23" s="43"/>
    </row>
    <row r="24" ht="31" customHeight="1" spans="1:11">
      <c r="A24" s="31" t="s">
        <v>6210</v>
      </c>
      <c r="B24" s="31">
        <v>22</v>
      </c>
      <c r="C24" s="33" t="s">
        <v>6295</v>
      </c>
      <c r="D24" s="33" t="s">
        <v>6296</v>
      </c>
      <c r="E24" s="33" t="s">
        <v>6297</v>
      </c>
      <c r="F24" s="33">
        <v>6</v>
      </c>
      <c r="G24" s="33">
        <v>6</v>
      </c>
      <c r="H24" s="33">
        <v>6</v>
      </c>
      <c r="I24" s="36"/>
      <c r="J24" s="33" t="s">
        <v>6298</v>
      </c>
      <c r="K24" s="43"/>
    </row>
    <row r="25" ht="31" customHeight="1" spans="1:11">
      <c r="A25" s="31" t="s">
        <v>6210</v>
      </c>
      <c r="B25" s="31">
        <v>23</v>
      </c>
      <c r="C25" s="33" t="s">
        <v>6299</v>
      </c>
      <c r="D25" s="33" t="s">
        <v>6300</v>
      </c>
      <c r="E25" s="33" t="s">
        <v>6301</v>
      </c>
      <c r="F25" s="33">
        <v>6</v>
      </c>
      <c r="G25" s="33">
        <v>6</v>
      </c>
      <c r="H25" s="33">
        <v>6</v>
      </c>
      <c r="I25" s="36"/>
      <c r="J25" s="33" t="s">
        <v>6302</v>
      </c>
      <c r="K25" s="43"/>
    </row>
    <row r="26" ht="31" customHeight="1" spans="1:11">
      <c r="A26" s="31" t="s">
        <v>6210</v>
      </c>
      <c r="B26" s="31">
        <v>24</v>
      </c>
      <c r="C26" s="33" t="s">
        <v>6303</v>
      </c>
      <c r="D26" s="33" t="s">
        <v>6304</v>
      </c>
      <c r="E26" s="33" t="s">
        <v>6305</v>
      </c>
      <c r="F26" s="33">
        <v>4</v>
      </c>
      <c r="G26" s="33">
        <v>4</v>
      </c>
      <c r="H26" s="33">
        <v>4</v>
      </c>
      <c r="I26" s="36"/>
      <c r="J26" s="33" t="s">
        <v>6306</v>
      </c>
      <c r="K26" s="43"/>
    </row>
    <row r="27" ht="31" customHeight="1" spans="1:11">
      <c r="A27" s="31" t="s">
        <v>6210</v>
      </c>
      <c r="B27" s="31">
        <v>25</v>
      </c>
      <c r="C27" s="33" t="s">
        <v>6307</v>
      </c>
      <c r="D27" s="33" t="s">
        <v>6308</v>
      </c>
      <c r="E27" s="33" t="s">
        <v>6309</v>
      </c>
      <c r="F27" s="33">
        <v>3</v>
      </c>
      <c r="G27" s="33">
        <v>3</v>
      </c>
      <c r="H27" s="33">
        <v>3</v>
      </c>
      <c r="I27" s="36"/>
      <c r="J27" s="33" t="s">
        <v>6310</v>
      </c>
      <c r="K27" s="43"/>
    </row>
    <row r="28" ht="31" customHeight="1" spans="1:11">
      <c r="A28" s="31" t="s">
        <v>6210</v>
      </c>
      <c r="B28" s="31">
        <v>26</v>
      </c>
      <c r="C28" s="33" t="s">
        <v>6311</v>
      </c>
      <c r="D28" s="33" t="s">
        <v>6312</v>
      </c>
      <c r="E28" s="33" t="s">
        <v>6313</v>
      </c>
      <c r="F28" s="33">
        <v>6</v>
      </c>
      <c r="G28" s="33">
        <v>6</v>
      </c>
      <c r="H28" s="33">
        <v>6</v>
      </c>
      <c r="I28" s="36"/>
      <c r="J28" s="33" t="s">
        <v>6314</v>
      </c>
      <c r="K28" s="43"/>
    </row>
    <row r="29" ht="31" customHeight="1" spans="1:11">
      <c r="A29" s="31" t="s">
        <v>6210</v>
      </c>
      <c r="B29" s="31">
        <v>27</v>
      </c>
      <c r="C29" s="33" t="s">
        <v>6315</v>
      </c>
      <c r="D29" s="33" t="s">
        <v>6316</v>
      </c>
      <c r="E29" s="33" t="s">
        <v>6317</v>
      </c>
      <c r="F29" s="33">
        <v>3.6</v>
      </c>
      <c r="G29" s="33">
        <v>3.6</v>
      </c>
      <c r="H29" s="33">
        <v>3.6</v>
      </c>
      <c r="I29" s="36"/>
      <c r="J29" s="33" t="s">
        <v>6318</v>
      </c>
      <c r="K29" s="43"/>
    </row>
    <row r="30" ht="31" customHeight="1" spans="1:11">
      <c r="A30" s="31" t="s">
        <v>6210</v>
      </c>
      <c r="B30" s="31">
        <v>28</v>
      </c>
      <c r="C30" s="33" t="s">
        <v>6319</v>
      </c>
      <c r="D30" s="33" t="s">
        <v>6320</v>
      </c>
      <c r="E30" s="33" t="s">
        <v>6321</v>
      </c>
      <c r="F30" s="33">
        <v>5.2</v>
      </c>
      <c r="G30" s="33">
        <v>5.2</v>
      </c>
      <c r="H30" s="33">
        <v>5.2</v>
      </c>
      <c r="I30" s="36"/>
      <c r="J30" s="33" t="s">
        <v>6322</v>
      </c>
      <c r="K30" s="43"/>
    </row>
    <row r="31" ht="31" customHeight="1" spans="1:11">
      <c r="A31" s="31" t="s">
        <v>6210</v>
      </c>
      <c r="B31" s="31">
        <v>29</v>
      </c>
      <c r="C31" s="33" t="s">
        <v>6323</v>
      </c>
      <c r="D31" s="33" t="s">
        <v>6324</v>
      </c>
      <c r="E31" s="33" t="s">
        <v>6325</v>
      </c>
      <c r="F31" s="33">
        <v>4.5</v>
      </c>
      <c r="G31" s="33">
        <v>4.5</v>
      </c>
      <c r="H31" s="33">
        <v>4.5</v>
      </c>
      <c r="I31" s="36"/>
      <c r="J31" s="33" t="s">
        <v>6326</v>
      </c>
      <c r="K31" s="43"/>
    </row>
    <row r="32" ht="31" customHeight="1" spans="1:11">
      <c r="A32" s="31" t="s">
        <v>6210</v>
      </c>
      <c r="B32" s="31">
        <v>30</v>
      </c>
      <c r="C32" s="33" t="s">
        <v>6327</v>
      </c>
      <c r="D32" s="33" t="s">
        <v>6328</v>
      </c>
      <c r="E32" s="33" t="s">
        <v>6329</v>
      </c>
      <c r="F32" s="33">
        <v>2.8</v>
      </c>
      <c r="G32" s="33">
        <v>2.8</v>
      </c>
      <c r="H32" s="33">
        <v>2.8</v>
      </c>
      <c r="I32" s="36"/>
      <c r="J32" s="33" t="s">
        <v>6330</v>
      </c>
      <c r="K32" s="43"/>
    </row>
    <row r="33" ht="31" customHeight="1" spans="1:11">
      <c r="A33" s="31" t="s">
        <v>6210</v>
      </c>
      <c r="B33" s="31">
        <v>31</v>
      </c>
      <c r="C33" s="33" t="s">
        <v>6331</v>
      </c>
      <c r="D33" s="33" t="s">
        <v>6332</v>
      </c>
      <c r="E33" s="33" t="s">
        <v>6333</v>
      </c>
      <c r="F33" s="33">
        <v>5</v>
      </c>
      <c r="G33" s="33">
        <v>8</v>
      </c>
      <c r="H33" s="33">
        <v>8</v>
      </c>
      <c r="I33" s="36"/>
      <c r="J33" s="33" t="s">
        <v>6246</v>
      </c>
      <c r="K33" s="43"/>
    </row>
    <row r="34" ht="31" customHeight="1" spans="1:11">
      <c r="A34" s="31" t="s">
        <v>6210</v>
      </c>
      <c r="B34" s="31">
        <v>32</v>
      </c>
      <c r="C34" s="33" t="s">
        <v>6334</v>
      </c>
      <c r="D34" s="33" t="s">
        <v>6335</v>
      </c>
      <c r="E34" s="33" t="s">
        <v>6336</v>
      </c>
      <c r="F34" s="33">
        <v>3</v>
      </c>
      <c r="G34" s="33">
        <v>3</v>
      </c>
      <c r="H34" s="33">
        <v>3</v>
      </c>
      <c r="I34" s="36"/>
      <c r="J34" s="33" t="s">
        <v>6337</v>
      </c>
      <c r="K34" s="43"/>
    </row>
    <row r="35" ht="31" customHeight="1" spans="1:11">
      <c r="A35" s="31" t="s">
        <v>6210</v>
      </c>
      <c r="B35" s="31">
        <v>33</v>
      </c>
      <c r="C35" s="33" t="s">
        <v>6338</v>
      </c>
      <c r="D35" s="33" t="s">
        <v>6339</v>
      </c>
      <c r="E35" s="33" t="s">
        <v>6340</v>
      </c>
      <c r="F35" s="33">
        <v>1.7</v>
      </c>
      <c r="G35" s="33">
        <v>1.7</v>
      </c>
      <c r="H35" s="33">
        <v>1.7</v>
      </c>
      <c r="I35" s="36"/>
      <c r="J35" s="33" t="s">
        <v>6341</v>
      </c>
      <c r="K35" s="43"/>
    </row>
    <row r="36" ht="31" customHeight="1" spans="1:11">
      <c r="A36" s="31" t="s">
        <v>6210</v>
      </c>
      <c r="B36" s="31">
        <v>34</v>
      </c>
      <c r="C36" s="33" t="s">
        <v>6342</v>
      </c>
      <c r="D36" s="33" t="s">
        <v>6343</v>
      </c>
      <c r="E36" s="33" t="s">
        <v>6344</v>
      </c>
      <c r="F36" s="33">
        <v>6.1</v>
      </c>
      <c r="G36" s="33">
        <v>6.1</v>
      </c>
      <c r="H36" s="33">
        <v>6.1</v>
      </c>
      <c r="I36" s="36"/>
      <c r="J36" s="33" t="s">
        <v>6345</v>
      </c>
      <c r="K36" s="43"/>
    </row>
    <row r="37" ht="31" customHeight="1" spans="1:11">
      <c r="A37" s="31" t="s">
        <v>6210</v>
      </c>
      <c r="B37" s="31">
        <v>35</v>
      </c>
      <c r="C37" s="33" t="s">
        <v>4919</v>
      </c>
      <c r="D37" s="33" t="s">
        <v>6346</v>
      </c>
      <c r="E37" s="33" t="s">
        <v>6347</v>
      </c>
      <c r="F37" s="33">
        <v>6.6</v>
      </c>
      <c r="G37" s="33">
        <v>6.6</v>
      </c>
      <c r="H37" s="33">
        <v>6.6</v>
      </c>
      <c r="I37" s="36"/>
      <c r="J37" s="33" t="s">
        <v>6348</v>
      </c>
      <c r="K37" s="43"/>
    </row>
    <row r="38" ht="31" customHeight="1" spans="1:11">
      <c r="A38" s="31" t="s">
        <v>6210</v>
      </c>
      <c r="B38" s="31">
        <v>36</v>
      </c>
      <c r="C38" s="33" t="s">
        <v>955</v>
      </c>
      <c r="D38" s="33" t="s">
        <v>6349</v>
      </c>
      <c r="E38" s="33" t="s">
        <v>6350</v>
      </c>
      <c r="F38" s="33">
        <v>4.8</v>
      </c>
      <c r="G38" s="33">
        <v>4.8</v>
      </c>
      <c r="H38" s="33">
        <v>4.8</v>
      </c>
      <c r="I38" s="36"/>
      <c r="J38" s="33" t="s">
        <v>6351</v>
      </c>
      <c r="K38" s="43"/>
    </row>
    <row r="39" ht="31" customHeight="1" spans="1:11">
      <c r="A39" s="31" t="s">
        <v>6210</v>
      </c>
      <c r="B39" s="31">
        <v>37</v>
      </c>
      <c r="C39" s="33" t="s">
        <v>6352</v>
      </c>
      <c r="D39" s="33" t="s">
        <v>6353</v>
      </c>
      <c r="E39" s="33" t="s">
        <v>6354</v>
      </c>
      <c r="F39" s="33">
        <v>5</v>
      </c>
      <c r="G39" s="33">
        <v>5</v>
      </c>
      <c r="H39" s="33">
        <v>5</v>
      </c>
      <c r="I39" s="36"/>
      <c r="J39" s="33" t="s">
        <v>6355</v>
      </c>
      <c r="K39" s="43"/>
    </row>
    <row r="40" ht="31" customHeight="1" spans="1:11">
      <c r="A40" s="31" t="s">
        <v>6210</v>
      </c>
      <c r="B40" s="31">
        <v>38</v>
      </c>
      <c r="C40" s="33" t="s">
        <v>6356</v>
      </c>
      <c r="D40" s="33" t="s">
        <v>6357</v>
      </c>
      <c r="E40" s="33" t="s">
        <v>6358</v>
      </c>
      <c r="F40" s="33">
        <v>3.5</v>
      </c>
      <c r="G40" s="33">
        <v>3.5</v>
      </c>
      <c r="H40" s="33">
        <v>3.5</v>
      </c>
      <c r="I40" s="36"/>
      <c r="J40" s="33" t="s">
        <v>6359</v>
      </c>
      <c r="K40" s="43"/>
    </row>
    <row r="41" ht="31" customHeight="1" spans="1:11">
      <c r="A41" s="31" t="s">
        <v>6210</v>
      </c>
      <c r="B41" s="31">
        <v>39</v>
      </c>
      <c r="C41" s="33" t="s">
        <v>6360</v>
      </c>
      <c r="D41" s="33" t="s">
        <v>6361</v>
      </c>
      <c r="E41" s="33" t="s">
        <v>6362</v>
      </c>
      <c r="F41" s="33">
        <v>10.3</v>
      </c>
      <c r="G41" s="33">
        <v>11.3</v>
      </c>
      <c r="H41" s="33">
        <v>11.3</v>
      </c>
      <c r="I41" s="36"/>
      <c r="J41" s="33" t="s">
        <v>6363</v>
      </c>
      <c r="K41" s="43"/>
    </row>
    <row r="42" ht="31" customHeight="1" spans="1:11">
      <c r="A42" s="31" t="s">
        <v>6210</v>
      </c>
      <c r="B42" s="31">
        <v>40</v>
      </c>
      <c r="C42" s="33" t="s">
        <v>6364</v>
      </c>
      <c r="D42" s="33" t="s">
        <v>6365</v>
      </c>
      <c r="E42" s="33" t="s">
        <v>6366</v>
      </c>
      <c r="F42" s="33">
        <v>6.5</v>
      </c>
      <c r="G42" s="33">
        <v>6.5</v>
      </c>
      <c r="H42" s="33">
        <v>6.5</v>
      </c>
      <c r="I42" s="36"/>
      <c r="J42" s="33" t="s">
        <v>6367</v>
      </c>
      <c r="K42" s="43"/>
    </row>
    <row r="43" ht="31" customHeight="1" spans="1:11">
      <c r="A43" s="31" t="s">
        <v>6210</v>
      </c>
      <c r="B43" s="31">
        <v>41</v>
      </c>
      <c r="C43" s="33" t="s">
        <v>6368</v>
      </c>
      <c r="D43" s="33" t="s">
        <v>6369</v>
      </c>
      <c r="E43" s="33" t="s">
        <v>6370</v>
      </c>
      <c r="F43" s="33">
        <v>5</v>
      </c>
      <c r="G43" s="33">
        <v>5.5</v>
      </c>
      <c r="H43" s="33">
        <v>5.5</v>
      </c>
      <c r="I43" s="36"/>
      <c r="J43" s="33" t="s">
        <v>6371</v>
      </c>
      <c r="K43" s="43"/>
    </row>
    <row r="44" ht="31" customHeight="1" spans="1:11">
      <c r="A44" s="31" t="s">
        <v>6210</v>
      </c>
      <c r="B44" s="31">
        <v>42</v>
      </c>
      <c r="C44" s="33" t="s">
        <v>6372</v>
      </c>
      <c r="D44" s="33" t="s">
        <v>6373</v>
      </c>
      <c r="E44" s="33" t="s">
        <v>6374</v>
      </c>
      <c r="F44" s="33">
        <v>7.3</v>
      </c>
      <c r="G44" s="33">
        <v>8.3</v>
      </c>
      <c r="H44" s="33">
        <v>8.3</v>
      </c>
      <c r="I44" s="36"/>
      <c r="J44" s="33" t="s">
        <v>6375</v>
      </c>
      <c r="K44" s="43"/>
    </row>
    <row r="45" ht="31" customHeight="1" spans="1:11">
      <c r="A45" s="31" t="s">
        <v>6210</v>
      </c>
      <c r="B45" s="31">
        <v>43</v>
      </c>
      <c r="C45" s="33" t="s">
        <v>6376</v>
      </c>
      <c r="D45" s="33" t="s">
        <v>6377</v>
      </c>
      <c r="E45" s="33" t="s">
        <v>6378</v>
      </c>
      <c r="F45" s="33">
        <v>6</v>
      </c>
      <c r="G45" s="33">
        <v>6</v>
      </c>
      <c r="H45" s="33">
        <v>6</v>
      </c>
      <c r="I45" s="36"/>
      <c r="J45" s="33" t="s">
        <v>6379</v>
      </c>
      <c r="K45" s="43"/>
    </row>
    <row r="46" ht="31" customHeight="1" spans="1:11">
      <c r="A46" s="31" t="s">
        <v>6210</v>
      </c>
      <c r="B46" s="31">
        <v>44</v>
      </c>
      <c r="C46" s="33" t="s">
        <v>6380</v>
      </c>
      <c r="D46" s="33" t="s">
        <v>6381</v>
      </c>
      <c r="E46" s="33" t="s">
        <v>6382</v>
      </c>
      <c r="F46" s="33">
        <v>5.5</v>
      </c>
      <c r="G46" s="33">
        <v>5.5</v>
      </c>
      <c r="H46" s="33">
        <v>5.5</v>
      </c>
      <c r="I46" s="36"/>
      <c r="J46" s="33" t="s">
        <v>6383</v>
      </c>
      <c r="K46" s="43"/>
    </row>
    <row r="47" ht="31" customHeight="1" spans="1:11">
      <c r="A47" s="31" t="s">
        <v>6210</v>
      </c>
      <c r="B47" s="31">
        <v>45</v>
      </c>
      <c r="C47" s="33" t="s">
        <v>6384</v>
      </c>
      <c r="D47" s="33" t="s">
        <v>6385</v>
      </c>
      <c r="E47" s="33" t="s">
        <v>6386</v>
      </c>
      <c r="F47" s="33">
        <v>4</v>
      </c>
      <c r="G47" s="33">
        <v>4</v>
      </c>
      <c r="H47" s="33">
        <v>4</v>
      </c>
      <c r="I47" s="36"/>
      <c r="J47" s="33" t="s">
        <v>6387</v>
      </c>
      <c r="K47" s="43"/>
    </row>
    <row r="48" ht="31" customHeight="1" spans="1:11">
      <c r="A48" s="31" t="s">
        <v>6210</v>
      </c>
      <c r="B48" s="31">
        <v>46</v>
      </c>
      <c r="C48" s="33" t="s">
        <v>6388</v>
      </c>
      <c r="D48" s="33" t="s">
        <v>6389</v>
      </c>
      <c r="E48" s="33" t="s">
        <v>6390</v>
      </c>
      <c r="F48" s="33">
        <v>4</v>
      </c>
      <c r="G48" s="33">
        <v>4</v>
      </c>
      <c r="H48" s="33">
        <v>4</v>
      </c>
      <c r="I48" s="36"/>
      <c r="J48" s="33" t="s">
        <v>6391</v>
      </c>
      <c r="K48" s="43"/>
    </row>
    <row r="49" ht="31" customHeight="1" spans="1:11">
      <c r="A49" s="31" t="s">
        <v>6210</v>
      </c>
      <c r="B49" s="31">
        <v>47</v>
      </c>
      <c r="C49" s="33" t="s">
        <v>6392</v>
      </c>
      <c r="D49" s="33" t="s">
        <v>6393</v>
      </c>
      <c r="E49" s="33" t="s">
        <v>6394</v>
      </c>
      <c r="F49" s="33">
        <v>6.8</v>
      </c>
      <c r="G49" s="33">
        <v>6.8</v>
      </c>
      <c r="H49" s="33">
        <v>6.8</v>
      </c>
      <c r="I49" s="36"/>
      <c r="J49" s="33" t="s">
        <v>6395</v>
      </c>
      <c r="K49" s="43"/>
    </row>
    <row r="50" ht="31" customHeight="1" spans="1:11">
      <c r="A50" s="31" t="s">
        <v>6210</v>
      </c>
      <c r="B50" s="31">
        <v>48</v>
      </c>
      <c r="C50" s="33" t="s">
        <v>6396</v>
      </c>
      <c r="D50" s="33" t="s">
        <v>6397</v>
      </c>
      <c r="E50" s="33" t="s">
        <v>6398</v>
      </c>
      <c r="F50" s="33">
        <v>4</v>
      </c>
      <c r="G50" s="33">
        <v>4</v>
      </c>
      <c r="H50" s="33">
        <v>4</v>
      </c>
      <c r="I50" s="36"/>
      <c r="J50" s="33" t="s">
        <v>6399</v>
      </c>
      <c r="K50" s="43"/>
    </row>
    <row r="51" ht="31" customHeight="1" spans="1:11">
      <c r="A51" s="31" t="s">
        <v>6210</v>
      </c>
      <c r="B51" s="31">
        <v>49</v>
      </c>
      <c r="C51" s="33" t="s">
        <v>6400</v>
      </c>
      <c r="D51" s="33" t="s">
        <v>6401</v>
      </c>
      <c r="E51" s="33" t="s">
        <v>6402</v>
      </c>
      <c r="F51" s="33">
        <v>5.3</v>
      </c>
      <c r="G51" s="33">
        <v>5.3</v>
      </c>
      <c r="H51" s="33">
        <v>5.3</v>
      </c>
      <c r="I51" s="36"/>
      <c r="J51" s="33" t="s">
        <v>6403</v>
      </c>
      <c r="K51" s="43"/>
    </row>
    <row r="52" ht="31" customHeight="1" spans="1:11">
      <c r="A52" s="31" t="s">
        <v>6210</v>
      </c>
      <c r="B52" s="31">
        <v>50</v>
      </c>
      <c r="C52" s="33" t="s">
        <v>3464</v>
      </c>
      <c r="D52" s="33" t="s">
        <v>6404</v>
      </c>
      <c r="E52" s="33" t="s">
        <v>6405</v>
      </c>
      <c r="F52" s="33">
        <v>7</v>
      </c>
      <c r="G52" s="33">
        <v>7</v>
      </c>
      <c r="H52" s="33">
        <v>7</v>
      </c>
      <c r="I52" s="36"/>
      <c r="J52" s="33" t="s">
        <v>6406</v>
      </c>
      <c r="K52" s="43"/>
    </row>
    <row r="53" ht="31" customHeight="1" spans="1:11">
      <c r="A53" s="31" t="s">
        <v>6210</v>
      </c>
      <c r="B53" s="31">
        <v>51</v>
      </c>
      <c r="C53" s="33" t="s">
        <v>6407</v>
      </c>
      <c r="D53" s="33" t="s">
        <v>6408</v>
      </c>
      <c r="E53" s="33" t="s">
        <v>6409</v>
      </c>
      <c r="F53" s="33">
        <v>6.5</v>
      </c>
      <c r="G53" s="33">
        <v>6.5</v>
      </c>
      <c r="H53" s="33">
        <v>6.5</v>
      </c>
      <c r="I53" s="36"/>
      <c r="J53" s="33" t="s">
        <v>6410</v>
      </c>
      <c r="K53" s="43"/>
    </row>
    <row r="54" ht="31" customHeight="1" spans="1:11">
      <c r="A54" s="31" t="s">
        <v>6210</v>
      </c>
      <c r="B54" s="31">
        <v>52</v>
      </c>
      <c r="C54" s="33" t="s">
        <v>6411</v>
      </c>
      <c r="D54" s="33" t="s">
        <v>6412</v>
      </c>
      <c r="E54" s="33" t="s">
        <v>6413</v>
      </c>
      <c r="F54" s="33">
        <v>10.6</v>
      </c>
      <c r="G54" s="33">
        <v>12.75</v>
      </c>
      <c r="H54" s="33">
        <v>12.75</v>
      </c>
      <c r="I54" s="36"/>
      <c r="J54" s="33" t="s">
        <v>6414</v>
      </c>
      <c r="K54" s="43"/>
    </row>
    <row r="55" ht="31" customHeight="1" spans="1:11">
      <c r="A55" s="31" t="s">
        <v>6210</v>
      </c>
      <c r="B55" s="31">
        <v>53</v>
      </c>
      <c r="C55" s="33" t="s">
        <v>6415</v>
      </c>
      <c r="D55" s="33" t="s">
        <v>6416</v>
      </c>
      <c r="E55" s="33" t="s">
        <v>6417</v>
      </c>
      <c r="F55" s="33">
        <v>9.5</v>
      </c>
      <c r="G55" s="33">
        <v>9.5</v>
      </c>
      <c r="H55" s="33">
        <v>9.5</v>
      </c>
      <c r="I55" s="36"/>
      <c r="J55" s="33" t="s">
        <v>6418</v>
      </c>
      <c r="K55" s="43"/>
    </row>
    <row r="56" ht="31" customHeight="1" spans="1:11">
      <c r="A56" s="31" t="s">
        <v>6210</v>
      </c>
      <c r="B56" s="31">
        <v>54</v>
      </c>
      <c r="C56" s="33" t="s">
        <v>6419</v>
      </c>
      <c r="D56" s="33" t="s">
        <v>6420</v>
      </c>
      <c r="E56" s="33" t="s">
        <v>6421</v>
      </c>
      <c r="F56" s="33">
        <v>3.5</v>
      </c>
      <c r="G56" s="33">
        <v>3.5</v>
      </c>
      <c r="H56" s="33">
        <v>3.5</v>
      </c>
      <c r="I56" s="36"/>
      <c r="J56" s="33" t="s">
        <v>6422</v>
      </c>
      <c r="K56" s="43"/>
    </row>
    <row r="57" ht="31" customHeight="1" spans="1:11">
      <c r="A57" s="31" t="s">
        <v>6210</v>
      </c>
      <c r="B57" s="31">
        <v>55</v>
      </c>
      <c r="C57" s="33" t="s">
        <v>6423</v>
      </c>
      <c r="D57" s="33" t="s">
        <v>6424</v>
      </c>
      <c r="E57" s="33" t="s">
        <v>6425</v>
      </c>
      <c r="F57" s="33">
        <v>8</v>
      </c>
      <c r="G57" s="33">
        <v>8</v>
      </c>
      <c r="H57" s="33">
        <v>8</v>
      </c>
      <c r="I57" s="36"/>
      <c r="J57" s="33" t="s">
        <v>6426</v>
      </c>
      <c r="K57" s="43"/>
    </row>
    <row r="58" ht="31" customHeight="1" spans="1:11">
      <c r="A58" s="31" t="s">
        <v>6210</v>
      </c>
      <c r="B58" s="31">
        <v>56</v>
      </c>
      <c r="C58" s="33" t="s">
        <v>6427</v>
      </c>
      <c r="D58" s="33" t="s">
        <v>6428</v>
      </c>
      <c r="E58" s="33" t="s">
        <v>6429</v>
      </c>
      <c r="F58" s="33">
        <v>7.5</v>
      </c>
      <c r="G58" s="33">
        <v>7.5</v>
      </c>
      <c r="H58" s="33">
        <v>7.5</v>
      </c>
      <c r="I58" s="36"/>
      <c r="J58" s="33" t="s">
        <v>6430</v>
      </c>
      <c r="K58" s="43"/>
    </row>
    <row r="59" ht="31" customHeight="1" spans="1:11">
      <c r="A59" s="31" t="s">
        <v>6210</v>
      </c>
      <c r="B59" s="31">
        <v>57</v>
      </c>
      <c r="C59" s="33" t="s">
        <v>6431</v>
      </c>
      <c r="D59" s="33" t="s">
        <v>6432</v>
      </c>
      <c r="E59" s="33" t="s">
        <v>6433</v>
      </c>
      <c r="F59" s="33">
        <v>3</v>
      </c>
      <c r="G59" s="33">
        <v>3</v>
      </c>
      <c r="H59" s="33">
        <v>3</v>
      </c>
      <c r="I59" s="36"/>
      <c r="J59" s="33" t="s">
        <v>6434</v>
      </c>
      <c r="K59" s="43"/>
    </row>
    <row r="60" ht="31" customHeight="1" spans="1:11">
      <c r="A60" s="31" t="s">
        <v>6210</v>
      </c>
      <c r="B60" s="31">
        <v>58</v>
      </c>
      <c r="C60" s="33" t="s">
        <v>6435</v>
      </c>
      <c r="D60" s="33" t="s">
        <v>6436</v>
      </c>
      <c r="E60" s="33" t="s">
        <v>6437</v>
      </c>
      <c r="F60" s="33">
        <v>4.5</v>
      </c>
      <c r="G60" s="33">
        <v>4.5</v>
      </c>
      <c r="H60" s="33">
        <v>4.5</v>
      </c>
      <c r="I60" s="36"/>
      <c r="J60" s="33" t="s">
        <v>6438</v>
      </c>
      <c r="K60" s="43"/>
    </row>
    <row r="61" ht="31" customHeight="1" spans="1:11">
      <c r="A61" s="31" t="s">
        <v>6210</v>
      </c>
      <c r="B61" s="31">
        <v>59</v>
      </c>
      <c r="C61" s="33" t="s">
        <v>6439</v>
      </c>
      <c r="D61" s="33" t="s">
        <v>6440</v>
      </c>
      <c r="E61" s="33" t="s">
        <v>6441</v>
      </c>
      <c r="F61" s="33">
        <v>7.5</v>
      </c>
      <c r="G61" s="33">
        <v>7.5</v>
      </c>
      <c r="H61" s="33">
        <v>7.5</v>
      </c>
      <c r="I61" s="36"/>
      <c r="J61" s="33" t="s">
        <v>6442</v>
      </c>
      <c r="K61" s="43"/>
    </row>
    <row r="62" ht="31" customHeight="1" spans="1:11">
      <c r="A62" s="31" t="s">
        <v>6210</v>
      </c>
      <c r="B62" s="31">
        <v>60</v>
      </c>
      <c r="C62" s="33" t="s">
        <v>6443</v>
      </c>
      <c r="D62" s="33" t="s">
        <v>6444</v>
      </c>
      <c r="E62" s="33" t="s">
        <v>6445</v>
      </c>
      <c r="F62" s="33">
        <v>3.5</v>
      </c>
      <c r="G62" s="33">
        <v>3.5</v>
      </c>
      <c r="H62" s="33">
        <v>3.5</v>
      </c>
      <c r="I62" s="36"/>
      <c r="J62" s="33" t="s">
        <v>6446</v>
      </c>
      <c r="K62" s="43"/>
    </row>
    <row r="63" ht="31" customHeight="1" spans="1:11">
      <c r="A63" s="31" t="s">
        <v>6210</v>
      </c>
      <c r="B63" s="31">
        <v>61</v>
      </c>
      <c r="C63" s="33" t="s">
        <v>6447</v>
      </c>
      <c r="D63" s="33" t="s">
        <v>6448</v>
      </c>
      <c r="E63" s="33" t="s">
        <v>6449</v>
      </c>
      <c r="F63" s="33">
        <v>8</v>
      </c>
      <c r="G63" s="33">
        <v>8</v>
      </c>
      <c r="H63" s="33">
        <v>8</v>
      </c>
      <c r="I63" s="36"/>
      <c r="J63" s="33" t="s">
        <v>6450</v>
      </c>
      <c r="K63" s="43"/>
    </row>
    <row r="64" ht="31" customHeight="1" spans="1:11">
      <c r="A64" s="31" t="s">
        <v>6210</v>
      </c>
      <c r="B64" s="31">
        <v>62</v>
      </c>
      <c r="C64" s="33" t="s">
        <v>3888</v>
      </c>
      <c r="D64" s="33" t="s">
        <v>6451</v>
      </c>
      <c r="E64" s="33" t="s">
        <v>6452</v>
      </c>
      <c r="F64" s="33">
        <v>4.5</v>
      </c>
      <c r="G64" s="33">
        <v>4.5</v>
      </c>
      <c r="H64" s="33">
        <v>4.5</v>
      </c>
      <c r="I64" s="36"/>
      <c r="J64" s="33" t="s">
        <v>6453</v>
      </c>
      <c r="K64" s="43"/>
    </row>
    <row r="65" ht="31" customHeight="1" spans="1:11">
      <c r="A65" s="31" t="s">
        <v>6210</v>
      </c>
      <c r="B65" s="31">
        <v>63</v>
      </c>
      <c r="C65" s="33" t="s">
        <v>6454</v>
      </c>
      <c r="D65" s="33" t="s">
        <v>6455</v>
      </c>
      <c r="E65" s="33" t="s">
        <v>6456</v>
      </c>
      <c r="F65" s="33">
        <v>7.5</v>
      </c>
      <c r="G65" s="33">
        <v>7.5</v>
      </c>
      <c r="H65" s="33">
        <v>7.5</v>
      </c>
      <c r="I65" s="36"/>
      <c r="J65" s="33" t="s">
        <v>6457</v>
      </c>
      <c r="K65" s="43"/>
    </row>
    <row r="66" ht="31" customHeight="1" spans="1:11">
      <c r="A66" s="31" t="s">
        <v>6210</v>
      </c>
      <c r="B66" s="31">
        <v>64</v>
      </c>
      <c r="C66" s="33" t="s">
        <v>6458</v>
      </c>
      <c r="D66" s="33" t="s">
        <v>6459</v>
      </c>
      <c r="E66" s="33" t="s">
        <v>6460</v>
      </c>
      <c r="F66" s="33">
        <v>4</v>
      </c>
      <c r="G66" s="33">
        <v>4</v>
      </c>
      <c r="H66" s="33">
        <v>4</v>
      </c>
      <c r="I66" s="36"/>
      <c r="J66" s="33" t="s">
        <v>6461</v>
      </c>
      <c r="K66" s="43"/>
    </row>
    <row r="67" ht="31" customHeight="1" spans="1:11">
      <c r="A67" s="31" t="s">
        <v>6210</v>
      </c>
      <c r="B67" s="31">
        <v>65</v>
      </c>
      <c r="C67" s="33" t="s">
        <v>6462</v>
      </c>
      <c r="D67" s="33" t="s">
        <v>6463</v>
      </c>
      <c r="E67" s="33" t="s">
        <v>6464</v>
      </c>
      <c r="F67" s="33">
        <v>5</v>
      </c>
      <c r="G67" s="33">
        <v>5</v>
      </c>
      <c r="H67" s="33">
        <v>5</v>
      </c>
      <c r="I67" s="36"/>
      <c r="J67" s="33" t="s">
        <v>6465</v>
      </c>
      <c r="K67" s="43"/>
    </row>
    <row r="68" ht="31" customHeight="1" spans="1:11">
      <c r="A68" s="31" t="s">
        <v>6210</v>
      </c>
      <c r="B68" s="31">
        <v>66</v>
      </c>
      <c r="C68" s="33" t="s">
        <v>6466</v>
      </c>
      <c r="D68" s="33" t="s">
        <v>6467</v>
      </c>
      <c r="E68" s="33" t="s">
        <v>6468</v>
      </c>
      <c r="F68" s="33">
        <v>5.25</v>
      </c>
      <c r="G68" s="33">
        <v>5.25</v>
      </c>
      <c r="H68" s="33">
        <v>5.25</v>
      </c>
      <c r="I68" s="36"/>
      <c r="J68" s="33" t="s">
        <v>6469</v>
      </c>
      <c r="K68" s="43"/>
    </row>
    <row r="69" ht="31" customHeight="1" spans="1:11">
      <c r="A69" s="31" t="s">
        <v>6210</v>
      </c>
      <c r="B69" s="31">
        <v>67</v>
      </c>
      <c r="C69" s="33" t="s">
        <v>6470</v>
      </c>
      <c r="D69" s="33" t="s">
        <v>6471</v>
      </c>
      <c r="E69" s="33" t="s">
        <v>6472</v>
      </c>
      <c r="F69" s="33">
        <v>4.5</v>
      </c>
      <c r="G69" s="33">
        <v>6.5</v>
      </c>
      <c r="H69" s="33">
        <v>6.5</v>
      </c>
      <c r="I69" s="36"/>
      <c r="J69" s="33" t="s">
        <v>6473</v>
      </c>
      <c r="K69" s="43"/>
    </row>
    <row r="70" ht="31" customHeight="1" spans="1:11">
      <c r="A70" s="31" t="s">
        <v>6210</v>
      </c>
      <c r="B70" s="31">
        <v>68</v>
      </c>
      <c r="C70" s="33" t="s">
        <v>560</v>
      </c>
      <c r="D70" s="33" t="s">
        <v>6474</v>
      </c>
      <c r="E70" s="33" t="s">
        <v>6475</v>
      </c>
      <c r="F70" s="33">
        <v>4</v>
      </c>
      <c r="G70" s="33">
        <v>4</v>
      </c>
      <c r="H70" s="33">
        <v>4</v>
      </c>
      <c r="I70" s="36"/>
      <c r="J70" s="33" t="s">
        <v>6476</v>
      </c>
      <c r="K70" s="43"/>
    </row>
    <row r="71" ht="31" customHeight="1" spans="1:11">
      <c r="A71" s="4" t="s">
        <v>156</v>
      </c>
      <c r="B71" s="4"/>
      <c r="C71" s="33"/>
      <c r="D71" s="33"/>
      <c r="E71" s="33"/>
      <c r="F71" s="34">
        <v>406.65</v>
      </c>
      <c r="G71" s="34">
        <v>404.9</v>
      </c>
      <c r="H71" s="34">
        <v>404.9</v>
      </c>
      <c r="I71" s="36"/>
      <c r="J71" s="36"/>
      <c r="K71" s="43"/>
    </row>
  </sheetData>
  <mergeCells count="1">
    <mergeCell ref="A1:K1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6477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6478</v>
      </c>
      <c r="B3" s="31">
        <v>1</v>
      </c>
      <c r="C3" s="33" t="s">
        <v>6479</v>
      </c>
      <c r="D3" s="33" t="s">
        <v>6480</v>
      </c>
      <c r="E3" s="33" t="s">
        <v>6481</v>
      </c>
      <c r="F3" s="33">
        <v>2</v>
      </c>
      <c r="G3" s="33">
        <v>2</v>
      </c>
      <c r="H3" s="33">
        <v>2</v>
      </c>
      <c r="I3" s="31"/>
      <c r="J3" s="33" t="s">
        <v>6482</v>
      </c>
      <c r="K3" s="42"/>
    </row>
    <row r="4" ht="31" customHeight="1" spans="1:11">
      <c r="A4" s="31" t="s">
        <v>6478</v>
      </c>
      <c r="B4" s="31">
        <v>2</v>
      </c>
      <c r="C4" s="33" t="s">
        <v>6483</v>
      </c>
      <c r="D4" s="33" t="s">
        <v>6484</v>
      </c>
      <c r="E4" s="33" t="s">
        <v>6485</v>
      </c>
      <c r="F4" s="33">
        <v>4</v>
      </c>
      <c r="G4" s="33">
        <v>4</v>
      </c>
      <c r="H4" s="33">
        <v>4</v>
      </c>
      <c r="I4" s="31"/>
      <c r="J4" s="33" t="s">
        <v>6486</v>
      </c>
      <c r="K4" s="42"/>
    </row>
    <row r="5" ht="31" customHeight="1" spans="1:11">
      <c r="A5" s="31" t="s">
        <v>6478</v>
      </c>
      <c r="B5" s="31">
        <v>3</v>
      </c>
      <c r="C5" s="33" t="s">
        <v>6487</v>
      </c>
      <c r="D5" s="33" t="s">
        <v>6488</v>
      </c>
      <c r="E5" s="33" t="s">
        <v>6489</v>
      </c>
      <c r="F5" s="33">
        <v>3.5</v>
      </c>
      <c r="G5" s="33">
        <v>3.5</v>
      </c>
      <c r="H5" s="33">
        <v>3.5</v>
      </c>
      <c r="I5" s="31"/>
      <c r="J5" s="33" t="s">
        <v>6490</v>
      </c>
      <c r="K5" s="42"/>
    </row>
    <row r="6" ht="31" customHeight="1" spans="1:11">
      <c r="A6" s="31" t="s">
        <v>6478</v>
      </c>
      <c r="B6" s="31">
        <v>4</v>
      </c>
      <c r="C6" s="33" t="s">
        <v>6491</v>
      </c>
      <c r="D6" s="33" t="s">
        <v>6492</v>
      </c>
      <c r="E6" s="33" t="s">
        <v>6493</v>
      </c>
      <c r="F6" s="33">
        <v>4</v>
      </c>
      <c r="G6" s="33">
        <v>6.5</v>
      </c>
      <c r="H6" s="33">
        <v>6.5</v>
      </c>
      <c r="I6" s="31"/>
      <c r="J6" s="33" t="s">
        <v>6494</v>
      </c>
      <c r="K6" s="42"/>
    </row>
    <row r="7" ht="31" customHeight="1" spans="1:11">
      <c r="A7" s="31" t="s">
        <v>6478</v>
      </c>
      <c r="B7" s="31">
        <v>5</v>
      </c>
      <c r="C7" s="33" t="s">
        <v>6495</v>
      </c>
      <c r="D7" s="33" t="s">
        <v>6496</v>
      </c>
      <c r="E7" s="33" t="s">
        <v>6497</v>
      </c>
      <c r="F7" s="33">
        <v>6.5</v>
      </c>
      <c r="G7" s="33">
        <v>6.5</v>
      </c>
      <c r="H7" s="33">
        <v>6.5</v>
      </c>
      <c r="I7" s="31"/>
      <c r="J7" s="33" t="s">
        <v>6498</v>
      </c>
      <c r="K7" s="42"/>
    </row>
    <row r="8" ht="31" customHeight="1" spans="1:11">
      <c r="A8" s="31" t="s">
        <v>6478</v>
      </c>
      <c r="B8" s="31">
        <v>6</v>
      </c>
      <c r="C8" s="33" t="s">
        <v>6499</v>
      </c>
      <c r="D8" s="33" t="s">
        <v>6500</v>
      </c>
      <c r="E8" s="33" t="s">
        <v>6501</v>
      </c>
      <c r="F8" s="33">
        <v>6.5</v>
      </c>
      <c r="G8" s="33">
        <v>6.5</v>
      </c>
      <c r="H8" s="33">
        <v>6.5</v>
      </c>
      <c r="I8" s="31"/>
      <c r="J8" s="33" t="s">
        <v>6502</v>
      </c>
      <c r="K8" s="42"/>
    </row>
    <row r="9" ht="31" customHeight="1" spans="1:11">
      <c r="A9" s="31" t="s">
        <v>6478</v>
      </c>
      <c r="B9" s="31">
        <v>7</v>
      </c>
      <c r="C9" s="33" t="s">
        <v>6503</v>
      </c>
      <c r="D9" s="33" t="s">
        <v>6504</v>
      </c>
      <c r="E9" s="33" t="s">
        <v>6505</v>
      </c>
      <c r="F9" s="33">
        <v>8</v>
      </c>
      <c r="G9" s="33">
        <v>8</v>
      </c>
      <c r="H9" s="33">
        <v>8</v>
      </c>
      <c r="I9" s="31"/>
      <c r="J9" s="33" t="s">
        <v>6506</v>
      </c>
      <c r="K9" s="42"/>
    </row>
    <row r="10" ht="31" customHeight="1" spans="1:11">
      <c r="A10" s="31" t="s">
        <v>6478</v>
      </c>
      <c r="B10" s="31">
        <v>8</v>
      </c>
      <c r="C10" s="33" t="s">
        <v>6507</v>
      </c>
      <c r="D10" s="33" t="s">
        <v>6508</v>
      </c>
      <c r="E10" s="33" t="s">
        <v>6509</v>
      </c>
      <c r="F10" s="33">
        <v>8</v>
      </c>
      <c r="G10" s="33">
        <v>8</v>
      </c>
      <c r="H10" s="33">
        <v>8</v>
      </c>
      <c r="I10" s="36"/>
      <c r="J10" s="33" t="s">
        <v>6510</v>
      </c>
      <c r="K10" s="43"/>
    </row>
    <row r="11" ht="31" customHeight="1" spans="1:11">
      <c r="A11" s="31" t="s">
        <v>6478</v>
      </c>
      <c r="B11" s="31">
        <v>9</v>
      </c>
      <c r="C11" s="33" t="s">
        <v>6511</v>
      </c>
      <c r="D11" s="33" t="s">
        <v>6512</v>
      </c>
      <c r="E11" s="33" t="s">
        <v>6513</v>
      </c>
      <c r="F11" s="33">
        <v>59.7</v>
      </c>
      <c r="G11" s="33">
        <v>59.7</v>
      </c>
      <c r="H11" s="33">
        <v>59.7</v>
      </c>
      <c r="I11" s="36"/>
      <c r="J11" s="33" t="s">
        <v>6514</v>
      </c>
      <c r="K11" s="43"/>
    </row>
    <row r="12" ht="31" customHeight="1" spans="1:11">
      <c r="A12" s="31" t="s">
        <v>6478</v>
      </c>
      <c r="B12" s="31">
        <v>10</v>
      </c>
      <c r="C12" s="33" t="s">
        <v>6515</v>
      </c>
      <c r="D12" s="33" t="s">
        <v>6516</v>
      </c>
      <c r="E12" s="33" t="s">
        <v>6517</v>
      </c>
      <c r="F12" s="33">
        <v>2.4</v>
      </c>
      <c r="G12" s="33">
        <v>2.4</v>
      </c>
      <c r="H12" s="33">
        <v>2.4</v>
      </c>
      <c r="I12" s="36"/>
      <c r="J12" s="33" t="s">
        <v>6518</v>
      </c>
      <c r="K12" s="43"/>
    </row>
    <row r="13" ht="31" customHeight="1" spans="1:11">
      <c r="A13" s="31" t="s">
        <v>6478</v>
      </c>
      <c r="B13" s="31">
        <v>11</v>
      </c>
      <c r="C13" s="33" t="s">
        <v>6519</v>
      </c>
      <c r="D13" s="33" t="s">
        <v>6520</v>
      </c>
      <c r="E13" s="33" t="s">
        <v>6521</v>
      </c>
      <c r="F13" s="33">
        <v>5</v>
      </c>
      <c r="G13" s="33">
        <v>5</v>
      </c>
      <c r="H13" s="33">
        <v>5</v>
      </c>
      <c r="I13" s="36"/>
      <c r="J13" s="33" t="s">
        <v>6522</v>
      </c>
      <c r="K13" s="43"/>
    </row>
    <row r="14" ht="31" customHeight="1" spans="1:11">
      <c r="A14" s="31" t="s">
        <v>6478</v>
      </c>
      <c r="B14" s="31">
        <v>12</v>
      </c>
      <c r="C14" s="33" t="s">
        <v>6523</v>
      </c>
      <c r="D14" s="33" t="s">
        <v>6524</v>
      </c>
      <c r="E14" s="33" t="s">
        <v>6525</v>
      </c>
      <c r="F14" s="33">
        <v>5</v>
      </c>
      <c r="G14" s="33">
        <v>5</v>
      </c>
      <c r="H14" s="33">
        <v>5</v>
      </c>
      <c r="I14" s="36"/>
      <c r="J14" s="33" t="s">
        <v>6526</v>
      </c>
      <c r="K14" s="43"/>
    </row>
    <row r="15" ht="31" customHeight="1" spans="1:11">
      <c r="A15" s="31" t="s">
        <v>6478</v>
      </c>
      <c r="B15" s="31">
        <v>13</v>
      </c>
      <c r="C15" s="33" t="s">
        <v>6527</v>
      </c>
      <c r="D15" s="33" t="s">
        <v>6528</v>
      </c>
      <c r="E15" s="33" t="s">
        <v>6529</v>
      </c>
      <c r="F15" s="33">
        <v>7</v>
      </c>
      <c r="G15" s="33">
        <v>7</v>
      </c>
      <c r="H15" s="33">
        <v>7</v>
      </c>
      <c r="I15" s="36"/>
      <c r="J15" s="33" t="s">
        <v>6530</v>
      </c>
      <c r="K15" s="43"/>
    </row>
    <row r="16" ht="31" customHeight="1" spans="1:11">
      <c r="A16" s="31" t="s">
        <v>6478</v>
      </c>
      <c r="B16" s="31">
        <v>14</v>
      </c>
      <c r="C16" s="33" t="s">
        <v>6531</v>
      </c>
      <c r="D16" s="33" t="s">
        <v>6532</v>
      </c>
      <c r="E16" s="33" t="s">
        <v>6533</v>
      </c>
      <c r="F16" s="33">
        <v>15</v>
      </c>
      <c r="G16" s="33">
        <v>15</v>
      </c>
      <c r="H16" s="33">
        <v>15</v>
      </c>
      <c r="I16" s="36"/>
      <c r="J16" s="33" t="s">
        <v>6534</v>
      </c>
      <c r="K16" s="43"/>
    </row>
    <row r="17" ht="31" customHeight="1" spans="1:11">
      <c r="A17" s="31" t="s">
        <v>6478</v>
      </c>
      <c r="B17" s="31">
        <v>15</v>
      </c>
      <c r="C17" s="33" t="s">
        <v>6535</v>
      </c>
      <c r="D17" s="33" t="s">
        <v>6536</v>
      </c>
      <c r="E17" s="33" t="s">
        <v>6537</v>
      </c>
      <c r="F17" s="33">
        <v>8</v>
      </c>
      <c r="G17" s="33">
        <v>8</v>
      </c>
      <c r="H17" s="33">
        <v>8</v>
      </c>
      <c r="I17" s="36"/>
      <c r="J17" s="33" t="s">
        <v>6538</v>
      </c>
      <c r="K17" s="43"/>
    </row>
    <row r="18" ht="31" customHeight="1" spans="1:11">
      <c r="A18" s="31" t="s">
        <v>6478</v>
      </c>
      <c r="B18" s="31">
        <v>16</v>
      </c>
      <c r="C18" s="33" t="s">
        <v>6539</v>
      </c>
      <c r="D18" s="33" t="s">
        <v>6540</v>
      </c>
      <c r="E18" s="33" t="s">
        <v>6541</v>
      </c>
      <c r="F18" s="33">
        <v>4</v>
      </c>
      <c r="G18" s="33">
        <v>4</v>
      </c>
      <c r="H18" s="33">
        <v>4</v>
      </c>
      <c r="I18" s="36"/>
      <c r="J18" s="33" t="s">
        <v>6542</v>
      </c>
      <c r="K18" s="43"/>
    </row>
    <row r="19" ht="31" customHeight="1" spans="1:11">
      <c r="A19" s="31" t="s">
        <v>6478</v>
      </c>
      <c r="B19" s="31">
        <v>17</v>
      </c>
      <c r="C19" s="33" t="s">
        <v>6543</v>
      </c>
      <c r="D19" s="33" t="s">
        <v>6544</v>
      </c>
      <c r="E19" s="33" t="s">
        <v>6545</v>
      </c>
      <c r="F19" s="33">
        <v>6</v>
      </c>
      <c r="G19" s="33">
        <v>6</v>
      </c>
      <c r="H19" s="33">
        <v>6</v>
      </c>
      <c r="I19" s="36"/>
      <c r="J19" s="33" t="s">
        <v>6546</v>
      </c>
      <c r="K19" s="43"/>
    </row>
    <row r="20" ht="31" customHeight="1" spans="1:11">
      <c r="A20" s="31" t="s">
        <v>6478</v>
      </c>
      <c r="B20" s="31">
        <v>18</v>
      </c>
      <c r="C20" s="33" t="s">
        <v>6547</v>
      </c>
      <c r="D20" s="33" t="s">
        <v>6548</v>
      </c>
      <c r="E20" s="33" t="s">
        <v>6549</v>
      </c>
      <c r="F20" s="33">
        <v>6</v>
      </c>
      <c r="G20" s="33">
        <v>6</v>
      </c>
      <c r="H20" s="33">
        <v>6</v>
      </c>
      <c r="I20" s="36"/>
      <c r="J20" s="33" t="s">
        <v>6550</v>
      </c>
      <c r="K20" s="43"/>
    </row>
    <row r="21" ht="31" customHeight="1" spans="1:11">
      <c r="A21" s="31" t="s">
        <v>6478</v>
      </c>
      <c r="B21" s="31">
        <v>19</v>
      </c>
      <c r="C21" s="33" t="s">
        <v>6551</v>
      </c>
      <c r="D21" s="33" t="s">
        <v>6552</v>
      </c>
      <c r="E21" s="33" t="s">
        <v>6553</v>
      </c>
      <c r="F21" s="33">
        <v>7</v>
      </c>
      <c r="G21" s="33">
        <v>7</v>
      </c>
      <c r="H21" s="33">
        <v>7</v>
      </c>
      <c r="I21" s="36"/>
      <c r="J21" s="33" t="s">
        <v>6554</v>
      </c>
      <c r="K21" s="43"/>
    </row>
    <row r="22" ht="31" customHeight="1" spans="1:11">
      <c r="A22" s="31" t="s">
        <v>6478</v>
      </c>
      <c r="B22" s="31">
        <v>20</v>
      </c>
      <c r="C22" s="33" t="s">
        <v>6555</v>
      </c>
      <c r="D22" s="33" t="s">
        <v>6556</v>
      </c>
      <c r="E22" s="33" t="s">
        <v>6557</v>
      </c>
      <c r="F22" s="33">
        <v>6</v>
      </c>
      <c r="G22" s="33">
        <v>6</v>
      </c>
      <c r="H22" s="33">
        <v>6</v>
      </c>
      <c r="I22" s="36"/>
      <c r="J22" s="33" t="s">
        <v>6558</v>
      </c>
      <c r="K22" s="43"/>
    </row>
    <row r="23" ht="31" customHeight="1" spans="1:11">
      <c r="A23" s="31" t="s">
        <v>6478</v>
      </c>
      <c r="B23" s="31">
        <v>21</v>
      </c>
      <c r="C23" s="33" t="s">
        <v>6559</v>
      </c>
      <c r="D23" s="33" t="s">
        <v>6560</v>
      </c>
      <c r="E23" s="33" t="s">
        <v>6561</v>
      </c>
      <c r="F23" s="33">
        <v>4</v>
      </c>
      <c r="G23" s="33">
        <v>4</v>
      </c>
      <c r="H23" s="33">
        <v>4</v>
      </c>
      <c r="I23" s="36"/>
      <c r="J23" s="33" t="s">
        <v>6562</v>
      </c>
      <c r="K23" s="43"/>
    </row>
    <row r="24" ht="31" customHeight="1" spans="1:11">
      <c r="A24" s="31" t="s">
        <v>6478</v>
      </c>
      <c r="B24" s="31">
        <v>22</v>
      </c>
      <c r="C24" s="33" t="s">
        <v>6563</v>
      </c>
      <c r="D24" s="33" t="s">
        <v>6564</v>
      </c>
      <c r="E24" s="33" t="s">
        <v>6565</v>
      </c>
      <c r="F24" s="33">
        <v>8</v>
      </c>
      <c r="G24" s="33">
        <v>8</v>
      </c>
      <c r="H24" s="33">
        <v>8</v>
      </c>
      <c r="I24" s="36"/>
      <c r="J24" s="33" t="s">
        <v>6566</v>
      </c>
      <c r="K24" s="43"/>
    </row>
    <row r="25" ht="31" customHeight="1" spans="1:11">
      <c r="A25" s="31" t="s">
        <v>6478</v>
      </c>
      <c r="B25" s="31">
        <v>23</v>
      </c>
      <c r="C25" s="33" t="s">
        <v>6567</v>
      </c>
      <c r="D25" s="33" t="s">
        <v>6568</v>
      </c>
      <c r="E25" s="33" t="s">
        <v>6569</v>
      </c>
      <c r="F25" s="33">
        <v>7</v>
      </c>
      <c r="G25" s="33">
        <v>7</v>
      </c>
      <c r="H25" s="33">
        <v>7</v>
      </c>
      <c r="I25" s="36"/>
      <c r="J25" s="33" t="s">
        <v>6570</v>
      </c>
      <c r="K25" s="43"/>
    </row>
    <row r="26" ht="31" customHeight="1" spans="1:11">
      <c r="A26" s="31" t="s">
        <v>6478</v>
      </c>
      <c r="B26" s="31">
        <v>24</v>
      </c>
      <c r="C26" s="33" t="s">
        <v>6571</v>
      </c>
      <c r="D26" s="33" t="s">
        <v>6572</v>
      </c>
      <c r="E26" s="33" t="s">
        <v>6573</v>
      </c>
      <c r="F26" s="33">
        <v>12.5</v>
      </c>
      <c r="G26" s="33">
        <v>12.5</v>
      </c>
      <c r="H26" s="33">
        <v>12.5</v>
      </c>
      <c r="I26" s="36"/>
      <c r="J26" s="33" t="s">
        <v>6574</v>
      </c>
      <c r="K26" s="43"/>
    </row>
    <row r="27" ht="31" customHeight="1" spans="1:11">
      <c r="A27" s="31" t="s">
        <v>6478</v>
      </c>
      <c r="B27" s="31">
        <v>25</v>
      </c>
      <c r="C27" s="33" t="s">
        <v>6575</v>
      </c>
      <c r="D27" s="33" t="s">
        <v>6576</v>
      </c>
      <c r="E27" s="33" t="s">
        <v>6577</v>
      </c>
      <c r="F27" s="33">
        <v>9</v>
      </c>
      <c r="G27" s="33">
        <v>9</v>
      </c>
      <c r="H27" s="33">
        <v>9</v>
      </c>
      <c r="I27" s="36"/>
      <c r="J27" s="33" t="s">
        <v>6578</v>
      </c>
      <c r="K27" s="43"/>
    </row>
    <row r="28" ht="31" customHeight="1" spans="1:11">
      <c r="A28" s="31" t="s">
        <v>6478</v>
      </c>
      <c r="B28" s="31">
        <v>26</v>
      </c>
      <c r="C28" s="33" t="s">
        <v>6579</v>
      </c>
      <c r="D28" s="33" t="s">
        <v>6580</v>
      </c>
      <c r="E28" s="33" t="s">
        <v>6581</v>
      </c>
      <c r="F28" s="33">
        <v>7</v>
      </c>
      <c r="G28" s="33">
        <v>7</v>
      </c>
      <c r="H28" s="33">
        <v>7</v>
      </c>
      <c r="I28" s="36"/>
      <c r="J28" s="33" t="s">
        <v>6582</v>
      </c>
      <c r="K28" s="43"/>
    </row>
    <row r="29" ht="31" customHeight="1" spans="1:11">
      <c r="A29" s="31" t="s">
        <v>6478</v>
      </c>
      <c r="B29" s="31">
        <v>27</v>
      </c>
      <c r="C29" s="33" t="s">
        <v>6583</v>
      </c>
      <c r="D29" s="33" t="s">
        <v>6584</v>
      </c>
      <c r="E29" s="33" t="s">
        <v>6585</v>
      </c>
      <c r="F29" s="33">
        <v>9</v>
      </c>
      <c r="G29" s="33">
        <v>9</v>
      </c>
      <c r="H29" s="33">
        <v>9</v>
      </c>
      <c r="I29" s="36"/>
      <c r="J29" s="33" t="s">
        <v>6586</v>
      </c>
      <c r="K29" s="43"/>
    </row>
    <row r="30" ht="31" customHeight="1" spans="1:11">
      <c r="A30" s="31" t="s">
        <v>6478</v>
      </c>
      <c r="B30" s="31">
        <v>28</v>
      </c>
      <c r="C30" s="33" t="s">
        <v>6587</v>
      </c>
      <c r="D30" s="33" t="s">
        <v>6588</v>
      </c>
      <c r="E30" s="33" t="s">
        <v>6589</v>
      </c>
      <c r="F30" s="33">
        <v>4.6</v>
      </c>
      <c r="G30" s="33">
        <v>4.6</v>
      </c>
      <c r="H30" s="33">
        <v>4.6</v>
      </c>
      <c r="I30" s="36"/>
      <c r="J30" s="33" t="s">
        <v>6590</v>
      </c>
      <c r="K30" s="43"/>
    </row>
    <row r="31" ht="31" customHeight="1" spans="1:11">
      <c r="A31" s="31" t="s">
        <v>6478</v>
      </c>
      <c r="B31" s="31">
        <v>29</v>
      </c>
      <c r="C31" s="33" t="s">
        <v>6591</v>
      </c>
      <c r="D31" s="33" t="s">
        <v>6592</v>
      </c>
      <c r="E31" s="33" t="s">
        <v>6593</v>
      </c>
      <c r="F31" s="33">
        <v>4</v>
      </c>
      <c r="G31" s="33">
        <v>4</v>
      </c>
      <c r="H31" s="33">
        <v>4</v>
      </c>
      <c r="I31" s="36"/>
      <c r="J31" s="33" t="s">
        <v>6594</v>
      </c>
      <c r="K31" s="43"/>
    </row>
    <row r="32" ht="31" customHeight="1" spans="1:11">
      <c r="A32" s="31" t="s">
        <v>6478</v>
      </c>
      <c r="B32" s="31">
        <v>30</v>
      </c>
      <c r="C32" s="33" t="s">
        <v>6595</v>
      </c>
      <c r="D32" s="33" t="s">
        <v>6596</v>
      </c>
      <c r="E32" s="33" t="s">
        <v>6597</v>
      </c>
      <c r="F32" s="33">
        <v>6</v>
      </c>
      <c r="G32" s="33">
        <v>6</v>
      </c>
      <c r="H32" s="33">
        <v>6</v>
      </c>
      <c r="I32" s="36"/>
      <c r="J32" s="33" t="s">
        <v>6598</v>
      </c>
      <c r="K32" s="43"/>
    </row>
    <row r="33" ht="31" customHeight="1" spans="1:11">
      <c r="A33" s="31" t="s">
        <v>6478</v>
      </c>
      <c r="B33" s="31">
        <v>31</v>
      </c>
      <c r="C33" s="33" t="s">
        <v>6599</v>
      </c>
      <c r="D33" s="33" t="s">
        <v>6600</v>
      </c>
      <c r="E33" s="33" t="s">
        <v>6601</v>
      </c>
      <c r="F33" s="33">
        <v>10</v>
      </c>
      <c r="G33" s="33">
        <v>10</v>
      </c>
      <c r="H33" s="33">
        <v>10</v>
      </c>
      <c r="I33" s="36"/>
      <c r="J33" s="33" t="s">
        <v>6602</v>
      </c>
      <c r="K33" s="43"/>
    </row>
    <row r="34" ht="31" customHeight="1" spans="1:11">
      <c r="A34" s="31" t="s">
        <v>6478</v>
      </c>
      <c r="B34" s="31">
        <v>32</v>
      </c>
      <c r="C34" s="33" t="s">
        <v>6603</v>
      </c>
      <c r="D34" s="33" t="s">
        <v>6604</v>
      </c>
      <c r="E34" s="33" t="s">
        <v>6605</v>
      </c>
      <c r="F34" s="33">
        <v>2</v>
      </c>
      <c r="G34" s="33">
        <v>0</v>
      </c>
      <c r="H34" s="33">
        <v>0</v>
      </c>
      <c r="I34" s="36"/>
      <c r="J34" s="33" t="s">
        <v>6606</v>
      </c>
      <c r="K34" s="43"/>
    </row>
    <row r="35" ht="31" customHeight="1" spans="1:11">
      <c r="A35" s="31" t="s">
        <v>6478</v>
      </c>
      <c r="B35" s="31">
        <v>33</v>
      </c>
      <c r="C35" s="33" t="s">
        <v>6607</v>
      </c>
      <c r="D35" s="33" t="s">
        <v>6608</v>
      </c>
      <c r="E35" s="33" t="s">
        <v>6609</v>
      </c>
      <c r="F35" s="33">
        <v>7</v>
      </c>
      <c r="G35" s="33">
        <v>7</v>
      </c>
      <c r="H35" s="33">
        <v>7</v>
      </c>
      <c r="I35" s="36"/>
      <c r="J35" s="33" t="s">
        <v>6610</v>
      </c>
      <c r="K35" s="43"/>
    </row>
    <row r="36" ht="31" customHeight="1" spans="1:11">
      <c r="A36" s="31" t="s">
        <v>6478</v>
      </c>
      <c r="B36" s="31">
        <v>34</v>
      </c>
      <c r="C36" s="33" t="s">
        <v>6611</v>
      </c>
      <c r="D36" s="33" t="s">
        <v>6612</v>
      </c>
      <c r="E36" s="33" t="s">
        <v>6613</v>
      </c>
      <c r="F36" s="33">
        <v>1.7</v>
      </c>
      <c r="G36" s="33">
        <v>1.7</v>
      </c>
      <c r="H36" s="33">
        <v>1.7</v>
      </c>
      <c r="I36" s="36"/>
      <c r="J36" s="33" t="s">
        <v>6614</v>
      </c>
      <c r="K36" s="43"/>
    </row>
    <row r="37" ht="31" customHeight="1" spans="1:11">
      <c r="A37" s="31" t="s">
        <v>6478</v>
      </c>
      <c r="B37" s="31">
        <v>35</v>
      </c>
      <c r="C37" s="33" t="s">
        <v>6615</v>
      </c>
      <c r="D37" s="33" t="s">
        <v>6616</v>
      </c>
      <c r="E37" s="33" t="s">
        <v>6617</v>
      </c>
      <c r="F37" s="33">
        <v>6</v>
      </c>
      <c r="G37" s="33">
        <v>6</v>
      </c>
      <c r="H37" s="33">
        <v>6</v>
      </c>
      <c r="I37" s="36"/>
      <c r="J37" s="33" t="s">
        <v>6618</v>
      </c>
      <c r="K37" s="43"/>
    </row>
    <row r="38" ht="31" customHeight="1" spans="1:11">
      <c r="A38" s="31" t="s">
        <v>6478</v>
      </c>
      <c r="B38" s="31">
        <v>36</v>
      </c>
      <c r="C38" s="33" t="s">
        <v>6619</v>
      </c>
      <c r="D38" s="33" t="s">
        <v>6620</v>
      </c>
      <c r="E38" s="33" t="s">
        <v>6621</v>
      </c>
      <c r="F38" s="33">
        <v>6</v>
      </c>
      <c r="G38" s="33">
        <v>6</v>
      </c>
      <c r="H38" s="33">
        <v>6</v>
      </c>
      <c r="I38" s="36"/>
      <c r="J38" s="33" t="s">
        <v>6622</v>
      </c>
      <c r="K38" s="43"/>
    </row>
    <row r="39" ht="31" customHeight="1" spans="1:11">
      <c r="A39" s="31" t="s">
        <v>6478</v>
      </c>
      <c r="B39" s="31">
        <v>37</v>
      </c>
      <c r="C39" s="33" t="s">
        <v>6623</v>
      </c>
      <c r="D39" s="33" t="s">
        <v>6624</v>
      </c>
      <c r="E39" s="33" t="s">
        <v>6625</v>
      </c>
      <c r="F39" s="33">
        <v>5</v>
      </c>
      <c r="G39" s="33">
        <v>5</v>
      </c>
      <c r="H39" s="33">
        <v>5</v>
      </c>
      <c r="I39" s="36"/>
      <c r="J39" s="33" t="s">
        <v>6626</v>
      </c>
      <c r="K39" s="43"/>
    </row>
    <row r="40" ht="31" customHeight="1" spans="1:11">
      <c r="A40" s="31" t="s">
        <v>6478</v>
      </c>
      <c r="B40" s="31">
        <v>38</v>
      </c>
      <c r="C40" s="33" t="s">
        <v>6627</v>
      </c>
      <c r="D40" s="33" t="s">
        <v>6628</v>
      </c>
      <c r="E40" s="33" t="s">
        <v>6629</v>
      </c>
      <c r="F40" s="33">
        <v>6</v>
      </c>
      <c r="G40" s="33">
        <v>6</v>
      </c>
      <c r="H40" s="33">
        <v>6</v>
      </c>
      <c r="I40" s="36"/>
      <c r="J40" s="33" t="s">
        <v>6630</v>
      </c>
      <c r="K40" s="43"/>
    </row>
    <row r="41" ht="31" customHeight="1" spans="1:11">
      <c r="A41" s="31" t="s">
        <v>6478</v>
      </c>
      <c r="B41" s="31">
        <v>39</v>
      </c>
      <c r="C41" s="33" t="s">
        <v>6631</v>
      </c>
      <c r="D41" s="33" t="s">
        <v>6632</v>
      </c>
      <c r="E41" s="33" t="s">
        <v>6633</v>
      </c>
      <c r="F41" s="33">
        <v>3.5</v>
      </c>
      <c r="G41" s="33">
        <v>3.5</v>
      </c>
      <c r="H41" s="33">
        <v>3.5</v>
      </c>
      <c r="I41" s="36"/>
      <c r="J41" s="33" t="s">
        <v>6634</v>
      </c>
      <c r="K41" s="43"/>
    </row>
    <row r="42" ht="31" customHeight="1" spans="1:11">
      <c r="A42" s="31" t="s">
        <v>6478</v>
      </c>
      <c r="B42" s="31">
        <v>40</v>
      </c>
      <c r="C42" s="33" t="s">
        <v>6635</v>
      </c>
      <c r="D42" s="33" t="s">
        <v>6636</v>
      </c>
      <c r="E42" s="33" t="s">
        <v>6637</v>
      </c>
      <c r="F42" s="33">
        <v>9.3</v>
      </c>
      <c r="G42" s="33">
        <v>9.3</v>
      </c>
      <c r="H42" s="33">
        <v>9.3</v>
      </c>
      <c r="I42" s="36"/>
      <c r="J42" s="33" t="s">
        <v>6638</v>
      </c>
      <c r="K42" s="43"/>
    </row>
    <row r="43" ht="31" customHeight="1" spans="1:11">
      <c r="A43" s="31" t="s">
        <v>6478</v>
      </c>
      <c r="B43" s="31">
        <v>41</v>
      </c>
      <c r="C43" s="33" t="s">
        <v>6639</v>
      </c>
      <c r="D43" s="33" t="s">
        <v>6640</v>
      </c>
      <c r="E43" s="33" t="s">
        <v>6641</v>
      </c>
      <c r="F43" s="33">
        <v>10</v>
      </c>
      <c r="G43" s="33">
        <v>10</v>
      </c>
      <c r="H43" s="33">
        <v>10</v>
      </c>
      <c r="I43" s="36"/>
      <c r="J43" s="33" t="s">
        <v>6642</v>
      </c>
      <c r="K43" s="43"/>
    </row>
    <row r="44" ht="31" customHeight="1" spans="1:11">
      <c r="A44" s="31" t="s">
        <v>6478</v>
      </c>
      <c r="B44" s="31">
        <v>42</v>
      </c>
      <c r="C44" s="33" t="s">
        <v>6643</v>
      </c>
      <c r="D44" s="33" t="s">
        <v>6644</v>
      </c>
      <c r="E44" s="33" t="s">
        <v>6645</v>
      </c>
      <c r="F44" s="33">
        <v>11.5</v>
      </c>
      <c r="G44" s="33">
        <v>11.5</v>
      </c>
      <c r="H44" s="33">
        <v>11.5</v>
      </c>
      <c r="I44" s="36"/>
      <c r="J44" s="33" t="s">
        <v>6646</v>
      </c>
      <c r="K44" s="43"/>
    </row>
    <row r="45" ht="31" customHeight="1" spans="1:11">
      <c r="A45" s="31" t="s">
        <v>6478</v>
      </c>
      <c r="B45" s="31">
        <v>43</v>
      </c>
      <c r="C45" s="33" t="s">
        <v>6647</v>
      </c>
      <c r="D45" s="33" t="s">
        <v>6648</v>
      </c>
      <c r="E45" s="33" t="s">
        <v>6649</v>
      </c>
      <c r="F45" s="33">
        <v>3.8</v>
      </c>
      <c r="G45" s="33">
        <v>3.8</v>
      </c>
      <c r="H45" s="33">
        <v>3.8</v>
      </c>
      <c r="I45" s="36"/>
      <c r="J45" s="33" t="s">
        <v>6650</v>
      </c>
      <c r="K45" s="43"/>
    </row>
    <row r="46" ht="31" customHeight="1" spans="1:11">
      <c r="A46" s="31" t="s">
        <v>6478</v>
      </c>
      <c r="B46" s="31">
        <v>44</v>
      </c>
      <c r="C46" s="33" t="s">
        <v>6651</v>
      </c>
      <c r="D46" s="33" t="s">
        <v>6652</v>
      </c>
      <c r="E46" s="33" t="s">
        <v>6653</v>
      </c>
      <c r="F46" s="33">
        <v>4.1</v>
      </c>
      <c r="G46" s="33">
        <v>4.1</v>
      </c>
      <c r="H46" s="33">
        <v>4.1</v>
      </c>
      <c r="I46" s="36"/>
      <c r="J46" s="33" t="s">
        <v>6654</v>
      </c>
      <c r="K46" s="43"/>
    </row>
    <row r="47" ht="31" customHeight="1" spans="1:11">
      <c r="A47" s="31" t="s">
        <v>6478</v>
      </c>
      <c r="B47" s="31">
        <v>45</v>
      </c>
      <c r="C47" s="33" t="s">
        <v>6655</v>
      </c>
      <c r="D47" s="33" t="s">
        <v>6656</v>
      </c>
      <c r="E47" s="33" t="s">
        <v>6657</v>
      </c>
      <c r="F47" s="33">
        <v>4</v>
      </c>
      <c r="G47" s="33">
        <v>4</v>
      </c>
      <c r="H47" s="33">
        <v>4</v>
      </c>
      <c r="I47" s="36"/>
      <c r="J47" s="33" t="s">
        <v>6658</v>
      </c>
      <c r="K47" s="43"/>
    </row>
    <row r="48" ht="31" customHeight="1" spans="1:11">
      <c r="A48" s="31" t="s">
        <v>6478</v>
      </c>
      <c r="B48" s="31">
        <v>46</v>
      </c>
      <c r="C48" s="33" t="s">
        <v>6659</v>
      </c>
      <c r="D48" s="33" t="s">
        <v>6660</v>
      </c>
      <c r="E48" s="33" t="s">
        <v>6661</v>
      </c>
      <c r="F48" s="33">
        <v>8</v>
      </c>
      <c r="G48" s="33">
        <v>8</v>
      </c>
      <c r="H48" s="33">
        <v>8</v>
      </c>
      <c r="I48" s="36"/>
      <c r="J48" s="33" t="s">
        <v>6662</v>
      </c>
      <c r="K48" s="43"/>
    </row>
    <row r="49" ht="31" customHeight="1" spans="1:11">
      <c r="A49" s="31" t="s">
        <v>6478</v>
      </c>
      <c r="B49" s="31">
        <v>47</v>
      </c>
      <c r="C49" s="33" t="s">
        <v>6663</v>
      </c>
      <c r="D49" s="33" t="s">
        <v>6664</v>
      </c>
      <c r="E49" s="33" t="s">
        <v>6665</v>
      </c>
      <c r="F49" s="33">
        <v>5</v>
      </c>
      <c r="G49" s="33">
        <v>5</v>
      </c>
      <c r="H49" s="33">
        <v>5</v>
      </c>
      <c r="I49" s="36"/>
      <c r="J49" s="33" t="s">
        <v>6666</v>
      </c>
      <c r="K49" s="43"/>
    </row>
    <row r="50" ht="31" customHeight="1" spans="1:11">
      <c r="A50" s="31" t="s">
        <v>6478</v>
      </c>
      <c r="B50" s="31">
        <v>48</v>
      </c>
      <c r="C50" s="33" t="s">
        <v>6667</v>
      </c>
      <c r="D50" s="33" t="s">
        <v>6668</v>
      </c>
      <c r="E50" s="33" t="s">
        <v>6669</v>
      </c>
      <c r="F50" s="33">
        <v>6</v>
      </c>
      <c r="G50" s="33">
        <v>6</v>
      </c>
      <c r="H50" s="33">
        <v>6</v>
      </c>
      <c r="I50" s="36"/>
      <c r="J50" s="33" t="s">
        <v>6670</v>
      </c>
      <c r="K50" s="43"/>
    </row>
    <row r="51" ht="31" customHeight="1" spans="1:11">
      <c r="A51" s="31" t="s">
        <v>6478</v>
      </c>
      <c r="B51" s="31">
        <v>49</v>
      </c>
      <c r="C51" s="33" t="s">
        <v>6671</v>
      </c>
      <c r="D51" s="33" t="s">
        <v>6672</v>
      </c>
      <c r="E51" s="33" t="s">
        <v>6673</v>
      </c>
      <c r="F51" s="33">
        <v>8</v>
      </c>
      <c r="G51" s="33">
        <v>8</v>
      </c>
      <c r="H51" s="33">
        <v>8</v>
      </c>
      <c r="I51" s="36"/>
      <c r="J51" s="33" t="s">
        <v>6674</v>
      </c>
      <c r="K51" s="43"/>
    </row>
    <row r="52" ht="31" customHeight="1" spans="1:11">
      <c r="A52" s="31" t="s">
        <v>6478</v>
      </c>
      <c r="B52" s="31">
        <v>50</v>
      </c>
      <c r="C52" s="33" t="s">
        <v>6675</v>
      </c>
      <c r="D52" s="33" t="s">
        <v>6676</v>
      </c>
      <c r="E52" s="33" t="s">
        <v>6677</v>
      </c>
      <c r="F52" s="33">
        <v>2</v>
      </c>
      <c r="G52" s="33">
        <v>2</v>
      </c>
      <c r="H52" s="33">
        <v>2</v>
      </c>
      <c r="I52" s="36"/>
      <c r="J52" s="33" t="s">
        <v>6678</v>
      </c>
      <c r="K52" s="43"/>
    </row>
    <row r="53" ht="31" customHeight="1" spans="1:11">
      <c r="A53" s="31" t="s">
        <v>6478</v>
      </c>
      <c r="B53" s="31">
        <v>51</v>
      </c>
      <c r="C53" s="33" t="s">
        <v>6679</v>
      </c>
      <c r="D53" s="33" t="s">
        <v>6680</v>
      </c>
      <c r="E53" s="33" t="s">
        <v>6681</v>
      </c>
      <c r="F53" s="33">
        <v>4</v>
      </c>
      <c r="G53" s="33">
        <v>4</v>
      </c>
      <c r="H53" s="33">
        <v>4</v>
      </c>
      <c r="I53" s="36"/>
      <c r="J53" s="33" t="s">
        <v>6682</v>
      </c>
      <c r="K53" s="43"/>
    </row>
    <row r="54" ht="31" customHeight="1" spans="1:11">
      <c r="A54" s="31" t="s">
        <v>6478</v>
      </c>
      <c r="B54" s="31">
        <v>52</v>
      </c>
      <c r="C54" s="33" t="s">
        <v>6683</v>
      </c>
      <c r="D54" s="33" t="s">
        <v>6684</v>
      </c>
      <c r="E54" s="33" t="s">
        <v>6685</v>
      </c>
      <c r="F54" s="33">
        <v>8.5</v>
      </c>
      <c r="G54" s="33">
        <v>8.5</v>
      </c>
      <c r="H54" s="33">
        <v>8.5</v>
      </c>
      <c r="I54" s="36"/>
      <c r="J54" s="33" t="s">
        <v>6686</v>
      </c>
      <c r="K54" s="43"/>
    </row>
    <row r="55" ht="31" customHeight="1" spans="1:11">
      <c r="A55" s="31" t="s">
        <v>6478</v>
      </c>
      <c r="B55" s="31">
        <v>53</v>
      </c>
      <c r="C55" s="33" t="s">
        <v>6687</v>
      </c>
      <c r="D55" s="33" t="s">
        <v>6688</v>
      </c>
      <c r="E55" s="33" t="s">
        <v>6689</v>
      </c>
      <c r="F55" s="33">
        <v>5</v>
      </c>
      <c r="G55" s="33">
        <v>5</v>
      </c>
      <c r="H55" s="33">
        <v>5</v>
      </c>
      <c r="I55" s="36"/>
      <c r="J55" s="33" t="s">
        <v>6690</v>
      </c>
      <c r="K55" s="43"/>
    </row>
    <row r="56" ht="31" customHeight="1" spans="1:11">
      <c r="A56" s="31" t="s">
        <v>6478</v>
      </c>
      <c r="B56" s="31">
        <v>54</v>
      </c>
      <c r="C56" s="33" t="s">
        <v>6691</v>
      </c>
      <c r="D56" s="33" t="s">
        <v>6692</v>
      </c>
      <c r="E56" s="33" t="s">
        <v>6693</v>
      </c>
      <c r="F56" s="33">
        <v>9.5</v>
      </c>
      <c r="G56" s="33">
        <v>9.5</v>
      </c>
      <c r="H56" s="33">
        <v>9.5</v>
      </c>
      <c r="I56" s="36"/>
      <c r="J56" s="33" t="s">
        <v>6694</v>
      </c>
      <c r="K56" s="43"/>
    </row>
    <row r="57" ht="31" customHeight="1" spans="1:11">
      <c r="A57" s="31" t="s">
        <v>6478</v>
      </c>
      <c r="B57" s="31">
        <v>55</v>
      </c>
      <c r="C57" s="33" t="s">
        <v>6695</v>
      </c>
      <c r="D57" s="33" t="s">
        <v>6696</v>
      </c>
      <c r="E57" s="33" t="s">
        <v>6697</v>
      </c>
      <c r="F57" s="33">
        <v>3.2</v>
      </c>
      <c r="G57" s="33">
        <v>3.2</v>
      </c>
      <c r="H57" s="33">
        <v>3.2</v>
      </c>
      <c r="I57" s="36"/>
      <c r="J57" s="33" t="s">
        <v>6698</v>
      </c>
      <c r="K57" s="43"/>
    </row>
    <row r="58" ht="31" customHeight="1" spans="1:11">
      <c r="A58" s="31" t="s">
        <v>6478</v>
      </c>
      <c r="B58" s="31">
        <v>56</v>
      </c>
      <c r="C58" s="33" t="s">
        <v>6699</v>
      </c>
      <c r="D58" s="33" t="s">
        <v>6700</v>
      </c>
      <c r="E58" s="33" t="s">
        <v>6701</v>
      </c>
      <c r="F58" s="33">
        <v>5</v>
      </c>
      <c r="G58" s="33">
        <v>5</v>
      </c>
      <c r="H58" s="33">
        <v>5</v>
      </c>
      <c r="I58" s="36"/>
      <c r="J58" s="33" t="s">
        <v>6702</v>
      </c>
      <c r="K58" s="43"/>
    </row>
    <row r="59" ht="31" customHeight="1" spans="1:11">
      <c r="A59" s="31" t="s">
        <v>6478</v>
      </c>
      <c r="B59" s="31">
        <v>57</v>
      </c>
      <c r="C59" s="33" t="s">
        <v>6703</v>
      </c>
      <c r="D59" s="33" t="s">
        <v>6704</v>
      </c>
      <c r="E59" s="33" t="s">
        <v>6705</v>
      </c>
      <c r="F59" s="33">
        <v>7</v>
      </c>
      <c r="G59" s="33">
        <v>9</v>
      </c>
      <c r="H59" s="33">
        <v>9</v>
      </c>
      <c r="I59" s="36"/>
      <c r="J59" s="33" t="s">
        <v>6706</v>
      </c>
      <c r="K59" s="43"/>
    </row>
    <row r="60" ht="31" customHeight="1" spans="1:11">
      <c r="A60" s="31" t="s">
        <v>6478</v>
      </c>
      <c r="B60" s="31">
        <v>58</v>
      </c>
      <c r="C60" s="33" t="s">
        <v>6707</v>
      </c>
      <c r="D60" s="33" t="s">
        <v>6708</v>
      </c>
      <c r="E60" s="33" t="s">
        <v>6709</v>
      </c>
      <c r="F60" s="33">
        <v>7</v>
      </c>
      <c r="G60" s="33">
        <v>7</v>
      </c>
      <c r="H60" s="33">
        <v>7</v>
      </c>
      <c r="I60" s="36"/>
      <c r="J60" s="33" t="s">
        <v>6710</v>
      </c>
      <c r="K60" s="43"/>
    </row>
    <row r="61" ht="31" customHeight="1" spans="1:11">
      <c r="A61" s="31" t="s">
        <v>6478</v>
      </c>
      <c r="B61" s="31">
        <v>59</v>
      </c>
      <c r="C61" s="33" t="s">
        <v>6711</v>
      </c>
      <c r="D61" s="33" t="s">
        <v>6712</v>
      </c>
      <c r="E61" s="33" t="s">
        <v>6713</v>
      </c>
      <c r="F61" s="33">
        <v>8</v>
      </c>
      <c r="G61" s="33">
        <v>8</v>
      </c>
      <c r="H61" s="33">
        <v>8</v>
      </c>
      <c r="I61" s="36"/>
      <c r="J61" s="33" t="s">
        <v>6714</v>
      </c>
      <c r="K61" s="43"/>
    </row>
    <row r="62" ht="31" customHeight="1" spans="1:11">
      <c r="A62" s="31" t="s">
        <v>6478</v>
      </c>
      <c r="B62" s="31">
        <v>60</v>
      </c>
      <c r="C62" s="33" t="s">
        <v>6715</v>
      </c>
      <c r="D62" s="33" t="s">
        <v>6716</v>
      </c>
      <c r="E62" s="33" t="s">
        <v>6717</v>
      </c>
      <c r="F62" s="33">
        <v>7</v>
      </c>
      <c r="G62" s="33">
        <v>7</v>
      </c>
      <c r="H62" s="33">
        <v>7</v>
      </c>
      <c r="I62" s="36"/>
      <c r="J62" s="33" t="s">
        <v>6718</v>
      </c>
      <c r="K62" s="43"/>
    </row>
    <row r="63" ht="31" customHeight="1" spans="1:11">
      <c r="A63" s="31" t="s">
        <v>6478</v>
      </c>
      <c r="B63" s="31">
        <v>61</v>
      </c>
      <c r="C63" s="33" t="s">
        <v>6523</v>
      </c>
      <c r="D63" s="33" t="s">
        <v>6719</v>
      </c>
      <c r="E63" s="33" t="s">
        <v>6720</v>
      </c>
      <c r="F63" s="33">
        <v>1</v>
      </c>
      <c r="G63" s="33">
        <v>1</v>
      </c>
      <c r="H63" s="33">
        <v>1</v>
      </c>
      <c r="I63" s="36"/>
      <c r="J63" s="33" t="s">
        <v>6721</v>
      </c>
      <c r="K63" s="43"/>
    </row>
    <row r="64" ht="31" customHeight="1" spans="1:11">
      <c r="A64" s="31" t="s">
        <v>6478</v>
      </c>
      <c r="B64" s="31">
        <v>62</v>
      </c>
      <c r="C64" s="33" t="s">
        <v>6722</v>
      </c>
      <c r="D64" s="33" t="s">
        <v>6723</v>
      </c>
      <c r="E64" s="33" t="s">
        <v>6724</v>
      </c>
      <c r="F64" s="33">
        <v>6.9</v>
      </c>
      <c r="G64" s="33">
        <v>6.9</v>
      </c>
      <c r="H64" s="33">
        <v>6.9</v>
      </c>
      <c r="I64" s="36"/>
      <c r="J64" s="33" t="s">
        <v>6725</v>
      </c>
      <c r="K64" s="43"/>
    </row>
    <row r="65" ht="31" customHeight="1" spans="1:11">
      <c r="A65" s="31" t="s">
        <v>6478</v>
      </c>
      <c r="B65" s="31">
        <v>63</v>
      </c>
      <c r="C65" s="33" t="s">
        <v>6726</v>
      </c>
      <c r="D65" s="33" t="s">
        <v>6727</v>
      </c>
      <c r="E65" s="33" t="s">
        <v>6728</v>
      </c>
      <c r="F65" s="33">
        <v>11</v>
      </c>
      <c r="G65" s="33">
        <v>11</v>
      </c>
      <c r="H65" s="33">
        <v>11</v>
      </c>
      <c r="I65" s="36"/>
      <c r="J65" s="33" t="s">
        <v>6729</v>
      </c>
      <c r="K65" s="43"/>
    </row>
    <row r="66" ht="31" customHeight="1" spans="1:11">
      <c r="A66" s="31" t="s">
        <v>6478</v>
      </c>
      <c r="B66" s="31">
        <v>64</v>
      </c>
      <c r="C66" s="33" t="s">
        <v>6730</v>
      </c>
      <c r="D66" s="33" t="s">
        <v>6731</v>
      </c>
      <c r="E66" s="33" t="s">
        <v>6732</v>
      </c>
      <c r="F66" s="33">
        <v>7</v>
      </c>
      <c r="G66" s="33">
        <v>7</v>
      </c>
      <c r="H66" s="33">
        <v>7</v>
      </c>
      <c r="I66" s="36"/>
      <c r="J66" s="33" t="s">
        <v>6733</v>
      </c>
      <c r="K66" s="43"/>
    </row>
    <row r="67" ht="31" customHeight="1" spans="1:11">
      <c r="A67" s="31" t="s">
        <v>6478</v>
      </c>
      <c r="B67" s="31">
        <v>65</v>
      </c>
      <c r="C67" s="33" t="s">
        <v>6734</v>
      </c>
      <c r="D67" s="33" t="s">
        <v>6735</v>
      </c>
      <c r="E67" s="33" t="s">
        <v>6736</v>
      </c>
      <c r="F67" s="33">
        <v>4.5</v>
      </c>
      <c r="G67" s="33">
        <v>4.5</v>
      </c>
      <c r="H67" s="33">
        <v>4.5</v>
      </c>
      <c r="I67" s="36"/>
      <c r="J67" s="33" t="s">
        <v>6737</v>
      </c>
      <c r="K67" s="43"/>
    </row>
    <row r="68" ht="31" customHeight="1" spans="1:11">
      <c r="A68" s="31" t="s">
        <v>6478</v>
      </c>
      <c r="B68" s="31">
        <v>66</v>
      </c>
      <c r="C68" s="33" t="s">
        <v>6738</v>
      </c>
      <c r="D68" s="33" t="s">
        <v>6739</v>
      </c>
      <c r="E68" s="33" t="s">
        <v>6740</v>
      </c>
      <c r="F68" s="33">
        <v>4</v>
      </c>
      <c r="G68" s="33">
        <v>4</v>
      </c>
      <c r="H68" s="33">
        <v>4</v>
      </c>
      <c r="I68" s="36"/>
      <c r="J68" s="33" t="s">
        <v>6741</v>
      </c>
      <c r="K68" s="43"/>
    </row>
    <row r="69" ht="31" customHeight="1" spans="1:11">
      <c r="A69" s="31" t="s">
        <v>6478</v>
      </c>
      <c r="B69" s="31">
        <v>67</v>
      </c>
      <c r="C69" s="33" t="s">
        <v>6742</v>
      </c>
      <c r="D69" s="33" t="s">
        <v>6743</v>
      </c>
      <c r="E69" s="33" t="s">
        <v>6744</v>
      </c>
      <c r="F69" s="33">
        <v>7</v>
      </c>
      <c r="G69" s="33">
        <v>7</v>
      </c>
      <c r="H69" s="33">
        <v>7</v>
      </c>
      <c r="I69" s="36"/>
      <c r="J69" s="33" t="s">
        <v>6745</v>
      </c>
      <c r="K69" s="43"/>
    </row>
    <row r="70" ht="31" customHeight="1" spans="1:11">
      <c r="A70" s="31" t="s">
        <v>6478</v>
      </c>
      <c r="B70" s="31">
        <v>68</v>
      </c>
      <c r="C70" s="33" t="s">
        <v>6746</v>
      </c>
      <c r="D70" s="33" t="s">
        <v>6747</v>
      </c>
      <c r="E70" s="33" t="s">
        <v>6748</v>
      </c>
      <c r="F70" s="33">
        <v>8.5</v>
      </c>
      <c r="G70" s="33">
        <v>8.5</v>
      </c>
      <c r="H70" s="33">
        <v>8.5</v>
      </c>
      <c r="I70" s="36"/>
      <c r="J70" s="33" t="s">
        <v>6749</v>
      </c>
      <c r="K70" s="43"/>
    </row>
    <row r="71" ht="31" customHeight="1" spans="1:11">
      <c r="A71" s="31" t="s">
        <v>6478</v>
      </c>
      <c r="B71" s="31">
        <v>69</v>
      </c>
      <c r="C71" s="33" t="s">
        <v>6750</v>
      </c>
      <c r="D71" s="33" t="s">
        <v>6751</v>
      </c>
      <c r="E71" s="33" t="s">
        <v>6752</v>
      </c>
      <c r="F71" s="33">
        <v>17.5</v>
      </c>
      <c r="G71" s="33">
        <v>17.5</v>
      </c>
      <c r="H71" s="33">
        <v>17.5</v>
      </c>
      <c r="I71" s="36"/>
      <c r="J71" s="33" t="s">
        <v>6753</v>
      </c>
      <c r="K71" s="43"/>
    </row>
    <row r="72" ht="31" customHeight="1" spans="1:11">
      <c r="A72" s="31" t="s">
        <v>6478</v>
      </c>
      <c r="B72" s="31">
        <v>70</v>
      </c>
      <c r="C72" s="33" t="s">
        <v>6754</v>
      </c>
      <c r="D72" s="33" t="s">
        <v>6755</v>
      </c>
      <c r="E72" s="33" t="s">
        <v>6756</v>
      </c>
      <c r="F72" s="33">
        <v>2.6</v>
      </c>
      <c r="G72" s="33">
        <v>2.6</v>
      </c>
      <c r="H72" s="33">
        <v>2.6</v>
      </c>
      <c r="I72" s="36"/>
      <c r="J72" s="33" t="s">
        <v>6757</v>
      </c>
      <c r="K72" s="43"/>
    </row>
    <row r="73" ht="31" customHeight="1" spans="1:11">
      <c r="A73" s="31" t="s">
        <v>6478</v>
      </c>
      <c r="B73" s="31">
        <v>71</v>
      </c>
      <c r="C73" s="33" t="s">
        <v>6758</v>
      </c>
      <c r="D73" s="33" t="s">
        <v>6759</v>
      </c>
      <c r="E73" s="33" t="s">
        <v>6760</v>
      </c>
      <c r="F73" s="33">
        <v>1.2</v>
      </c>
      <c r="G73" s="33">
        <v>1.2</v>
      </c>
      <c r="H73" s="33">
        <v>1.2</v>
      </c>
      <c r="I73" s="36"/>
      <c r="J73" s="33" t="s">
        <v>6761</v>
      </c>
      <c r="K73" s="43"/>
    </row>
    <row r="74" ht="31" customHeight="1" spans="1:11">
      <c r="A74" s="31" t="s">
        <v>6478</v>
      </c>
      <c r="B74" s="31">
        <v>72</v>
      </c>
      <c r="C74" s="33" t="s">
        <v>6762</v>
      </c>
      <c r="D74" s="33" t="s">
        <v>6763</v>
      </c>
      <c r="E74" s="33" t="s">
        <v>6764</v>
      </c>
      <c r="F74" s="33">
        <v>5</v>
      </c>
      <c r="G74" s="33">
        <v>5</v>
      </c>
      <c r="H74" s="33">
        <v>5</v>
      </c>
      <c r="I74" s="36"/>
      <c r="J74" s="33" t="s">
        <v>6765</v>
      </c>
      <c r="K74" s="43"/>
    </row>
    <row r="75" ht="31" customHeight="1" spans="1:11">
      <c r="A75" s="31" t="s">
        <v>6478</v>
      </c>
      <c r="B75" s="31">
        <v>73</v>
      </c>
      <c r="C75" s="33" t="s">
        <v>6766</v>
      </c>
      <c r="D75" s="33" t="s">
        <v>6767</v>
      </c>
      <c r="E75" s="33" t="s">
        <v>6768</v>
      </c>
      <c r="F75" s="33">
        <v>7</v>
      </c>
      <c r="G75" s="33">
        <v>7</v>
      </c>
      <c r="H75" s="33">
        <v>7</v>
      </c>
      <c r="I75" s="36"/>
      <c r="J75" s="33" t="s">
        <v>6769</v>
      </c>
      <c r="K75" s="43"/>
    </row>
    <row r="76" ht="31" customHeight="1" spans="1:11">
      <c r="A76" s="31" t="s">
        <v>6478</v>
      </c>
      <c r="B76" s="31">
        <v>74</v>
      </c>
      <c r="C76" s="33" t="s">
        <v>6770</v>
      </c>
      <c r="D76" s="33" t="s">
        <v>6771</v>
      </c>
      <c r="E76" s="33" t="s">
        <v>6772</v>
      </c>
      <c r="F76" s="33">
        <v>7.5</v>
      </c>
      <c r="G76" s="33">
        <v>7.5</v>
      </c>
      <c r="H76" s="33">
        <v>7.5</v>
      </c>
      <c r="I76" s="36"/>
      <c r="J76" s="33" t="s">
        <v>6773</v>
      </c>
      <c r="K76" s="43"/>
    </row>
    <row r="77" ht="31" customHeight="1" spans="1:11">
      <c r="A77" s="31" t="s">
        <v>6478</v>
      </c>
      <c r="B77" s="31">
        <v>75</v>
      </c>
      <c r="C77" s="33" t="s">
        <v>6774</v>
      </c>
      <c r="D77" s="33" t="s">
        <v>6775</v>
      </c>
      <c r="E77" s="33" t="s">
        <v>6776</v>
      </c>
      <c r="F77" s="33">
        <v>5.5</v>
      </c>
      <c r="G77" s="33">
        <v>5.5</v>
      </c>
      <c r="H77" s="33">
        <v>5.5</v>
      </c>
      <c r="I77" s="36"/>
      <c r="J77" s="33" t="s">
        <v>6777</v>
      </c>
      <c r="K77" s="43"/>
    </row>
    <row r="78" ht="31" customHeight="1" spans="1:11">
      <c r="A78" s="31" t="s">
        <v>6478</v>
      </c>
      <c r="B78" s="31">
        <v>76</v>
      </c>
      <c r="C78" s="33" t="s">
        <v>6778</v>
      </c>
      <c r="D78" s="33" t="s">
        <v>6779</v>
      </c>
      <c r="E78" s="33" t="s">
        <v>6780</v>
      </c>
      <c r="F78" s="33">
        <v>6</v>
      </c>
      <c r="G78" s="33">
        <v>6</v>
      </c>
      <c r="H78" s="33">
        <v>6</v>
      </c>
      <c r="I78" s="36"/>
      <c r="J78" s="33" t="s">
        <v>6781</v>
      </c>
      <c r="K78" s="43"/>
    </row>
    <row r="79" ht="31" customHeight="1" spans="1:11">
      <c r="A79" s="31" t="s">
        <v>6478</v>
      </c>
      <c r="B79" s="31">
        <v>77</v>
      </c>
      <c r="C79" s="33" t="s">
        <v>6782</v>
      </c>
      <c r="D79" s="33" t="s">
        <v>6783</v>
      </c>
      <c r="E79" s="33" t="s">
        <v>6784</v>
      </c>
      <c r="F79" s="33">
        <v>9</v>
      </c>
      <c r="G79" s="33">
        <v>9</v>
      </c>
      <c r="H79" s="33">
        <v>9</v>
      </c>
      <c r="I79" s="36"/>
      <c r="J79" s="33" t="s">
        <v>6785</v>
      </c>
      <c r="K79" s="43"/>
    </row>
    <row r="80" ht="31" customHeight="1" spans="1:11">
      <c r="A80" s="31" t="s">
        <v>6478</v>
      </c>
      <c r="B80" s="31">
        <v>78</v>
      </c>
      <c r="C80" s="33" t="s">
        <v>6786</v>
      </c>
      <c r="D80" s="33" t="s">
        <v>6787</v>
      </c>
      <c r="E80" s="33" t="s">
        <v>6788</v>
      </c>
      <c r="F80" s="33">
        <v>1</v>
      </c>
      <c r="G80" s="33">
        <v>1.2</v>
      </c>
      <c r="H80" s="33">
        <v>1.2</v>
      </c>
      <c r="I80" s="36"/>
      <c r="J80" s="33" t="s">
        <v>6789</v>
      </c>
      <c r="K80" s="43"/>
    </row>
    <row r="81" ht="31" customHeight="1" spans="1:11">
      <c r="A81" s="31" t="s">
        <v>6478</v>
      </c>
      <c r="B81" s="31">
        <v>79</v>
      </c>
      <c r="C81" s="33" t="s">
        <v>6790</v>
      </c>
      <c r="D81" s="33" t="s">
        <v>6791</v>
      </c>
      <c r="E81" s="33" t="s">
        <v>6792</v>
      </c>
      <c r="F81" s="33">
        <v>3</v>
      </c>
      <c r="G81" s="33">
        <v>3</v>
      </c>
      <c r="H81" s="33">
        <v>3</v>
      </c>
      <c r="I81" s="36"/>
      <c r="J81" s="33" t="s">
        <v>6793</v>
      </c>
      <c r="K81" s="43"/>
    </row>
    <row r="82" ht="31" customHeight="1" spans="1:11">
      <c r="A82" s="31" t="s">
        <v>6478</v>
      </c>
      <c r="B82" s="31">
        <v>80</v>
      </c>
      <c r="C82" s="33" t="s">
        <v>6794</v>
      </c>
      <c r="D82" s="33" t="s">
        <v>6795</v>
      </c>
      <c r="E82" s="33" t="s">
        <v>6796</v>
      </c>
      <c r="F82" s="33">
        <v>5</v>
      </c>
      <c r="G82" s="33">
        <v>5</v>
      </c>
      <c r="H82" s="33">
        <v>5</v>
      </c>
      <c r="I82" s="36"/>
      <c r="J82" s="33" t="s">
        <v>6797</v>
      </c>
      <c r="K82" s="43"/>
    </row>
    <row r="83" ht="31" customHeight="1" spans="1:11">
      <c r="A83" s="31" t="s">
        <v>6478</v>
      </c>
      <c r="B83" s="31">
        <v>81</v>
      </c>
      <c r="C83" s="33" t="s">
        <v>6798</v>
      </c>
      <c r="D83" s="33" t="s">
        <v>6799</v>
      </c>
      <c r="E83" s="33" t="s">
        <v>6800</v>
      </c>
      <c r="F83" s="33">
        <v>4</v>
      </c>
      <c r="G83" s="33">
        <v>4</v>
      </c>
      <c r="H83" s="33">
        <v>4</v>
      </c>
      <c r="I83" s="36"/>
      <c r="J83" s="33" t="s">
        <v>6801</v>
      </c>
      <c r="K83" s="43"/>
    </row>
    <row r="84" ht="31" customHeight="1" spans="1:11">
      <c r="A84" s="31" t="s">
        <v>6478</v>
      </c>
      <c r="B84" s="31">
        <v>82</v>
      </c>
      <c r="C84" s="33" t="s">
        <v>6802</v>
      </c>
      <c r="D84" s="33" t="s">
        <v>6803</v>
      </c>
      <c r="E84" s="33" t="s">
        <v>6804</v>
      </c>
      <c r="F84" s="33">
        <v>14</v>
      </c>
      <c r="G84" s="33">
        <v>14</v>
      </c>
      <c r="H84" s="33">
        <v>14</v>
      </c>
      <c r="I84" s="36"/>
      <c r="J84" s="33" t="s">
        <v>6805</v>
      </c>
      <c r="K84" s="43"/>
    </row>
    <row r="85" ht="31" customHeight="1" spans="1:11">
      <c r="A85" s="31" t="s">
        <v>6478</v>
      </c>
      <c r="B85" s="31">
        <v>83</v>
      </c>
      <c r="C85" s="33" t="s">
        <v>6806</v>
      </c>
      <c r="D85" s="33" t="s">
        <v>6807</v>
      </c>
      <c r="E85" s="33" t="s">
        <v>6808</v>
      </c>
      <c r="F85" s="33">
        <v>5</v>
      </c>
      <c r="G85" s="33">
        <v>5</v>
      </c>
      <c r="H85" s="33">
        <v>5</v>
      </c>
      <c r="I85" s="36"/>
      <c r="J85" s="33" t="s">
        <v>6809</v>
      </c>
      <c r="K85" s="43"/>
    </row>
    <row r="86" ht="31" customHeight="1" spans="1:11">
      <c r="A86" s="31" t="s">
        <v>6478</v>
      </c>
      <c r="B86" s="31">
        <v>84</v>
      </c>
      <c r="C86" s="33" t="s">
        <v>6810</v>
      </c>
      <c r="D86" s="33" t="s">
        <v>6811</v>
      </c>
      <c r="E86" s="33" t="s">
        <v>6812</v>
      </c>
      <c r="F86" s="33">
        <v>9.6</v>
      </c>
      <c r="G86" s="33">
        <v>9.6</v>
      </c>
      <c r="H86" s="33">
        <v>9.6</v>
      </c>
      <c r="I86" s="36"/>
      <c r="J86" s="33" t="s">
        <v>6813</v>
      </c>
      <c r="K86" s="43"/>
    </row>
    <row r="87" ht="31" customHeight="1" spans="1:11">
      <c r="A87" s="31" t="s">
        <v>6478</v>
      </c>
      <c r="B87" s="31">
        <v>85</v>
      </c>
      <c r="C87" s="33" t="s">
        <v>6814</v>
      </c>
      <c r="D87" s="33" t="s">
        <v>6815</v>
      </c>
      <c r="E87" s="33" t="s">
        <v>6816</v>
      </c>
      <c r="F87" s="33">
        <v>6</v>
      </c>
      <c r="G87" s="33">
        <v>6</v>
      </c>
      <c r="H87" s="33">
        <v>6</v>
      </c>
      <c r="I87" s="36"/>
      <c r="J87" s="33" t="s">
        <v>6817</v>
      </c>
      <c r="K87" s="43"/>
    </row>
    <row r="88" ht="31" customHeight="1" spans="1:11">
      <c r="A88" s="31" t="s">
        <v>6478</v>
      </c>
      <c r="B88" s="31">
        <v>86</v>
      </c>
      <c r="C88" s="33" t="s">
        <v>6818</v>
      </c>
      <c r="D88" s="33" t="s">
        <v>6819</v>
      </c>
      <c r="E88" s="33" t="s">
        <v>6820</v>
      </c>
      <c r="F88" s="33">
        <v>5</v>
      </c>
      <c r="G88" s="33">
        <v>5</v>
      </c>
      <c r="H88" s="33">
        <v>5</v>
      </c>
      <c r="I88" s="36"/>
      <c r="J88" s="33" t="s">
        <v>6821</v>
      </c>
      <c r="K88" s="43"/>
    </row>
    <row r="89" ht="31" customHeight="1" spans="1:11">
      <c r="A89" s="31" t="s">
        <v>6478</v>
      </c>
      <c r="B89" s="31">
        <v>87</v>
      </c>
      <c r="C89" s="33" t="s">
        <v>6822</v>
      </c>
      <c r="D89" s="33" t="s">
        <v>6823</v>
      </c>
      <c r="E89" s="33" t="s">
        <v>6824</v>
      </c>
      <c r="F89" s="33">
        <v>8.5</v>
      </c>
      <c r="G89" s="33">
        <v>8.5</v>
      </c>
      <c r="H89" s="33">
        <v>8.5</v>
      </c>
      <c r="I89" s="36"/>
      <c r="J89" s="33" t="s">
        <v>6825</v>
      </c>
      <c r="K89" s="43"/>
    </row>
    <row r="90" ht="31" customHeight="1" spans="1:11">
      <c r="A90" s="31" t="s">
        <v>6478</v>
      </c>
      <c r="B90" s="31">
        <v>88</v>
      </c>
      <c r="C90" s="33" t="s">
        <v>685</v>
      </c>
      <c r="D90" s="102" t="s">
        <v>6826</v>
      </c>
      <c r="E90" s="102" t="s">
        <v>6827</v>
      </c>
      <c r="F90" s="34">
        <v>6</v>
      </c>
      <c r="G90" s="34">
        <v>6</v>
      </c>
      <c r="H90" s="34">
        <v>6</v>
      </c>
      <c r="I90" s="36"/>
      <c r="J90" s="36">
        <v>13475569224</v>
      </c>
      <c r="K90" s="43"/>
    </row>
    <row r="91" ht="31" customHeight="1" spans="1:11">
      <c r="A91" s="4" t="s">
        <v>156</v>
      </c>
      <c r="B91" s="4"/>
      <c r="C91" s="33"/>
      <c r="D91" s="33"/>
      <c r="E91" s="33"/>
      <c r="F91" s="34">
        <v>606.1</v>
      </c>
      <c r="G91" s="34">
        <v>608.8</v>
      </c>
      <c r="H91" s="34">
        <v>608.8</v>
      </c>
      <c r="I91" s="36"/>
      <c r="J91" s="36"/>
      <c r="K91" s="43"/>
    </row>
  </sheetData>
  <mergeCells count="1">
    <mergeCell ref="A1:K1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6828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6829</v>
      </c>
      <c r="B3" s="31">
        <v>1</v>
      </c>
      <c r="C3" s="33" t="s">
        <v>6830</v>
      </c>
      <c r="D3" s="33" t="s">
        <v>6831</v>
      </c>
      <c r="E3" s="33" t="s">
        <v>6832</v>
      </c>
      <c r="F3" s="34">
        <v>4.8</v>
      </c>
      <c r="G3" s="34">
        <v>7.8</v>
      </c>
      <c r="H3" s="34">
        <v>7.8</v>
      </c>
      <c r="I3" s="31"/>
      <c r="J3" s="33" t="s">
        <v>6833</v>
      </c>
      <c r="K3" s="42"/>
    </row>
    <row r="4" ht="31" customHeight="1" spans="1:11">
      <c r="A4" s="31" t="s">
        <v>6829</v>
      </c>
      <c r="B4" s="31">
        <v>2</v>
      </c>
      <c r="C4" s="33" t="s">
        <v>6834</v>
      </c>
      <c r="D4" s="33" t="s">
        <v>6835</v>
      </c>
      <c r="E4" s="33" t="s">
        <v>6836</v>
      </c>
      <c r="F4" s="34">
        <v>5.8</v>
      </c>
      <c r="G4" s="34">
        <v>8.3</v>
      </c>
      <c r="H4" s="34">
        <v>8.3</v>
      </c>
      <c r="I4" s="31"/>
      <c r="J4" s="33" t="s">
        <v>6837</v>
      </c>
      <c r="K4" s="42"/>
    </row>
    <row r="5" ht="31" customHeight="1" spans="1:11">
      <c r="A5" s="31" t="s">
        <v>6829</v>
      </c>
      <c r="B5" s="31">
        <v>3</v>
      </c>
      <c r="C5" s="33" t="s">
        <v>6838</v>
      </c>
      <c r="D5" s="33" t="s">
        <v>6839</v>
      </c>
      <c r="E5" s="33" t="s">
        <v>6840</v>
      </c>
      <c r="F5" s="34">
        <v>3.8</v>
      </c>
      <c r="G5" s="34">
        <v>3.8</v>
      </c>
      <c r="H5" s="34">
        <v>3.8</v>
      </c>
      <c r="I5" s="31"/>
      <c r="J5" s="33" t="s">
        <v>6841</v>
      </c>
      <c r="K5" s="42"/>
    </row>
    <row r="6" ht="31" customHeight="1" spans="1:11">
      <c r="A6" s="31" t="s">
        <v>6829</v>
      </c>
      <c r="B6" s="31">
        <v>4</v>
      </c>
      <c r="C6" s="33" t="s">
        <v>6842</v>
      </c>
      <c r="D6" s="33" t="s">
        <v>6843</v>
      </c>
      <c r="E6" s="33" t="s">
        <v>6844</v>
      </c>
      <c r="F6" s="34">
        <v>4.4</v>
      </c>
      <c r="G6" s="34">
        <v>4.4</v>
      </c>
      <c r="H6" s="34">
        <v>4.4</v>
      </c>
      <c r="I6" s="31"/>
      <c r="J6" s="33" t="s">
        <v>6845</v>
      </c>
      <c r="K6" s="42"/>
    </row>
    <row r="7" ht="31" customHeight="1" spans="1:11">
      <c r="A7" s="31" t="s">
        <v>6829</v>
      </c>
      <c r="B7" s="31">
        <v>5</v>
      </c>
      <c r="C7" s="33" t="s">
        <v>6846</v>
      </c>
      <c r="D7" s="33" t="s">
        <v>6847</v>
      </c>
      <c r="E7" s="33" t="s">
        <v>6848</v>
      </c>
      <c r="F7" s="34">
        <v>13.6</v>
      </c>
      <c r="G7" s="34">
        <v>13.6</v>
      </c>
      <c r="H7" s="34">
        <v>13.6</v>
      </c>
      <c r="I7" s="31"/>
      <c r="J7" s="33" t="s">
        <v>6849</v>
      </c>
      <c r="K7" s="42"/>
    </row>
    <row r="8" ht="31" customHeight="1" spans="1:11">
      <c r="A8" s="31" t="s">
        <v>6829</v>
      </c>
      <c r="B8" s="31">
        <v>6</v>
      </c>
      <c r="C8" s="33" t="s">
        <v>6850</v>
      </c>
      <c r="D8" s="33" t="s">
        <v>6851</v>
      </c>
      <c r="E8" s="33" t="s">
        <v>6852</v>
      </c>
      <c r="F8" s="34">
        <v>3.1</v>
      </c>
      <c r="G8" s="34">
        <v>5</v>
      </c>
      <c r="H8" s="34">
        <v>5</v>
      </c>
      <c r="I8" s="31"/>
      <c r="J8" s="33" t="s">
        <v>6853</v>
      </c>
      <c r="K8" s="42"/>
    </row>
    <row r="9" ht="31" customHeight="1" spans="1:11">
      <c r="A9" s="31" t="s">
        <v>6829</v>
      </c>
      <c r="B9" s="31">
        <v>7</v>
      </c>
      <c r="C9" s="33" t="s">
        <v>6854</v>
      </c>
      <c r="D9" s="33" t="s">
        <v>6855</v>
      </c>
      <c r="E9" s="33" t="s">
        <v>6856</v>
      </c>
      <c r="F9" s="34">
        <v>2.4</v>
      </c>
      <c r="G9" s="34">
        <v>2</v>
      </c>
      <c r="H9" s="34">
        <v>2</v>
      </c>
      <c r="I9" s="31"/>
      <c r="J9" s="33" t="s">
        <v>6857</v>
      </c>
      <c r="K9" s="42"/>
    </row>
    <row r="10" ht="31" customHeight="1" spans="1:11">
      <c r="A10" s="31" t="s">
        <v>6829</v>
      </c>
      <c r="B10" s="31">
        <v>8</v>
      </c>
      <c r="C10" s="33" t="s">
        <v>6858</v>
      </c>
      <c r="D10" s="33" t="s">
        <v>6859</v>
      </c>
      <c r="E10" s="33" t="s">
        <v>6860</v>
      </c>
      <c r="F10" s="34">
        <v>6.3</v>
      </c>
      <c r="G10" s="34">
        <v>5.3</v>
      </c>
      <c r="H10" s="34">
        <v>5.3</v>
      </c>
      <c r="I10" s="36"/>
      <c r="J10" s="33" t="s">
        <v>6861</v>
      </c>
      <c r="K10" s="43"/>
    </row>
    <row r="11" ht="31" customHeight="1" spans="1:11">
      <c r="A11" s="31" t="s">
        <v>6829</v>
      </c>
      <c r="B11" s="31">
        <v>9</v>
      </c>
      <c r="C11" s="33" t="s">
        <v>6862</v>
      </c>
      <c r="D11" s="33" t="s">
        <v>6863</v>
      </c>
      <c r="E11" s="33" t="s">
        <v>6864</v>
      </c>
      <c r="F11" s="34">
        <v>4.5</v>
      </c>
      <c r="G11" s="34">
        <v>4.5</v>
      </c>
      <c r="H11" s="34">
        <v>4.5</v>
      </c>
      <c r="I11" s="36"/>
      <c r="J11" s="33" t="s">
        <v>6865</v>
      </c>
      <c r="K11" s="43"/>
    </row>
    <row r="12" ht="31" customHeight="1" spans="1:11">
      <c r="A12" s="31" t="s">
        <v>6829</v>
      </c>
      <c r="B12" s="31">
        <v>10</v>
      </c>
      <c r="C12" s="33" t="s">
        <v>6866</v>
      </c>
      <c r="D12" s="33" t="s">
        <v>6867</v>
      </c>
      <c r="E12" s="33" t="s">
        <v>6868</v>
      </c>
      <c r="F12" s="34">
        <v>5</v>
      </c>
      <c r="G12" s="34">
        <v>5</v>
      </c>
      <c r="H12" s="34">
        <v>5</v>
      </c>
      <c r="I12" s="36"/>
      <c r="J12" s="33" t="s">
        <v>6869</v>
      </c>
      <c r="K12" s="43"/>
    </row>
    <row r="13" ht="31" customHeight="1" spans="1:11">
      <c r="A13" s="31" t="s">
        <v>6829</v>
      </c>
      <c r="B13" s="31">
        <v>11</v>
      </c>
      <c r="C13" s="33" t="s">
        <v>6870</v>
      </c>
      <c r="D13" s="33" t="s">
        <v>6871</v>
      </c>
      <c r="E13" s="33" t="s">
        <v>6872</v>
      </c>
      <c r="F13" s="34">
        <v>3</v>
      </c>
      <c r="G13" s="34">
        <v>3</v>
      </c>
      <c r="H13" s="34">
        <v>3</v>
      </c>
      <c r="I13" s="36"/>
      <c r="J13" s="33" t="s">
        <v>6873</v>
      </c>
      <c r="K13" s="43"/>
    </row>
    <row r="14" ht="31" customHeight="1" spans="1:11">
      <c r="A14" s="31" t="s">
        <v>6829</v>
      </c>
      <c r="B14" s="31">
        <v>12</v>
      </c>
      <c r="C14" s="33" t="s">
        <v>6874</v>
      </c>
      <c r="D14" s="33" t="s">
        <v>6875</v>
      </c>
      <c r="E14" s="33" t="s">
        <v>6876</v>
      </c>
      <c r="F14" s="34">
        <v>4</v>
      </c>
      <c r="G14" s="34">
        <v>4</v>
      </c>
      <c r="H14" s="34">
        <v>4</v>
      </c>
      <c r="I14" s="36"/>
      <c r="J14" s="33" t="s">
        <v>6877</v>
      </c>
      <c r="K14" s="43"/>
    </row>
    <row r="15" ht="31" customHeight="1" spans="1:11">
      <c r="A15" s="31" t="s">
        <v>6829</v>
      </c>
      <c r="B15" s="31">
        <v>13</v>
      </c>
      <c r="C15" s="33" t="s">
        <v>6878</v>
      </c>
      <c r="D15" s="33" t="s">
        <v>6879</v>
      </c>
      <c r="E15" s="33" t="s">
        <v>6880</v>
      </c>
      <c r="F15" s="34">
        <v>3.2</v>
      </c>
      <c r="G15" s="34">
        <v>3.2</v>
      </c>
      <c r="H15" s="34">
        <v>3.2</v>
      </c>
      <c r="I15" s="36"/>
      <c r="J15" s="33" t="s">
        <v>6881</v>
      </c>
      <c r="K15" s="43"/>
    </row>
    <row r="16" ht="31" customHeight="1" spans="1:11">
      <c r="A16" s="31" t="s">
        <v>6829</v>
      </c>
      <c r="B16" s="31">
        <v>14</v>
      </c>
      <c r="C16" s="33" t="s">
        <v>6882</v>
      </c>
      <c r="D16" s="33" t="s">
        <v>6883</v>
      </c>
      <c r="E16" s="33" t="s">
        <v>6884</v>
      </c>
      <c r="F16" s="34">
        <v>4</v>
      </c>
      <c r="G16" s="34">
        <v>6.5</v>
      </c>
      <c r="H16" s="34">
        <v>6.5</v>
      </c>
      <c r="I16" s="36"/>
      <c r="J16" s="33" t="s">
        <v>6885</v>
      </c>
      <c r="K16" s="43"/>
    </row>
    <row r="17" ht="31" customHeight="1" spans="1:11">
      <c r="A17" s="31" t="s">
        <v>6829</v>
      </c>
      <c r="B17" s="31">
        <v>15</v>
      </c>
      <c r="C17" s="33" t="s">
        <v>6886</v>
      </c>
      <c r="D17" s="33" t="s">
        <v>6887</v>
      </c>
      <c r="E17" s="33" t="s">
        <v>6888</v>
      </c>
      <c r="F17" s="34">
        <v>2</v>
      </c>
      <c r="G17" s="34">
        <v>2</v>
      </c>
      <c r="H17" s="34">
        <v>2</v>
      </c>
      <c r="I17" s="36"/>
      <c r="J17" s="33" t="s">
        <v>6889</v>
      </c>
      <c r="K17" s="43"/>
    </row>
    <row r="18" ht="31" customHeight="1" spans="1:11">
      <c r="A18" s="31" t="s">
        <v>6829</v>
      </c>
      <c r="B18" s="31">
        <v>16</v>
      </c>
      <c r="C18" s="33" t="s">
        <v>6890</v>
      </c>
      <c r="D18" s="33" t="s">
        <v>6891</v>
      </c>
      <c r="E18" s="33" t="s">
        <v>6892</v>
      </c>
      <c r="F18" s="34">
        <v>4.7</v>
      </c>
      <c r="G18" s="34">
        <v>4.7</v>
      </c>
      <c r="H18" s="34">
        <v>4.7</v>
      </c>
      <c r="I18" s="36"/>
      <c r="J18" s="33" t="s">
        <v>6893</v>
      </c>
      <c r="K18" s="43"/>
    </row>
    <row r="19" ht="31" customHeight="1" spans="1:11">
      <c r="A19" s="31" t="s">
        <v>6829</v>
      </c>
      <c r="B19" s="31">
        <v>17</v>
      </c>
      <c r="C19" s="33" t="s">
        <v>6894</v>
      </c>
      <c r="D19" s="33" t="s">
        <v>6895</v>
      </c>
      <c r="E19" s="33" t="s">
        <v>6896</v>
      </c>
      <c r="F19" s="34">
        <v>6</v>
      </c>
      <c r="G19" s="34">
        <v>6</v>
      </c>
      <c r="H19" s="34">
        <v>6</v>
      </c>
      <c r="I19" s="36"/>
      <c r="J19" s="33" t="s">
        <v>6897</v>
      </c>
      <c r="K19" s="43"/>
    </row>
    <row r="20" ht="31" customHeight="1" spans="1:11">
      <c r="A20" s="31" t="s">
        <v>6829</v>
      </c>
      <c r="B20" s="31">
        <v>18</v>
      </c>
      <c r="C20" s="33" t="s">
        <v>6898</v>
      </c>
      <c r="D20" s="33" t="s">
        <v>6899</v>
      </c>
      <c r="E20" s="33" t="s">
        <v>6900</v>
      </c>
      <c r="F20" s="34">
        <v>3.8</v>
      </c>
      <c r="G20" s="34">
        <v>3.8</v>
      </c>
      <c r="H20" s="34">
        <v>3.8</v>
      </c>
      <c r="I20" s="36"/>
      <c r="J20" s="33" t="s">
        <v>6901</v>
      </c>
      <c r="K20" s="43"/>
    </row>
    <row r="21" ht="31" customHeight="1" spans="1:11">
      <c r="A21" s="31" t="s">
        <v>6829</v>
      </c>
      <c r="B21" s="31">
        <v>19</v>
      </c>
      <c r="C21" s="33" t="s">
        <v>6902</v>
      </c>
      <c r="D21" s="33" t="s">
        <v>6903</v>
      </c>
      <c r="E21" s="33" t="s">
        <v>6904</v>
      </c>
      <c r="F21" s="34">
        <v>2</v>
      </c>
      <c r="G21" s="34">
        <v>1.5</v>
      </c>
      <c r="H21" s="34">
        <v>1.5</v>
      </c>
      <c r="I21" s="36"/>
      <c r="J21" s="33" t="s">
        <v>6905</v>
      </c>
      <c r="K21" s="43"/>
    </row>
    <row r="22" ht="31" customHeight="1" spans="1:11">
      <c r="A22" s="31" t="s">
        <v>6829</v>
      </c>
      <c r="B22" s="31">
        <v>20</v>
      </c>
      <c r="C22" s="33" t="s">
        <v>6906</v>
      </c>
      <c r="D22" s="33" t="s">
        <v>6907</v>
      </c>
      <c r="E22" s="33" t="s">
        <v>6908</v>
      </c>
      <c r="F22" s="34">
        <v>3.1</v>
      </c>
      <c r="G22" s="34">
        <v>3.1</v>
      </c>
      <c r="H22" s="34">
        <v>3.1</v>
      </c>
      <c r="I22" s="36"/>
      <c r="J22" s="33" t="s">
        <v>6909</v>
      </c>
      <c r="K22" s="43"/>
    </row>
    <row r="23" ht="31" customHeight="1" spans="1:11">
      <c r="A23" s="31" t="s">
        <v>6829</v>
      </c>
      <c r="B23" s="31">
        <v>21</v>
      </c>
      <c r="C23" s="33" t="s">
        <v>6910</v>
      </c>
      <c r="D23" s="33" t="s">
        <v>6911</v>
      </c>
      <c r="E23" s="33" t="s">
        <v>6912</v>
      </c>
      <c r="F23" s="34">
        <v>1</v>
      </c>
      <c r="G23" s="34">
        <v>1</v>
      </c>
      <c r="H23" s="34">
        <v>1</v>
      </c>
      <c r="I23" s="36"/>
      <c r="J23" s="33" t="s">
        <v>6913</v>
      </c>
      <c r="K23" s="43"/>
    </row>
    <row r="24" ht="31" customHeight="1" spans="1:11">
      <c r="A24" s="31" t="s">
        <v>6829</v>
      </c>
      <c r="B24" s="31">
        <v>22</v>
      </c>
      <c r="C24" s="33" t="s">
        <v>6914</v>
      </c>
      <c r="D24" s="33" t="s">
        <v>6915</v>
      </c>
      <c r="E24" s="33" t="s">
        <v>6916</v>
      </c>
      <c r="F24" s="34">
        <v>3</v>
      </c>
      <c r="G24" s="34">
        <v>4</v>
      </c>
      <c r="H24" s="34">
        <v>4</v>
      </c>
      <c r="I24" s="36"/>
      <c r="J24" s="33" t="s">
        <v>6917</v>
      </c>
      <c r="K24" s="43"/>
    </row>
    <row r="25" ht="31" customHeight="1" spans="1:11">
      <c r="A25" s="31" t="s">
        <v>6829</v>
      </c>
      <c r="B25" s="31">
        <v>23</v>
      </c>
      <c r="C25" s="33" t="s">
        <v>6918</v>
      </c>
      <c r="D25" s="33" t="s">
        <v>6919</v>
      </c>
      <c r="E25" s="33" t="s">
        <v>6920</v>
      </c>
      <c r="F25" s="34">
        <v>14.8</v>
      </c>
      <c r="G25" s="34">
        <v>14.8</v>
      </c>
      <c r="H25" s="34">
        <v>14.8</v>
      </c>
      <c r="I25" s="36"/>
      <c r="J25" s="33" t="s">
        <v>6921</v>
      </c>
      <c r="K25" s="43"/>
    </row>
    <row r="26" ht="31" customHeight="1" spans="1:11">
      <c r="A26" s="31" t="s">
        <v>6829</v>
      </c>
      <c r="B26" s="31">
        <v>24</v>
      </c>
      <c r="C26" s="33" t="s">
        <v>6197</v>
      </c>
      <c r="D26" s="33" t="s">
        <v>6198</v>
      </c>
      <c r="E26" s="33" t="s">
        <v>6199</v>
      </c>
      <c r="F26" s="34">
        <v>8</v>
      </c>
      <c r="G26" s="34">
        <v>8</v>
      </c>
      <c r="H26" s="34">
        <v>8</v>
      </c>
      <c r="I26" s="36"/>
      <c r="J26" s="33" t="s">
        <v>6922</v>
      </c>
      <c r="K26" s="43"/>
    </row>
    <row r="27" ht="31" customHeight="1" spans="1:11">
      <c r="A27" s="31" t="s">
        <v>6829</v>
      </c>
      <c r="B27" s="31">
        <v>25</v>
      </c>
      <c r="C27" s="33" t="s">
        <v>6923</v>
      </c>
      <c r="D27" s="33" t="s">
        <v>6924</v>
      </c>
      <c r="E27" s="33" t="s">
        <v>6925</v>
      </c>
      <c r="F27" s="34">
        <v>6.5</v>
      </c>
      <c r="G27" s="34">
        <v>6.5</v>
      </c>
      <c r="H27" s="34">
        <v>6.5</v>
      </c>
      <c r="I27" s="36"/>
      <c r="J27" s="33" t="s">
        <v>6926</v>
      </c>
      <c r="K27" s="43"/>
    </row>
    <row r="28" ht="31" customHeight="1" spans="1:11">
      <c r="A28" s="31" t="s">
        <v>6829</v>
      </c>
      <c r="B28" s="31">
        <v>26</v>
      </c>
      <c r="C28" s="33" t="s">
        <v>6927</v>
      </c>
      <c r="D28" s="33" t="s">
        <v>6928</v>
      </c>
      <c r="E28" s="33" t="s">
        <v>6929</v>
      </c>
      <c r="F28" s="34">
        <v>3.8</v>
      </c>
      <c r="G28" s="34">
        <v>3.8</v>
      </c>
      <c r="H28" s="34">
        <v>3.8</v>
      </c>
      <c r="I28" s="36"/>
      <c r="J28" s="33" t="s">
        <v>6930</v>
      </c>
      <c r="K28" s="43"/>
    </row>
    <row r="29" ht="31" customHeight="1" spans="1:11">
      <c r="A29" s="31" t="s">
        <v>6829</v>
      </c>
      <c r="B29" s="31">
        <v>27</v>
      </c>
      <c r="C29" s="33" t="s">
        <v>6931</v>
      </c>
      <c r="D29" s="33" t="s">
        <v>6932</v>
      </c>
      <c r="E29" s="33" t="s">
        <v>6933</v>
      </c>
      <c r="F29" s="34">
        <v>3.8</v>
      </c>
      <c r="G29" s="34">
        <v>3.8</v>
      </c>
      <c r="H29" s="34">
        <v>3.8</v>
      </c>
      <c r="I29" s="36"/>
      <c r="J29" s="33" t="s">
        <v>6934</v>
      </c>
      <c r="K29" s="43"/>
    </row>
    <row r="30" ht="31" customHeight="1" spans="1:11">
      <c r="A30" s="31" t="s">
        <v>6829</v>
      </c>
      <c r="B30" s="31">
        <v>28</v>
      </c>
      <c r="C30" s="33" t="s">
        <v>6935</v>
      </c>
      <c r="D30" s="33" t="s">
        <v>6936</v>
      </c>
      <c r="E30" s="33" t="s">
        <v>6937</v>
      </c>
      <c r="F30" s="34">
        <v>7.8</v>
      </c>
      <c r="G30" s="34">
        <v>7.8</v>
      </c>
      <c r="H30" s="34">
        <v>7.8</v>
      </c>
      <c r="I30" s="36"/>
      <c r="J30" s="33" t="s">
        <v>6938</v>
      </c>
      <c r="K30" s="43"/>
    </row>
    <row r="31" ht="31" customHeight="1" spans="1:11">
      <c r="A31" s="31" t="s">
        <v>6829</v>
      </c>
      <c r="B31" s="31">
        <v>29</v>
      </c>
      <c r="C31" s="33" t="s">
        <v>6939</v>
      </c>
      <c r="D31" s="33" t="s">
        <v>6940</v>
      </c>
      <c r="E31" s="33" t="s">
        <v>6941</v>
      </c>
      <c r="F31" s="34">
        <v>1.5</v>
      </c>
      <c r="G31" s="34">
        <v>3</v>
      </c>
      <c r="H31" s="34">
        <v>3</v>
      </c>
      <c r="I31" s="36"/>
      <c r="J31" s="33" t="s">
        <v>6942</v>
      </c>
      <c r="K31" s="43"/>
    </row>
    <row r="32" ht="31" customHeight="1" spans="1:11">
      <c r="A32" s="31" t="s">
        <v>6829</v>
      </c>
      <c r="B32" s="31">
        <v>30</v>
      </c>
      <c r="C32" s="33" t="s">
        <v>6943</v>
      </c>
      <c r="D32" s="33" t="s">
        <v>6944</v>
      </c>
      <c r="E32" s="33" t="s">
        <v>6945</v>
      </c>
      <c r="F32" s="34">
        <v>1.2</v>
      </c>
      <c r="G32" s="34">
        <v>1.2</v>
      </c>
      <c r="H32" s="34">
        <v>1.2</v>
      </c>
      <c r="I32" s="36"/>
      <c r="J32" s="33" t="s">
        <v>6946</v>
      </c>
      <c r="K32" s="43"/>
    </row>
    <row r="33" ht="31" customHeight="1" spans="1:11">
      <c r="A33" s="31" t="s">
        <v>6829</v>
      </c>
      <c r="B33" s="31">
        <v>31</v>
      </c>
      <c r="C33" s="33" t="s">
        <v>6947</v>
      </c>
      <c r="D33" s="33" t="s">
        <v>6948</v>
      </c>
      <c r="E33" s="33" t="s">
        <v>6949</v>
      </c>
      <c r="F33" s="34">
        <v>3</v>
      </c>
      <c r="G33" s="34">
        <v>3</v>
      </c>
      <c r="H33" s="34">
        <v>3</v>
      </c>
      <c r="I33" s="36"/>
      <c r="J33" s="33" t="s">
        <v>6950</v>
      </c>
      <c r="K33" s="43"/>
    </row>
    <row r="34" ht="31" customHeight="1" spans="1:11">
      <c r="A34" s="31" t="s">
        <v>6829</v>
      </c>
      <c r="B34" s="31">
        <v>32</v>
      </c>
      <c r="C34" s="33" t="s">
        <v>6951</v>
      </c>
      <c r="D34" s="102" t="s">
        <v>6952</v>
      </c>
      <c r="E34" s="102" t="s">
        <v>6953</v>
      </c>
      <c r="F34" s="34">
        <v>0</v>
      </c>
      <c r="G34" s="34">
        <v>3.5</v>
      </c>
      <c r="H34" s="34">
        <v>3.5</v>
      </c>
      <c r="I34" s="36"/>
      <c r="J34" s="36">
        <v>13884620650</v>
      </c>
      <c r="K34" s="43"/>
    </row>
    <row r="35" ht="31" customHeight="1" spans="1:11">
      <c r="A35" s="31" t="s">
        <v>156</v>
      </c>
      <c r="B35" s="31"/>
      <c r="C35" s="33"/>
      <c r="D35" s="33"/>
      <c r="E35" s="33"/>
      <c r="F35" s="34">
        <v>144.9</v>
      </c>
      <c r="G35" s="34">
        <v>157.9</v>
      </c>
      <c r="H35" s="34">
        <v>157.9</v>
      </c>
      <c r="I35" s="36"/>
      <c r="J35" s="36"/>
      <c r="K35" s="43"/>
    </row>
  </sheetData>
  <mergeCells count="1">
    <mergeCell ref="A1:K1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6954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6955</v>
      </c>
      <c r="B3" s="31">
        <v>1</v>
      </c>
      <c r="C3" s="33" t="s">
        <v>6956</v>
      </c>
      <c r="D3" s="33" t="s">
        <v>6957</v>
      </c>
      <c r="E3" s="33" t="s">
        <v>6958</v>
      </c>
      <c r="F3" s="34">
        <v>6</v>
      </c>
      <c r="G3" s="34">
        <v>6</v>
      </c>
      <c r="H3" s="34">
        <v>6</v>
      </c>
      <c r="I3" s="31"/>
      <c r="J3" s="33" t="s">
        <v>6959</v>
      </c>
      <c r="K3" s="42"/>
    </row>
    <row r="4" ht="31" customHeight="1" spans="1:11">
      <c r="A4" s="31" t="s">
        <v>6955</v>
      </c>
      <c r="B4" s="31">
        <v>2</v>
      </c>
      <c r="C4" s="33" t="s">
        <v>6960</v>
      </c>
      <c r="D4" s="33" t="s">
        <v>6961</v>
      </c>
      <c r="E4" s="33" t="s">
        <v>6962</v>
      </c>
      <c r="F4" s="34">
        <v>8</v>
      </c>
      <c r="G4" s="34">
        <v>2.5</v>
      </c>
      <c r="H4" s="34">
        <v>2.5</v>
      </c>
      <c r="I4" s="31"/>
      <c r="J4" s="33" t="s">
        <v>6963</v>
      </c>
      <c r="K4" s="42"/>
    </row>
    <row r="5" ht="31" customHeight="1" spans="1:11">
      <c r="A5" s="31" t="s">
        <v>6955</v>
      </c>
      <c r="B5" s="31">
        <v>3</v>
      </c>
      <c r="C5" s="33" t="s">
        <v>6964</v>
      </c>
      <c r="D5" s="33" t="s">
        <v>6965</v>
      </c>
      <c r="E5" s="33" t="s">
        <v>6966</v>
      </c>
      <c r="F5" s="34">
        <v>6</v>
      </c>
      <c r="G5" s="34">
        <v>6</v>
      </c>
      <c r="H5" s="34">
        <v>6</v>
      </c>
      <c r="I5" s="31"/>
      <c r="J5" s="33" t="s">
        <v>6967</v>
      </c>
      <c r="K5" s="42"/>
    </row>
    <row r="6" ht="31" customHeight="1" spans="1:11">
      <c r="A6" s="31" t="s">
        <v>6955</v>
      </c>
      <c r="B6" s="31">
        <v>4</v>
      </c>
      <c r="C6" s="33" t="s">
        <v>1348</v>
      </c>
      <c r="D6" s="33" t="s">
        <v>6968</v>
      </c>
      <c r="E6" s="33" t="s">
        <v>6969</v>
      </c>
      <c r="F6" s="34">
        <v>3</v>
      </c>
      <c r="G6" s="34">
        <v>3</v>
      </c>
      <c r="H6" s="34">
        <v>3</v>
      </c>
      <c r="I6" s="31"/>
      <c r="J6" s="33" t="s">
        <v>6970</v>
      </c>
      <c r="K6" s="42"/>
    </row>
    <row r="7" ht="31" customHeight="1" spans="1:11">
      <c r="A7" s="31" t="s">
        <v>6955</v>
      </c>
      <c r="B7" s="31">
        <v>5</v>
      </c>
      <c r="C7" s="33" t="s">
        <v>6971</v>
      </c>
      <c r="D7" s="33" t="s">
        <v>6972</v>
      </c>
      <c r="E7" s="33" t="s">
        <v>6973</v>
      </c>
      <c r="F7" s="34">
        <v>3.4</v>
      </c>
      <c r="G7" s="34">
        <v>3.4</v>
      </c>
      <c r="H7" s="34">
        <v>3.4</v>
      </c>
      <c r="I7" s="31"/>
      <c r="J7" s="33" t="s">
        <v>6974</v>
      </c>
      <c r="K7" s="42"/>
    </row>
    <row r="8" ht="31" customHeight="1" spans="1:11">
      <c r="A8" s="31" t="s">
        <v>6955</v>
      </c>
      <c r="B8" s="31">
        <v>6</v>
      </c>
      <c r="C8" s="33" t="s">
        <v>6975</v>
      </c>
      <c r="D8" s="33" t="s">
        <v>6976</v>
      </c>
      <c r="E8" s="33" t="s">
        <v>6977</v>
      </c>
      <c r="F8" s="34">
        <v>7</v>
      </c>
      <c r="G8" s="34">
        <v>7</v>
      </c>
      <c r="H8" s="34">
        <v>7</v>
      </c>
      <c r="I8" s="31"/>
      <c r="J8" s="33" t="s">
        <v>6978</v>
      </c>
      <c r="K8" s="42"/>
    </row>
    <row r="9" ht="31" customHeight="1" spans="1:11">
      <c r="A9" s="31" t="s">
        <v>6955</v>
      </c>
      <c r="B9" s="31">
        <v>7</v>
      </c>
      <c r="C9" s="33" t="s">
        <v>6979</v>
      </c>
      <c r="D9" s="33" t="s">
        <v>6980</v>
      </c>
      <c r="E9" s="33" t="s">
        <v>6981</v>
      </c>
      <c r="F9" s="34">
        <v>6</v>
      </c>
      <c r="G9" s="34">
        <v>6</v>
      </c>
      <c r="H9" s="34">
        <v>6</v>
      </c>
      <c r="I9" s="36"/>
      <c r="J9" s="33" t="s">
        <v>6982</v>
      </c>
      <c r="K9" s="43"/>
    </row>
    <row r="10" ht="31" customHeight="1" spans="1:11">
      <c r="A10" s="31" t="s">
        <v>6955</v>
      </c>
      <c r="B10" s="31">
        <v>8</v>
      </c>
      <c r="C10" s="33" t="s">
        <v>6983</v>
      </c>
      <c r="D10" s="33" t="s">
        <v>6984</v>
      </c>
      <c r="E10" s="33" t="s">
        <v>6985</v>
      </c>
      <c r="F10" s="34">
        <v>4.5</v>
      </c>
      <c r="G10" s="34">
        <v>4.5</v>
      </c>
      <c r="H10" s="34">
        <v>4.5</v>
      </c>
      <c r="I10" s="36"/>
      <c r="J10" s="33" t="s">
        <v>6986</v>
      </c>
      <c r="K10" s="43"/>
    </row>
    <row r="11" ht="31" customHeight="1" spans="1:11">
      <c r="A11" s="31" t="s">
        <v>6955</v>
      </c>
      <c r="B11" s="31">
        <v>9</v>
      </c>
      <c r="C11" s="33" t="s">
        <v>6987</v>
      </c>
      <c r="D11" s="33" t="s">
        <v>6988</v>
      </c>
      <c r="E11" s="33" t="s">
        <v>6989</v>
      </c>
      <c r="F11" s="34">
        <v>1.5</v>
      </c>
      <c r="G11" s="34">
        <v>1.5</v>
      </c>
      <c r="H11" s="34">
        <v>1.5</v>
      </c>
      <c r="I11" s="36"/>
      <c r="J11" s="33" t="s">
        <v>6990</v>
      </c>
      <c r="K11" s="43"/>
    </row>
    <row r="12" ht="31" customHeight="1" spans="1:11">
      <c r="A12" s="31" t="s">
        <v>6955</v>
      </c>
      <c r="B12" s="31">
        <v>10</v>
      </c>
      <c r="C12" s="33" t="s">
        <v>4662</v>
      </c>
      <c r="D12" s="33" t="s">
        <v>6991</v>
      </c>
      <c r="E12" s="33" t="s">
        <v>6992</v>
      </c>
      <c r="F12" s="34">
        <v>78.1</v>
      </c>
      <c r="G12" s="34">
        <v>78.5</v>
      </c>
      <c r="H12" s="34">
        <v>78.5</v>
      </c>
      <c r="I12" s="36"/>
      <c r="J12" s="33" t="s">
        <v>6993</v>
      </c>
      <c r="K12" s="43"/>
    </row>
    <row r="13" ht="31" customHeight="1" spans="1:11">
      <c r="A13" s="31" t="s">
        <v>6955</v>
      </c>
      <c r="B13" s="31">
        <v>11</v>
      </c>
      <c r="C13" s="33" t="s">
        <v>6994</v>
      </c>
      <c r="D13" s="33" t="s">
        <v>6995</v>
      </c>
      <c r="E13" s="33" t="s">
        <v>6996</v>
      </c>
      <c r="F13" s="34">
        <v>6.5</v>
      </c>
      <c r="G13" s="34">
        <v>4.5</v>
      </c>
      <c r="H13" s="34">
        <v>4.5</v>
      </c>
      <c r="I13" s="36"/>
      <c r="J13" s="33" t="s">
        <v>6997</v>
      </c>
      <c r="K13" s="43"/>
    </row>
    <row r="14" ht="31" customHeight="1" spans="1:11">
      <c r="A14" s="31" t="s">
        <v>6955</v>
      </c>
      <c r="B14" s="31">
        <v>12</v>
      </c>
      <c r="C14" s="33" t="s">
        <v>6998</v>
      </c>
      <c r="D14" s="33" t="s">
        <v>6999</v>
      </c>
      <c r="E14" s="33" t="s">
        <v>7000</v>
      </c>
      <c r="F14" s="34">
        <v>4</v>
      </c>
      <c r="G14" s="34">
        <v>4</v>
      </c>
      <c r="H14" s="34">
        <v>4</v>
      </c>
      <c r="I14" s="36"/>
      <c r="J14" s="33" t="s">
        <v>7001</v>
      </c>
      <c r="K14" s="43"/>
    </row>
    <row r="15" ht="31" customHeight="1" spans="1:11">
      <c r="A15" s="31" t="s">
        <v>6955</v>
      </c>
      <c r="B15" s="31">
        <v>13</v>
      </c>
      <c r="C15" s="33" t="s">
        <v>7002</v>
      </c>
      <c r="D15" s="33" t="s">
        <v>7003</v>
      </c>
      <c r="E15" s="33" t="s">
        <v>7004</v>
      </c>
      <c r="F15" s="34">
        <v>10</v>
      </c>
      <c r="G15" s="34">
        <v>10</v>
      </c>
      <c r="H15" s="34">
        <v>10</v>
      </c>
      <c r="I15" s="36"/>
      <c r="J15" s="33" t="s">
        <v>7005</v>
      </c>
      <c r="K15" s="43"/>
    </row>
    <row r="16" ht="31" customHeight="1" spans="1:11">
      <c r="A16" s="31" t="s">
        <v>6955</v>
      </c>
      <c r="B16" s="31">
        <v>14</v>
      </c>
      <c r="C16" s="33" t="s">
        <v>7006</v>
      </c>
      <c r="D16" s="33" t="s">
        <v>7007</v>
      </c>
      <c r="E16" s="33" t="s">
        <v>7008</v>
      </c>
      <c r="F16" s="34">
        <v>29.5</v>
      </c>
      <c r="G16" s="34">
        <v>21.5</v>
      </c>
      <c r="H16" s="34">
        <v>21.5</v>
      </c>
      <c r="I16" s="36"/>
      <c r="J16" s="33" t="s">
        <v>7009</v>
      </c>
      <c r="K16" s="43"/>
    </row>
    <row r="17" ht="31" customHeight="1" spans="1:11">
      <c r="A17" s="31" t="s">
        <v>6955</v>
      </c>
      <c r="B17" s="31">
        <v>15</v>
      </c>
      <c r="C17" s="33" t="s">
        <v>7010</v>
      </c>
      <c r="D17" s="33" t="s">
        <v>7011</v>
      </c>
      <c r="E17" s="33" t="s">
        <v>7012</v>
      </c>
      <c r="F17" s="34">
        <v>9</v>
      </c>
      <c r="G17" s="34">
        <v>8</v>
      </c>
      <c r="H17" s="34">
        <v>8</v>
      </c>
      <c r="I17" s="36"/>
      <c r="J17" s="33" t="s">
        <v>7013</v>
      </c>
      <c r="K17" s="43"/>
    </row>
    <row r="18" ht="31" customHeight="1" spans="1:11">
      <c r="A18" s="31" t="s">
        <v>6955</v>
      </c>
      <c r="B18" s="31">
        <v>16</v>
      </c>
      <c r="C18" s="33" t="s">
        <v>7014</v>
      </c>
      <c r="D18" s="33" t="s">
        <v>7015</v>
      </c>
      <c r="E18" s="33" t="s">
        <v>7016</v>
      </c>
      <c r="F18" s="34">
        <v>3.5</v>
      </c>
      <c r="G18" s="34">
        <v>3.5</v>
      </c>
      <c r="H18" s="34">
        <v>3.5</v>
      </c>
      <c r="I18" s="36"/>
      <c r="J18" s="33" t="s">
        <v>7017</v>
      </c>
      <c r="K18" s="43"/>
    </row>
    <row r="19" ht="31" customHeight="1" spans="1:11">
      <c r="A19" s="31" t="s">
        <v>6955</v>
      </c>
      <c r="B19" s="31">
        <v>17</v>
      </c>
      <c r="C19" s="33" t="s">
        <v>7018</v>
      </c>
      <c r="D19" s="33" t="s">
        <v>7019</v>
      </c>
      <c r="E19" s="33" t="s">
        <v>7020</v>
      </c>
      <c r="F19" s="34">
        <v>1.5</v>
      </c>
      <c r="G19" s="34">
        <v>1.5</v>
      </c>
      <c r="H19" s="34">
        <v>1.5</v>
      </c>
      <c r="I19" s="36"/>
      <c r="J19" s="33" t="s">
        <v>7021</v>
      </c>
      <c r="K19" s="43"/>
    </row>
    <row r="20" ht="31" customHeight="1" spans="1:11">
      <c r="A20" s="31" t="s">
        <v>6955</v>
      </c>
      <c r="B20" s="31">
        <v>18</v>
      </c>
      <c r="C20" s="33" t="s">
        <v>7022</v>
      </c>
      <c r="D20" s="33" t="s">
        <v>7023</v>
      </c>
      <c r="E20" s="33" t="s">
        <v>7024</v>
      </c>
      <c r="F20" s="34">
        <v>3</v>
      </c>
      <c r="G20" s="34">
        <v>3</v>
      </c>
      <c r="H20" s="34">
        <v>3</v>
      </c>
      <c r="I20" s="36"/>
      <c r="J20" s="33" t="s">
        <v>7025</v>
      </c>
      <c r="K20" s="43"/>
    </row>
    <row r="21" ht="31" customHeight="1" spans="1:11">
      <c r="A21" s="31" t="s">
        <v>6955</v>
      </c>
      <c r="B21" s="31">
        <v>19</v>
      </c>
      <c r="C21" s="33" t="s">
        <v>7026</v>
      </c>
      <c r="D21" s="33" t="s">
        <v>7027</v>
      </c>
      <c r="E21" s="33" t="s">
        <v>7028</v>
      </c>
      <c r="F21" s="34">
        <v>3</v>
      </c>
      <c r="G21" s="34">
        <v>3</v>
      </c>
      <c r="H21" s="34">
        <v>3</v>
      </c>
      <c r="I21" s="36"/>
      <c r="J21" s="33" t="s">
        <v>7029</v>
      </c>
      <c r="K21" s="43"/>
    </row>
    <row r="22" ht="31" customHeight="1" spans="1:11">
      <c r="A22" s="31" t="s">
        <v>6955</v>
      </c>
      <c r="B22" s="31">
        <v>20</v>
      </c>
      <c r="C22" s="33" t="s">
        <v>4404</v>
      </c>
      <c r="D22" s="33" t="s">
        <v>4405</v>
      </c>
      <c r="E22" s="33" t="s">
        <v>4406</v>
      </c>
      <c r="F22" s="34">
        <v>73.5</v>
      </c>
      <c r="G22" s="34">
        <v>73.5</v>
      </c>
      <c r="H22" s="34">
        <v>73.5</v>
      </c>
      <c r="I22" s="36"/>
      <c r="J22" s="33" t="s">
        <v>4407</v>
      </c>
      <c r="K22" s="43"/>
    </row>
    <row r="23" ht="31" customHeight="1" spans="1:11">
      <c r="A23" s="31" t="s">
        <v>6955</v>
      </c>
      <c r="B23" s="31">
        <v>21</v>
      </c>
      <c r="C23" s="33" t="s">
        <v>7030</v>
      </c>
      <c r="D23" s="33" t="s">
        <v>7031</v>
      </c>
      <c r="E23" s="33" t="s">
        <v>7032</v>
      </c>
      <c r="F23" s="34">
        <v>10</v>
      </c>
      <c r="G23" s="34">
        <v>10</v>
      </c>
      <c r="H23" s="34">
        <v>10</v>
      </c>
      <c r="I23" s="36"/>
      <c r="J23" s="33" t="s">
        <v>7033</v>
      </c>
      <c r="K23" s="43"/>
    </row>
    <row r="24" ht="31" customHeight="1" spans="1:11">
      <c r="A24" s="31" t="s">
        <v>6955</v>
      </c>
      <c r="B24" s="31">
        <v>22</v>
      </c>
      <c r="C24" s="33" t="s">
        <v>7034</v>
      </c>
      <c r="D24" s="33" t="s">
        <v>7035</v>
      </c>
      <c r="E24" s="33" t="s">
        <v>7036</v>
      </c>
      <c r="F24" s="34">
        <v>214.5</v>
      </c>
      <c r="G24" s="34">
        <v>220</v>
      </c>
      <c r="H24" s="34">
        <v>220</v>
      </c>
      <c r="I24" s="36"/>
      <c r="J24" s="33" t="s">
        <v>7037</v>
      </c>
      <c r="K24" s="43"/>
    </row>
    <row r="25" ht="31" customHeight="1" spans="1:11">
      <c r="A25" s="31" t="s">
        <v>6955</v>
      </c>
      <c r="B25" s="31">
        <v>23</v>
      </c>
      <c r="C25" s="33" t="s">
        <v>7038</v>
      </c>
      <c r="D25" s="33" t="s">
        <v>7039</v>
      </c>
      <c r="E25" s="33" t="s">
        <v>7040</v>
      </c>
      <c r="F25" s="34">
        <v>3</v>
      </c>
      <c r="G25" s="34">
        <v>3</v>
      </c>
      <c r="H25" s="34">
        <v>3</v>
      </c>
      <c r="I25" s="36"/>
      <c r="J25" s="33" t="s">
        <v>7041</v>
      </c>
      <c r="K25" s="43"/>
    </row>
    <row r="26" ht="31" customHeight="1" spans="1:11">
      <c r="A26" s="31" t="s">
        <v>6955</v>
      </c>
      <c r="B26" s="31">
        <v>24</v>
      </c>
      <c r="C26" s="33" t="s">
        <v>7042</v>
      </c>
      <c r="D26" s="33" t="s">
        <v>7043</v>
      </c>
      <c r="E26" s="33" t="s">
        <v>7044</v>
      </c>
      <c r="F26" s="34">
        <v>3</v>
      </c>
      <c r="G26" s="34">
        <v>3</v>
      </c>
      <c r="H26" s="34">
        <v>3</v>
      </c>
      <c r="I26" s="36"/>
      <c r="J26" s="33" t="s">
        <v>7045</v>
      </c>
      <c r="K26" s="43"/>
    </row>
    <row r="27" ht="31" customHeight="1" spans="1:11">
      <c r="A27" s="31" t="s">
        <v>6955</v>
      </c>
      <c r="B27" s="31">
        <v>25</v>
      </c>
      <c r="C27" s="33" t="s">
        <v>4919</v>
      </c>
      <c r="D27" s="33" t="s">
        <v>7046</v>
      </c>
      <c r="E27" s="33" t="s">
        <v>7047</v>
      </c>
      <c r="F27" s="34">
        <v>12</v>
      </c>
      <c r="G27" s="34">
        <v>9</v>
      </c>
      <c r="H27" s="34">
        <v>9</v>
      </c>
      <c r="I27" s="36"/>
      <c r="J27" s="33" t="s">
        <v>7048</v>
      </c>
      <c r="K27" s="43"/>
    </row>
    <row r="28" ht="31" customHeight="1" spans="1:11">
      <c r="A28" s="31" t="s">
        <v>6955</v>
      </c>
      <c r="B28" s="31">
        <v>26</v>
      </c>
      <c r="C28" s="33" t="s">
        <v>7049</v>
      </c>
      <c r="D28" s="33" t="s">
        <v>7050</v>
      </c>
      <c r="E28" s="33" t="s">
        <v>7051</v>
      </c>
      <c r="F28" s="34">
        <v>138</v>
      </c>
      <c r="G28" s="34">
        <v>138</v>
      </c>
      <c r="H28" s="34">
        <v>138</v>
      </c>
      <c r="I28" s="36"/>
      <c r="J28" s="33" t="s">
        <v>7052</v>
      </c>
      <c r="K28" s="43"/>
    </row>
    <row r="29" ht="31" customHeight="1" spans="1:11">
      <c r="A29" s="31" t="s">
        <v>6955</v>
      </c>
      <c r="B29" s="31">
        <v>27</v>
      </c>
      <c r="C29" s="33" t="s">
        <v>7053</v>
      </c>
      <c r="D29" s="33" t="s">
        <v>7054</v>
      </c>
      <c r="E29" s="33" t="s">
        <v>7055</v>
      </c>
      <c r="F29" s="34">
        <v>3</v>
      </c>
      <c r="G29" s="34">
        <v>3</v>
      </c>
      <c r="H29" s="34">
        <v>3</v>
      </c>
      <c r="I29" s="36"/>
      <c r="J29" s="33" t="s">
        <v>7056</v>
      </c>
      <c r="K29" s="43"/>
    </row>
    <row r="30" ht="31" customHeight="1" spans="1:11">
      <c r="A30" s="31" t="s">
        <v>6955</v>
      </c>
      <c r="B30" s="31">
        <v>28</v>
      </c>
      <c r="C30" s="33" t="s">
        <v>7057</v>
      </c>
      <c r="D30" s="33" t="s">
        <v>7058</v>
      </c>
      <c r="E30" s="33" t="s">
        <v>7059</v>
      </c>
      <c r="F30" s="34">
        <v>87.5</v>
      </c>
      <c r="G30" s="34">
        <v>27.5</v>
      </c>
      <c r="H30" s="34">
        <v>27.5</v>
      </c>
      <c r="I30" s="36"/>
      <c r="J30" s="33" t="s">
        <v>7060</v>
      </c>
      <c r="K30" s="43"/>
    </row>
    <row r="31" ht="31" customHeight="1" spans="1:11">
      <c r="A31" s="31" t="s">
        <v>6955</v>
      </c>
      <c r="B31" s="31">
        <v>29</v>
      </c>
      <c r="C31" s="33" t="s">
        <v>7061</v>
      </c>
      <c r="D31" s="33" t="s">
        <v>7062</v>
      </c>
      <c r="E31" s="33" t="s">
        <v>7063</v>
      </c>
      <c r="F31" s="34">
        <v>4</v>
      </c>
      <c r="G31" s="34">
        <v>4</v>
      </c>
      <c r="H31" s="34">
        <v>4</v>
      </c>
      <c r="I31" s="36"/>
      <c r="J31" s="33" t="s">
        <v>7064</v>
      </c>
      <c r="K31" s="43"/>
    </row>
    <row r="32" ht="31" customHeight="1" spans="1:11">
      <c r="A32" s="31" t="s">
        <v>6955</v>
      </c>
      <c r="B32" s="31">
        <v>30</v>
      </c>
      <c r="C32" s="33" t="s">
        <v>7065</v>
      </c>
      <c r="D32" s="33" t="s">
        <v>7066</v>
      </c>
      <c r="E32" s="33" t="s">
        <v>7067</v>
      </c>
      <c r="F32" s="34">
        <v>3</v>
      </c>
      <c r="G32" s="34">
        <v>3</v>
      </c>
      <c r="H32" s="34">
        <v>3</v>
      </c>
      <c r="I32" s="36"/>
      <c r="J32" s="33" t="s">
        <v>7068</v>
      </c>
      <c r="K32" s="43"/>
    </row>
    <row r="33" ht="31" customHeight="1" spans="1:11">
      <c r="A33" s="4" t="s">
        <v>156</v>
      </c>
      <c r="B33" s="4"/>
      <c r="C33" s="33"/>
      <c r="D33" s="33"/>
      <c r="E33" s="33"/>
      <c r="F33" s="34">
        <v>789.7</v>
      </c>
      <c r="G33" s="34">
        <v>671.4</v>
      </c>
      <c r="H33" s="34">
        <v>671.4</v>
      </c>
      <c r="I33" s="36"/>
      <c r="J33" s="36"/>
      <c r="K33" s="43"/>
    </row>
  </sheetData>
  <mergeCells count="1">
    <mergeCell ref="A1:K1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7069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7070</v>
      </c>
      <c r="B3" s="31">
        <v>1</v>
      </c>
      <c r="C3" s="33" t="s">
        <v>7071</v>
      </c>
      <c r="D3" s="33" t="s">
        <v>7072</v>
      </c>
      <c r="E3" s="33" t="s">
        <v>7073</v>
      </c>
      <c r="F3" s="34">
        <v>7.7</v>
      </c>
      <c r="G3" s="34">
        <v>3.3</v>
      </c>
      <c r="H3" s="34">
        <v>3.3</v>
      </c>
      <c r="I3" s="31"/>
      <c r="J3" s="33" t="s">
        <v>7074</v>
      </c>
      <c r="K3" s="42"/>
    </row>
    <row r="4" ht="31" customHeight="1" spans="1:11">
      <c r="A4" s="31" t="s">
        <v>7070</v>
      </c>
      <c r="B4" s="31">
        <v>2</v>
      </c>
      <c r="C4" s="33" t="s">
        <v>7075</v>
      </c>
      <c r="D4" s="33" t="s">
        <v>7076</v>
      </c>
      <c r="E4" s="33" t="s">
        <v>7077</v>
      </c>
      <c r="F4" s="34">
        <v>2.8</v>
      </c>
      <c r="G4" s="34">
        <v>2.8</v>
      </c>
      <c r="H4" s="34">
        <v>2.8</v>
      </c>
      <c r="I4" s="31"/>
      <c r="J4" s="33" t="s">
        <v>7078</v>
      </c>
      <c r="K4" s="42"/>
    </row>
    <row r="5" ht="31" customHeight="1" spans="1:11">
      <c r="A5" s="31" t="s">
        <v>7070</v>
      </c>
      <c r="B5" s="31">
        <v>3</v>
      </c>
      <c r="C5" s="33" t="s">
        <v>7079</v>
      </c>
      <c r="D5" s="33" t="s">
        <v>7080</v>
      </c>
      <c r="E5" s="33" t="s">
        <v>7081</v>
      </c>
      <c r="F5" s="34">
        <v>6</v>
      </c>
      <c r="G5" s="34">
        <v>6</v>
      </c>
      <c r="H5" s="34">
        <v>6</v>
      </c>
      <c r="I5" s="31"/>
      <c r="J5" s="33" t="s">
        <v>7082</v>
      </c>
      <c r="K5" s="42"/>
    </row>
    <row r="6" ht="31" customHeight="1" spans="1:11">
      <c r="A6" s="31" t="s">
        <v>7070</v>
      </c>
      <c r="B6" s="31">
        <v>4</v>
      </c>
      <c r="C6" s="33" t="s">
        <v>7083</v>
      </c>
      <c r="D6" s="33" t="s">
        <v>7084</v>
      </c>
      <c r="E6" s="33" t="s">
        <v>7085</v>
      </c>
      <c r="F6" s="34">
        <v>7.4</v>
      </c>
      <c r="G6" s="34">
        <v>7.4</v>
      </c>
      <c r="H6" s="34">
        <v>7.4</v>
      </c>
      <c r="I6" s="31"/>
      <c r="J6" s="33" t="s">
        <v>7086</v>
      </c>
      <c r="K6" s="42"/>
    </row>
    <row r="7" ht="31" customHeight="1" spans="1:11">
      <c r="A7" s="31" t="s">
        <v>7070</v>
      </c>
      <c r="B7" s="31">
        <v>5</v>
      </c>
      <c r="C7" s="33" t="s">
        <v>7087</v>
      </c>
      <c r="D7" s="33" t="s">
        <v>7088</v>
      </c>
      <c r="E7" s="33" t="s">
        <v>7089</v>
      </c>
      <c r="F7" s="34">
        <v>3.1</v>
      </c>
      <c r="G7" s="34">
        <v>3.2</v>
      </c>
      <c r="H7" s="34">
        <v>3.2</v>
      </c>
      <c r="I7" s="31"/>
      <c r="J7" s="33" t="s">
        <v>7090</v>
      </c>
      <c r="K7" s="42"/>
    </row>
    <row r="8" ht="31" customHeight="1" spans="1:11">
      <c r="A8" s="31" t="s">
        <v>7070</v>
      </c>
      <c r="B8" s="31">
        <v>6</v>
      </c>
      <c r="C8" s="33" t="s">
        <v>7091</v>
      </c>
      <c r="D8" s="33" t="s">
        <v>7092</v>
      </c>
      <c r="E8" s="33" t="s">
        <v>7093</v>
      </c>
      <c r="F8" s="34">
        <v>3.5</v>
      </c>
      <c r="G8" s="34">
        <v>2</v>
      </c>
      <c r="H8" s="34">
        <v>2</v>
      </c>
      <c r="I8" s="31"/>
      <c r="J8" s="33" t="s">
        <v>7094</v>
      </c>
      <c r="K8" s="42"/>
    </row>
    <row r="9" ht="31" customHeight="1" spans="1:11">
      <c r="A9" s="31" t="s">
        <v>7070</v>
      </c>
      <c r="B9" s="31">
        <v>7</v>
      </c>
      <c r="C9" s="33" t="s">
        <v>7095</v>
      </c>
      <c r="D9" s="33" t="s">
        <v>7096</v>
      </c>
      <c r="E9" s="33" t="s">
        <v>7097</v>
      </c>
      <c r="F9" s="34">
        <v>1.2</v>
      </c>
      <c r="G9" s="34">
        <v>1.2</v>
      </c>
      <c r="H9" s="34">
        <v>1.2</v>
      </c>
      <c r="I9" s="31"/>
      <c r="J9" s="33" t="s">
        <v>7098</v>
      </c>
      <c r="K9" s="42"/>
    </row>
    <row r="10" ht="31" customHeight="1" spans="1:11">
      <c r="A10" s="31" t="s">
        <v>7070</v>
      </c>
      <c r="B10" s="31">
        <v>8</v>
      </c>
      <c r="C10" s="33" t="s">
        <v>7099</v>
      </c>
      <c r="D10" s="33" t="s">
        <v>7100</v>
      </c>
      <c r="E10" s="33" t="s">
        <v>7101</v>
      </c>
      <c r="F10" s="34">
        <v>6</v>
      </c>
      <c r="G10" s="34">
        <v>6</v>
      </c>
      <c r="H10" s="34">
        <v>6</v>
      </c>
      <c r="I10" s="36"/>
      <c r="J10" s="33" t="s">
        <v>7102</v>
      </c>
      <c r="K10" s="43"/>
    </row>
    <row r="11" ht="31" customHeight="1" spans="1:11">
      <c r="A11" s="31" t="s">
        <v>7070</v>
      </c>
      <c r="B11" s="31">
        <v>9</v>
      </c>
      <c r="C11" s="33" t="s">
        <v>7103</v>
      </c>
      <c r="D11" s="33" t="s">
        <v>7104</v>
      </c>
      <c r="E11" s="33" t="s">
        <v>7105</v>
      </c>
      <c r="F11" s="34">
        <v>35</v>
      </c>
      <c r="G11" s="34">
        <v>34</v>
      </c>
      <c r="H11" s="34">
        <v>34</v>
      </c>
      <c r="I11" s="36"/>
      <c r="J11" s="33" t="s">
        <v>7106</v>
      </c>
      <c r="K11" s="43"/>
    </row>
    <row r="12" ht="31" customHeight="1" spans="1:11">
      <c r="A12" s="31" t="s">
        <v>7070</v>
      </c>
      <c r="B12" s="31">
        <v>10</v>
      </c>
      <c r="C12" s="33" t="s">
        <v>7107</v>
      </c>
      <c r="D12" s="33" t="s">
        <v>7108</v>
      </c>
      <c r="E12" s="33" t="s">
        <v>7109</v>
      </c>
      <c r="F12" s="34">
        <v>2.5</v>
      </c>
      <c r="G12" s="34">
        <v>6</v>
      </c>
      <c r="H12" s="34">
        <v>6</v>
      </c>
      <c r="I12" s="36"/>
      <c r="J12" s="33" t="s">
        <v>7110</v>
      </c>
      <c r="K12" s="43"/>
    </row>
    <row r="13" ht="31" customHeight="1" spans="1:11">
      <c r="A13" s="31" t="s">
        <v>7070</v>
      </c>
      <c r="B13" s="31">
        <v>11</v>
      </c>
      <c r="C13" s="33" t="s">
        <v>7111</v>
      </c>
      <c r="D13" s="33" t="s">
        <v>7112</v>
      </c>
      <c r="E13" s="33" t="s">
        <v>7113</v>
      </c>
      <c r="F13" s="34">
        <v>11.8</v>
      </c>
      <c r="G13" s="34">
        <v>11.8</v>
      </c>
      <c r="H13" s="34">
        <v>11.8</v>
      </c>
      <c r="I13" s="36"/>
      <c r="J13" s="33" t="s">
        <v>7114</v>
      </c>
      <c r="K13" s="43"/>
    </row>
    <row r="14" ht="31" customHeight="1" spans="1:11">
      <c r="A14" s="31" t="s">
        <v>7070</v>
      </c>
      <c r="B14" s="31">
        <v>12</v>
      </c>
      <c r="C14" s="33" t="s">
        <v>7115</v>
      </c>
      <c r="D14" s="33" t="s">
        <v>7116</v>
      </c>
      <c r="E14" s="33" t="s">
        <v>7117</v>
      </c>
      <c r="F14" s="34">
        <v>5</v>
      </c>
      <c r="G14" s="34">
        <v>3.5</v>
      </c>
      <c r="H14" s="34">
        <v>3.5</v>
      </c>
      <c r="I14" s="36"/>
      <c r="J14" s="33" t="s">
        <v>7118</v>
      </c>
      <c r="K14" s="43"/>
    </row>
    <row r="15" ht="31" customHeight="1" spans="1:11">
      <c r="A15" s="31" t="s">
        <v>7070</v>
      </c>
      <c r="B15" s="31">
        <v>13</v>
      </c>
      <c r="C15" s="33" t="s">
        <v>7119</v>
      </c>
      <c r="D15" s="33" t="s">
        <v>7120</v>
      </c>
      <c r="E15" s="33" t="s">
        <v>7121</v>
      </c>
      <c r="F15" s="34">
        <v>6.3</v>
      </c>
      <c r="G15" s="34">
        <v>4.8</v>
      </c>
      <c r="H15" s="34">
        <v>4.8</v>
      </c>
      <c r="I15" s="36"/>
      <c r="J15" s="33" t="s">
        <v>7122</v>
      </c>
      <c r="K15" s="43"/>
    </row>
    <row r="16" ht="31" customHeight="1" spans="1:11">
      <c r="A16" s="31" t="s">
        <v>7070</v>
      </c>
      <c r="B16" s="31">
        <v>14</v>
      </c>
      <c r="C16" s="33" t="s">
        <v>7123</v>
      </c>
      <c r="D16" s="33" t="s">
        <v>7124</v>
      </c>
      <c r="E16" s="33" t="s">
        <v>7125</v>
      </c>
      <c r="F16" s="34">
        <v>4.4</v>
      </c>
      <c r="G16" s="34">
        <v>4.4</v>
      </c>
      <c r="H16" s="34">
        <v>4.4</v>
      </c>
      <c r="I16" s="36"/>
      <c r="J16" s="33" t="s">
        <v>7126</v>
      </c>
      <c r="K16" s="43"/>
    </row>
    <row r="17" ht="31" customHeight="1" spans="1:11">
      <c r="A17" s="31" t="s">
        <v>7070</v>
      </c>
      <c r="B17" s="31">
        <v>15</v>
      </c>
      <c r="C17" s="33" t="s">
        <v>7127</v>
      </c>
      <c r="D17" s="33" t="s">
        <v>7128</v>
      </c>
      <c r="E17" s="33" t="s">
        <v>7129</v>
      </c>
      <c r="F17" s="34">
        <v>4.3</v>
      </c>
      <c r="G17" s="34">
        <v>1.5</v>
      </c>
      <c r="H17" s="34">
        <v>1.5</v>
      </c>
      <c r="I17" s="36"/>
      <c r="J17" s="33" t="s">
        <v>7130</v>
      </c>
      <c r="K17" s="43"/>
    </row>
    <row r="18" ht="31" customHeight="1" spans="1:11">
      <c r="A18" s="31" t="s">
        <v>7070</v>
      </c>
      <c r="B18" s="31">
        <v>16</v>
      </c>
      <c r="C18" s="33" t="s">
        <v>7131</v>
      </c>
      <c r="D18" s="33" t="s">
        <v>7132</v>
      </c>
      <c r="E18" s="33" t="s">
        <v>7133</v>
      </c>
      <c r="F18" s="34">
        <v>4.8</v>
      </c>
      <c r="G18" s="34">
        <v>3.3</v>
      </c>
      <c r="H18" s="34">
        <v>3.3</v>
      </c>
      <c r="I18" s="36"/>
      <c r="J18" s="33" t="s">
        <v>7134</v>
      </c>
      <c r="K18" s="43"/>
    </row>
    <row r="19" ht="31" customHeight="1" spans="1:11">
      <c r="A19" s="31" t="s">
        <v>7070</v>
      </c>
      <c r="B19" s="31">
        <v>17</v>
      </c>
      <c r="C19" s="33" t="s">
        <v>7135</v>
      </c>
      <c r="D19" s="33" t="s">
        <v>7136</v>
      </c>
      <c r="E19" s="33" t="s">
        <v>7137</v>
      </c>
      <c r="F19" s="34">
        <v>3</v>
      </c>
      <c r="G19" s="34">
        <v>6.3</v>
      </c>
      <c r="H19" s="34">
        <v>6.3</v>
      </c>
      <c r="I19" s="36"/>
      <c r="J19" s="33" t="s">
        <v>7138</v>
      </c>
      <c r="K19" s="43"/>
    </row>
    <row r="20" ht="31" customHeight="1" spans="1:11">
      <c r="A20" s="31" t="s">
        <v>7070</v>
      </c>
      <c r="B20" s="31">
        <v>18</v>
      </c>
      <c r="C20" s="33" t="s">
        <v>7139</v>
      </c>
      <c r="D20" s="33" t="s">
        <v>7140</v>
      </c>
      <c r="E20" s="33" t="s">
        <v>7141</v>
      </c>
      <c r="F20" s="34">
        <v>5.5</v>
      </c>
      <c r="G20" s="34">
        <v>4</v>
      </c>
      <c r="H20" s="34">
        <v>4</v>
      </c>
      <c r="I20" s="36"/>
      <c r="J20" s="33" t="s">
        <v>7142</v>
      </c>
      <c r="K20" s="43"/>
    </row>
    <row r="21" ht="31" customHeight="1" spans="1:11">
      <c r="A21" s="31" t="s">
        <v>7070</v>
      </c>
      <c r="B21" s="31">
        <v>19</v>
      </c>
      <c r="C21" s="33" t="s">
        <v>7143</v>
      </c>
      <c r="D21" s="33" t="s">
        <v>7144</v>
      </c>
      <c r="E21" s="33" t="s">
        <v>7145</v>
      </c>
      <c r="F21" s="34">
        <v>2.3</v>
      </c>
      <c r="G21" s="34">
        <v>2.3</v>
      </c>
      <c r="H21" s="34">
        <v>2.3</v>
      </c>
      <c r="I21" s="36"/>
      <c r="J21" s="33" t="s">
        <v>7146</v>
      </c>
      <c r="K21" s="43"/>
    </row>
    <row r="22" ht="31" customHeight="1" spans="1:11">
      <c r="A22" s="31" t="s">
        <v>7070</v>
      </c>
      <c r="B22" s="31">
        <v>20</v>
      </c>
      <c r="C22" s="33" t="s">
        <v>7147</v>
      </c>
      <c r="D22" s="33" t="s">
        <v>7148</v>
      </c>
      <c r="E22" s="33" t="s">
        <v>7149</v>
      </c>
      <c r="F22" s="34">
        <v>5</v>
      </c>
      <c r="G22" s="34">
        <v>2.8</v>
      </c>
      <c r="H22" s="34">
        <v>2.8</v>
      </c>
      <c r="I22" s="36"/>
      <c r="J22" s="33" t="s">
        <v>7150</v>
      </c>
      <c r="K22" s="43"/>
    </row>
    <row r="23" ht="31" customHeight="1" spans="1:11">
      <c r="A23" s="31" t="s">
        <v>7070</v>
      </c>
      <c r="B23" s="31">
        <v>21</v>
      </c>
      <c r="C23" s="33" t="s">
        <v>7151</v>
      </c>
      <c r="D23" s="33" t="s">
        <v>7152</v>
      </c>
      <c r="E23" s="33" t="s">
        <v>7153</v>
      </c>
      <c r="F23" s="34">
        <v>12.5</v>
      </c>
      <c r="G23" s="34">
        <v>4</v>
      </c>
      <c r="H23" s="34">
        <v>4</v>
      </c>
      <c r="I23" s="36"/>
      <c r="J23" s="33" t="s">
        <v>7154</v>
      </c>
      <c r="K23" s="43"/>
    </row>
    <row r="24" ht="31" customHeight="1" spans="1:11">
      <c r="A24" s="31" t="s">
        <v>7070</v>
      </c>
      <c r="B24" s="31">
        <v>22</v>
      </c>
      <c r="C24" s="33" t="s">
        <v>7155</v>
      </c>
      <c r="D24" s="33" t="s">
        <v>7156</v>
      </c>
      <c r="E24" s="33" t="s">
        <v>7157</v>
      </c>
      <c r="F24" s="34">
        <v>4.6</v>
      </c>
      <c r="G24" s="34">
        <v>3</v>
      </c>
      <c r="H24" s="34">
        <v>3</v>
      </c>
      <c r="I24" s="36"/>
      <c r="J24" s="33" t="s">
        <v>7158</v>
      </c>
      <c r="K24" s="43"/>
    </row>
    <row r="25" ht="31" customHeight="1" spans="1:11">
      <c r="A25" s="31" t="s">
        <v>7070</v>
      </c>
      <c r="B25" s="31">
        <v>23</v>
      </c>
      <c r="C25" s="33" t="s">
        <v>7159</v>
      </c>
      <c r="D25" s="33" t="s">
        <v>7160</v>
      </c>
      <c r="E25" s="33" t="s">
        <v>7161</v>
      </c>
      <c r="F25" s="34">
        <v>5.7</v>
      </c>
      <c r="G25" s="34">
        <v>2.7</v>
      </c>
      <c r="H25" s="34">
        <v>2.7</v>
      </c>
      <c r="I25" s="36"/>
      <c r="J25" s="33" t="s">
        <v>7162</v>
      </c>
      <c r="K25" s="43"/>
    </row>
    <row r="26" ht="31" customHeight="1" spans="1:11">
      <c r="A26" s="31" t="s">
        <v>7070</v>
      </c>
      <c r="B26" s="31">
        <v>24</v>
      </c>
      <c r="C26" s="33" t="s">
        <v>7163</v>
      </c>
      <c r="D26" s="33" t="s">
        <v>7164</v>
      </c>
      <c r="E26" s="33" t="s">
        <v>7165</v>
      </c>
      <c r="F26" s="34">
        <v>7.5</v>
      </c>
      <c r="G26" s="34">
        <v>7.5</v>
      </c>
      <c r="H26" s="34">
        <v>7.5</v>
      </c>
      <c r="I26" s="36"/>
      <c r="J26" s="33" t="s">
        <v>7166</v>
      </c>
      <c r="K26" s="43"/>
    </row>
    <row r="27" ht="31" customHeight="1" spans="1:11">
      <c r="A27" s="31" t="s">
        <v>7070</v>
      </c>
      <c r="B27" s="31">
        <v>25</v>
      </c>
      <c r="C27" s="33" t="s">
        <v>7167</v>
      </c>
      <c r="D27" s="33" t="s">
        <v>7168</v>
      </c>
      <c r="E27" s="33" t="s">
        <v>7169</v>
      </c>
      <c r="F27" s="34">
        <v>5</v>
      </c>
      <c r="G27" s="34">
        <v>3</v>
      </c>
      <c r="H27" s="34">
        <v>3</v>
      </c>
      <c r="I27" s="36"/>
      <c r="J27" s="33" t="s">
        <v>7170</v>
      </c>
      <c r="K27" s="43"/>
    </row>
    <row r="28" ht="31" customHeight="1" spans="1:11">
      <c r="A28" s="31" t="s">
        <v>7070</v>
      </c>
      <c r="B28" s="31">
        <v>26</v>
      </c>
      <c r="C28" s="33" t="s">
        <v>7171</v>
      </c>
      <c r="D28" s="33" t="s">
        <v>7172</v>
      </c>
      <c r="E28" s="33" t="s">
        <v>7173</v>
      </c>
      <c r="F28" s="34">
        <v>4.5</v>
      </c>
      <c r="G28" s="34">
        <v>2</v>
      </c>
      <c r="H28" s="34">
        <v>2</v>
      </c>
      <c r="I28" s="36"/>
      <c r="J28" s="33" t="s">
        <v>7174</v>
      </c>
      <c r="K28" s="43"/>
    </row>
    <row r="29" ht="31" customHeight="1" spans="1:11">
      <c r="A29" s="31" t="s">
        <v>7070</v>
      </c>
      <c r="B29" s="31">
        <v>27</v>
      </c>
      <c r="C29" s="33" t="s">
        <v>7175</v>
      </c>
      <c r="D29" s="33" t="s">
        <v>7176</v>
      </c>
      <c r="E29" s="33" t="s">
        <v>7177</v>
      </c>
      <c r="F29" s="34">
        <v>1</v>
      </c>
      <c r="G29" s="34">
        <v>1</v>
      </c>
      <c r="H29" s="34">
        <v>1</v>
      </c>
      <c r="I29" s="36"/>
      <c r="J29" s="33" t="s">
        <v>7178</v>
      </c>
      <c r="K29" s="43"/>
    </row>
    <row r="30" ht="31" customHeight="1" spans="1:11">
      <c r="A30" s="31" t="s">
        <v>7070</v>
      </c>
      <c r="B30" s="31">
        <v>28</v>
      </c>
      <c r="C30" s="33" t="s">
        <v>6431</v>
      </c>
      <c r="D30" s="33" t="s">
        <v>7179</v>
      </c>
      <c r="E30" s="33" t="s">
        <v>7180</v>
      </c>
      <c r="F30" s="34">
        <v>65</v>
      </c>
      <c r="G30" s="34">
        <v>95</v>
      </c>
      <c r="H30" s="34">
        <v>95</v>
      </c>
      <c r="I30" s="36"/>
      <c r="J30" s="33" t="s">
        <v>7181</v>
      </c>
      <c r="K30" s="43"/>
    </row>
    <row r="31" ht="31" customHeight="1" spans="1:11">
      <c r="A31" s="31" t="s">
        <v>7070</v>
      </c>
      <c r="B31" s="31">
        <v>29</v>
      </c>
      <c r="C31" s="33" t="s">
        <v>7182</v>
      </c>
      <c r="D31" s="33" t="s">
        <v>7183</v>
      </c>
      <c r="E31" s="33" t="s">
        <v>7184</v>
      </c>
      <c r="F31" s="34">
        <v>2</v>
      </c>
      <c r="G31" s="34">
        <v>2</v>
      </c>
      <c r="H31" s="34">
        <v>2</v>
      </c>
      <c r="I31" s="36"/>
      <c r="J31" s="33" t="s">
        <v>7185</v>
      </c>
      <c r="K31" s="43"/>
    </row>
    <row r="32" ht="31" customHeight="1" spans="1:11">
      <c r="A32" s="31" t="s">
        <v>7070</v>
      </c>
      <c r="B32" s="31">
        <v>30</v>
      </c>
      <c r="C32" s="33" t="s">
        <v>7186</v>
      </c>
      <c r="D32" s="33" t="s">
        <v>7187</v>
      </c>
      <c r="E32" s="33" t="s">
        <v>7188</v>
      </c>
      <c r="F32" s="34">
        <v>4.2</v>
      </c>
      <c r="G32" s="34">
        <v>4.2</v>
      </c>
      <c r="H32" s="34">
        <v>4.2</v>
      </c>
      <c r="I32" s="36"/>
      <c r="J32" s="33" t="s">
        <v>7189</v>
      </c>
      <c r="K32" s="43"/>
    </row>
    <row r="33" ht="31" customHeight="1" spans="1:11">
      <c r="A33" s="31" t="s">
        <v>7070</v>
      </c>
      <c r="B33" s="31">
        <v>31</v>
      </c>
      <c r="C33" s="33" t="s">
        <v>7190</v>
      </c>
      <c r="D33" s="33" t="s">
        <v>7191</v>
      </c>
      <c r="E33" s="33" t="s">
        <v>7192</v>
      </c>
      <c r="F33" s="34">
        <v>4.2</v>
      </c>
      <c r="G33" s="34">
        <v>4.2</v>
      </c>
      <c r="H33" s="34">
        <v>4.2</v>
      </c>
      <c r="I33" s="36"/>
      <c r="J33" s="33" t="s">
        <v>7193</v>
      </c>
      <c r="K33" s="43"/>
    </row>
    <row r="34" ht="31" customHeight="1" spans="1:11">
      <c r="A34" s="31" t="s">
        <v>7070</v>
      </c>
      <c r="B34" s="31">
        <v>32</v>
      </c>
      <c r="C34" s="33" t="s">
        <v>4812</v>
      </c>
      <c r="D34" s="33" t="s">
        <v>7194</v>
      </c>
      <c r="E34" s="33" t="s">
        <v>7195</v>
      </c>
      <c r="F34" s="34">
        <v>1.3</v>
      </c>
      <c r="G34" s="34">
        <v>1.3</v>
      </c>
      <c r="H34" s="34">
        <v>1.3</v>
      </c>
      <c r="I34" s="36"/>
      <c r="J34" s="33" t="s">
        <v>7196</v>
      </c>
      <c r="K34" s="43"/>
    </row>
    <row r="35" ht="31" customHeight="1" spans="1:11">
      <c r="A35" s="31" t="s">
        <v>7070</v>
      </c>
      <c r="B35" s="31">
        <v>33</v>
      </c>
      <c r="C35" s="33" t="s">
        <v>7197</v>
      </c>
      <c r="D35" s="33" t="s">
        <v>7198</v>
      </c>
      <c r="E35" s="33" t="s">
        <v>7199</v>
      </c>
      <c r="F35" s="34">
        <v>3</v>
      </c>
      <c r="G35" s="34">
        <v>3</v>
      </c>
      <c r="H35" s="34">
        <v>3</v>
      </c>
      <c r="I35" s="36"/>
      <c r="J35" s="33" t="s">
        <v>7200</v>
      </c>
      <c r="K35" s="43"/>
    </row>
    <row r="36" ht="31" customHeight="1" spans="1:11">
      <c r="A36" s="31" t="s">
        <v>7070</v>
      </c>
      <c r="B36" s="31">
        <v>34</v>
      </c>
      <c r="C36" s="33" t="s">
        <v>7201</v>
      </c>
      <c r="D36" s="33" t="s">
        <v>7202</v>
      </c>
      <c r="E36" s="33" t="s">
        <v>7203</v>
      </c>
      <c r="F36" s="34">
        <v>4.5</v>
      </c>
      <c r="G36" s="34">
        <v>1</v>
      </c>
      <c r="H36" s="34">
        <v>1</v>
      </c>
      <c r="I36" s="36"/>
      <c r="J36" s="33" t="s">
        <v>7204</v>
      </c>
      <c r="K36" s="43"/>
    </row>
    <row r="37" ht="31" customHeight="1" spans="1:11">
      <c r="A37" s="31" t="s">
        <v>7070</v>
      </c>
      <c r="B37" s="31">
        <v>35</v>
      </c>
      <c r="C37" s="33" t="s">
        <v>7205</v>
      </c>
      <c r="D37" s="33" t="s">
        <v>7206</v>
      </c>
      <c r="E37" s="33" t="s">
        <v>7207</v>
      </c>
      <c r="F37" s="34">
        <v>3.3</v>
      </c>
      <c r="G37" s="34">
        <v>3.3</v>
      </c>
      <c r="H37" s="34">
        <v>3.3</v>
      </c>
      <c r="I37" s="36"/>
      <c r="J37" s="33" t="s">
        <v>7208</v>
      </c>
      <c r="K37" s="43"/>
    </row>
    <row r="38" ht="31" customHeight="1" spans="1:11">
      <c r="A38" s="31" t="s">
        <v>7070</v>
      </c>
      <c r="B38" s="31">
        <v>36</v>
      </c>
      <c r="C38" s="33" t="s">
        <v>7209</v>
      </c>
      <c r="D38" s="33" t="s">
        <v>7210</v>
      </c>
      <c r="E38" s="33" t="s">
        <v>7211</v>
      </c>
      <c r="F38" s="34">
        <v>2</v>
      </c>
      <c r="G38" s="34">
        <v>4</v>
      </c>
      <c r="H38" s="34">
        <v>4</v>
      </c>
      <c r="I38" s="36"/>
      <c r="J38" s="33" t="s">
        <v>7212</v>
      </c>
      <c r="K38" s="43"/>
    </row>
    <row r="39" ht="31" customHeight="1" spans="1:11">
      <c r="A39" s="31" t="s">
        <v>7070</v>
      </c>
      <c r="B39" s="31">
        <v>37</v>
      </c>
      <c r="C39" s="33" t="s">
        <v>7213</v>
      </c>
      <c r="D39" s="33" t="s">
        <v>7214</v>
      </c>
      <c r="E39" s="33" t="s">
        <v>7215</v>
      </c>
      <c r="F39" s="34">
        <v>1.6</v>
      </c>
      <c r="G39" s="34">
        <v>1.6</v>
      </c>
      <c r="H39" s="34">
        <v>1.6</v>
      </c>
      <c r="I39" s="36"/>
      <c r="J39" s="33" t="s">
        <v>7216</v>
      </c>
      <c r="K39" s="43"/>
    </row>
    <row r="40" ht="31" customHeight="1" spans="1:11">
      <c r="A40" s="31" t="s">
        <v>7070</v>
      </c>
      <c r="B40" s="31">
        <v>38</v>
      </c>
      <c r="C40" s="33" t="s">
        <v>7217</v>
      </c>
      <c r="D40" s="33" t="s">
        <v>7218</v>
      </c>
      <c r="E40" s="33" t="s">
        <v>7219</v>
      </c>
      <c r="F40" s="34">
        <v>3.3</v>
      </c>
      <c r="G40" s="34">
        <v>3.3</v>
      </c>
      <c r="H40" s="34">
        <v>3.3</v>
      </c>
      <c r="I40" s="36"/>
      <c r="J40" s="33" t="s">
        <v>7220</v>
      </c>
      <c r="K40" s="43"/>
    </row>
    <row r="41" ht="31" customHeight="1" spans="1:11">
      <c r="A41" s="31" t="s">
        <v>7070</v>
      </c>
      <c r="B41" s="31">
        <v>39</v>
      </c>
      <c r="C41" s="33" t="s">
        <v>7221</v>
      </c>
      <c r="D41" s="33" t="s">
        <v>7222</v>
      </c>
      <c r="E41" s="33" t="s">
        <v>7223</v>
      </c>
      <c r="F41" s="34">
        <v>1.5</v>
      </c>
      <c r="G41" s="34">
        <v>1.5</v>
      </c>
      <c r="H41" s="34">
        <v>1.5</v>
      </c>
      <c r="I41" s="36"/>
      <c r="J41" s="33" t="s">
        <v>7224</v>
      </c>
      <c r="K41" s="43"/>
    </row>
    <row r="42" ht="31" customHeight="1" spans="1:11">
      <c r="A42" s="31" t="s">
        <v>7070</v>
      </c>
      <c r="B42" s="31">
        <v>40</v>
      </c>
      <c r="C42" s="33" t="s">
        <v>7225</v>
      </c>
      <c r="D42" s="33" t="s">
        <v>7226</v>
      </c>
      <c r="E42" s="33" t="s">
        <v>7227</v>
      </c>
      <c r="F42" s="34">
        <v>4.8</v>
      </c>
      <c r="G42" s="34">
        <v>4.8</v>
      </c>
      <c r="H42" s="34">
        <v>4.8</v>
      </c>
      <c r="I42" s="36"/>
      <c r="J42" s="33" t="s">
        <v>7228</v>
      </c>
      <c r="K42" s="43"/>
    </row>
    <row r="43" ht="31" customHeight="1" spans="1:11">
      <c r="A43" s="31" t="s">
        <v>7070</v>
      </c>
      <c r="B43" s="31">
        <v>41</v>
      </c>
      <c r="C43" s="33" t="s">
        <v>7229</v>
      </c>
      <c r="D43" s="33" t="s">
        <v>7230</v>
      </c>
      <c r="E43" s="33" t="s">
        <v>7231</v>
      </c>
      <c r="F43" s="34">
        <v>3.7</v>
      </c>
      <c r="G43" s="34">
        <v>1.5</v>
      </c>
      <c r="H43" s="34">
        <v>1.5</v>
      </c>
      <c r="I43" s="36"/>
      <c r="J43" s="33" t="s">
        <v>7232</v>
      </c>
      <c r="K43" s="43"/>
    </row>
    <row r="44" ht="31" customHeight="1" spans="1:11">
      <c r="A44" s="31" t="s">
        <v>7070</v>
      </c>
      <c r="B44" s="31">
        <v>42</v>
      </c>
      <c r="C44" s="33" t="s">
        <v>7233</v>
      </c>
      <c r="D44" s="33" t="s">
        <v>7234</v>
      </c>
      <c r="E44" s="33" t="s">
        <v>7235</v>
      </c>
      <c r="F44" s="34">
        <v>8.1</v>
      </c>
      <c r="G44" s="34">
        <v>8.1</v>
      </c>
      <c r="H44" s="34">
        <v>8.1</v>
      </c>
      <c r="I44" s="36"/>
      <c r="J44" s="33" t="s">
        <v>7236</v>
      </c>
      <c r="K44" s="43"/>
    </row>
    <row r="45" ht="31" customHeight="1" spans="1:11">
      <c r="A45" s="31" t="s">
        <v>7070</v>
      </c>
      <c r="B45" s="31">
        <v>43</v>
      </c>
      <c r="C45" s="33" t="s">
        <v>7237</v>
      </c>
      <c r="D45" s="33" t="s">
        <v>7238</v>
      </c>
      <c r="E45" s="33" t="s">
        <v>7239</v>
      </c>
      <c r="F45" s="34">
        <v>2.4</v>
      </c>
      <c r="G45" s="34">
        <v>2.4</v>
      </c>
      <c r="H45" s="34">
        <v>2.4</v>
      </c>
      <c r="I45" s="36"/>
      <c r="J45" s="33" t="s">
        <v>7240</v>
      </c>
      <c r="K45" s="43"/>
    </row>
    <row r="46" ht="31" customHeight="1" spans="1:11">
      <c r="A46" s="31" t="s">
        <v>7070</v>
      </c>
      <c r="B46" s="31">
        <v>44</v>
      </c>
      <c r="C46" s="33" t="s">
        <v>7241</v>
      </c>
      <c r="D46" s="33" t="s">
        <v>7242</v>
      </c>
      <c r="E46" s="33" t="s">
        <v>7243</v>
      </c>
      <c r="F46" s="34">
        <v>2</v>
      </c>
      <c r="G46" s="34">
        <v>2</v>
      </c>
      <c r="H46" s="34">
        <v>2</v>
      </c>
      <c r="I46" s="36"/>
      <c r="J46" s="33" t="s">
        <v>7244</v>
      </c>
      <c r="K46" s="43"/>
    </row>
    <row r="47" ht="31" customHeight="1" spans="1:11">
      <c r="A47" s="31" t="s">
        <v>7070</v>
      </c>
      <c r="B47" s="31">
        <v>45</v>
      </c>
      <c r="C47" s="33" t="s">
        <v>7245</v>
      </c>
      <c r="D47" s="33" t="s">
        <v>7246</v>
      </c>
      <c r="E47" s="33" t="s">
        <v>7247</v>
      </c>
      <c r="F47" s="34">
        <v>7.5</v>
      </c>
      <c r="G47" s="34">
        <v>2.5</v>
      </c>
      <c r="H47" s="34">
        <v>2.5</v>
      </c>
      <c r="I47" s="36"/>
      <c r="J47" s="33" t="s">
        <v>7248</v>
      </c>
      <c r="K47" s="43"/>
    </row>
    <row r="48" ht="31" customHeight="1" spans="1:11">
      <c r="A48" s="31" t="s">
        <v>7070</v>
      </c>
      <c r="B48" s="31">
        <v>46</v>
      </c>
      <c r="C48" s="33" t="s">
        <v>7249</v>
      </c>
      <c r="D48" s="33" t="s">
        <v>7250</v>
      </c>
      <c r="E48" s="33" t="s">
        <v>7251</v>
      </c>
      <c r="F48" s="34">
        <v>4.9</v>
      </c>
      <c r="G48" s="34">
        <v>4.9</v>
      </c>
      <c r="H48" s="34">
        <v>4.9</v>
      </c>
      <c r="I48" s="36"/>
      <c r="J48" s="33" t="s">
        <v>7252</v>
      </c>
      <c r="K48" s="43"/>
    </row>
    <row r="49" ht="31" customHeight="1" spans="1:11">
      <c r="A49" s="31" t="s">
        <v>7070</v>
      </c>
      <c r="B49" s="31">
        <v>47</v>
      </c>
      <c r="C49" s="33" t="s">
        <v>7253</v>
      </c>
      <c r="D49" s="33" t="s">
        <v>7254</v>
      </c>
      <c r="E49" s="33" t="s">
        <v>7255</v>
      </c>
      <c r="F49" s="34">
        <v>2</v>
      </c>
      <c r="G49" s="34">
        <v>9.7</v>
      </c>
      <c r="H49" s="34">
        <v>9.7</v>
      </c>
      <c r="I49" s="36"/>
      <c r="J49" s="33" t="s">
        <v>7256</v>
      </c>
      <c r="K49" s="43"/>
    </row>
    <row r="50" ht="31" customHeight="1" spans="1:11">
      <c r="A50" s="31" t="s">
        <v>7070</v>
      </c>
      <c r="B50" s="31">
        <v>48</v>
      </c>
      <c r="C50" s="33" t="s">
        <v>7257</v>
      </c>
      <c r="D50" s="33" t="s">
        <v>7258</v>
      </c>
      <c r="E50" s="33" t="s">
        <v>7259</v>
      </c>
      <c r="F50" s="34">
        <v>3.2</v>
      </c>
      <c r="G50" s="34">
        <v>3.3</v>
      </c>
      <c r="H50" s="34">
        <v>3.3</v>
      </c>
      <c r="I50" s="36"/>
      <c r="J50" s="33" t="s">
        <v>7260</v>
      </c>
      <c r="K50" s="43"/>
    </row>
    <row r="51" ht="31" customHeight="1" spans="1:11">
      <c r="A51" s="31" t="s">
        <v>7070</v>
      </c>
      <c r="B51" s="31">
        <v>49</v>
      </c>
      <c r="C51" s="33" t="s">
        <v>7261</v>
      </c>
      <c r="D51" s="33" t="s">
        <v>7262</v>
      </c>
      <c r="E51" s="33" t="s">
        <v>7263</v>
      </c>
      <c r="F51" s="34">
        <v>3.7</v>
      </c>
      <c r="G51" s="34">
        <v>4.7</v>
      </c>
      <c r="H51" s="34">
        <v>4.7</v>
      </c>
      <c r="I51" s="36"/>
      <c r="J51" s="33" t="s">
        <v>7264</v>
      </c>
      <c r="K51" s="43"/>
    </row>
    <row r="52" ht="31" customHeight="1" spans="1:11">
      <c r="A52" s="31" t="s">
        <v>7070</v>
      </c>
      <c r="B52" s="31">
        <v>50</v>
      </c>
      <c r="C52" s="33" t="s">
        <v>7265</v>
      </c>
      <c r="D52" s="33" t="s">
        <v>7266</v>
      </c>
      <c r="E52" s="33" t="s">
        <v>7267</v>
      </c>
      <c r="F52" s="34">
        <v>8.5</v>
      </c>
      <c r="G52" s="34">
        <v>25</v>
      </c>
      <c r="H52" s="34">
        <v>25</v>
      </c>
      <c r="I52" s="36"/>
      <c r="J52" s="33" t="s">
        <v>7268</v>
      </c>
      <c r="K52" s="43"/>
    </row>
    <row r="53" ht="31" customHeight="1" spans="1:11">
      <c r="A53" s="31" t="s">
        <v>7070</v>
      </c>
      <c r="B53" s="31">
        <v>51</v>
      </c>
      <c r="C53" s="33" t="s">
        <v>7269</v>
      </c>
      <c r="D53" s="33" t="s">
        <v>7270</v>
      </c>
      <c r="E53" s="33" t="s">
        <v>7271</v>
      </c>
      <c r="F53" s="34">
        <v>1.9</v>
      </c>
      <c r="G53" s="34">
        <v>1.9</v>
      </c>
      <c r="H53" s="34">
        <v>1.9</v>
      </c>
      <c r="I53" s="36"/>
      <c r="J53" s="33" t="s">
        <v>7272</v>
      </c>
      <c r="K53" s="43"/>
    </row>
    <row r="54" ht="31" customHeight="1" spans="1:11">
      <c r="A54" s="31" t="s">
        <v>7070</v>
      </c>
      <c r="B54" s="31">
        <v>52</v>
      </c>
      <c r="C54" s="33" t="s">
        <v>7273</v>
      </c>
      <c r="D54" s="33" t="s">
        <v>7274</v>
      </c>
      <c r="E54" s="33" t="s">
        <v>7275</v>
      </c>
      <c r="F54" s="34">
        <v>1.3</v>
      </c>
      <c r="G54" s="34">
        <v>1.3</v>
      </c>
      <c r="H54" s="34">
        <v>1.3</v>
      </c>
      <c r="I54" s="36"/>
      <c r="J54" s="33" t="s">
        <v>7276</v>
      </c>
      <c r="K54" s="43"/>
    </row>
    <row r="55" ht="31" customHeight="1" spans="1:11">
      <c r="A55" s="31" t="s">
        <v>7070</v>
      </c>
      <c r="B55" s="31">
        <v>53</v>
      </c>
      <c r="C55" s="33" t="s">
        <v>7277</v>
      </c>
      <c r="D55" s="33" t="s">
        <v>7278</v>
      </c>
      <c r="E55" s="33" t="s">
        <v>7279</v>
      </c>
      <c r="F55" s="34">
        <v>3.2</v>
      </c>
      <c r="G55" s="34">
        <v>3.2</v>
      </c>
      <c r="H55" s="34">
        <v>3.2</v>
      </c>
      <c r="I55" s="36"/>
      <c r="J55" s="33" t="s">
        <v>7280</v>
      </c>
      <c r="K55" s="43"/>
    </row>
    <row r="56" ht="31" customHeight="1" spans="1:11">
      <c r="A56" s="31" t="s">
        <v>7070</v>
      </c>
      <c r="B56" s="31">
        <v>54</v>
      </c>
      <c r="C56" s="33" t="s">
        <v>7281</v>
      </c>
      <c r="D56" s="33" t="s">
        <v>7282</v>
      </c>
      <c r="E56" s="33" t="s">
        <v>7283</v>
      </c>
      <c r="F56" s="34">
        <v>4.3</v>
      </c>
      <c r="G56" s="34">
        <v>4.3</v>
      </c>
      <c r="H56" s="34">
        <v>4.3</v>
      </c>
      <c r="I56" s="36"/>
      <c r="J56" s="33" t="s">
        <v>7284</v>
      </c>
      <c r="K56" s="43"/>
    </row>
    <row r="57" ht="31" customHeight="1" spans="1:11">
      <c r="A57" s="31" t="s">
        <v>7070</v>
      </c>
      <c r="B57" s="31">
        <v>55</v>
      </c>
      <c r="C57" s="33" t="s">
        <v>7285</v>
      </c>
      <c r="D57" s="33" t="s">
        <v>7286</v>
      </c>
      <c r="E57" s="33" t="s">
        <v>7287</v>
      </c>
      <c r="F57" s="34">
        <v>2.7</v>
      </c>
      <c r="G57" s="34">
        <v>2.7</v>
      </c>
      <c r="H57" s="34">
        <v>2.7</v>
      </c>
      <c r="I57" s="36"/>
      <c r="J57" s="33" t="s">
        <v>7288</v>
      </c>
      <c r="K57" s="43"/>
    </row>
    <row r="58" ht="31" customHeight="1" spans="1:11">
      <c r="A58" s="31" t="s">
        <v>7070</v>
      </c>
      <c r="B58" s="31">
        <v>56</v>
      </c>
      <c r="C58" s="33" t="s">
        <v>7289</v>
      </c>
      <c r="D58" s="33" t="s">
        <v>7290</v>
      </c>
      <c r="E58" s="33" t="s">
        <v>7291</v>
      </c>
      <c r="F58" s="34">
        <v>4.2</v>
      </c>
      <c r="G58" s="34">
        <v>4.2</v>
      </c>
      <c r="H58" s="34">
        <v>4.2</v>
      </c>
      <c r="I58" s="36"/>
      <c r="J58" s="33" t="s">
        <v>7292</v>
      </c>
      <c r="K58" s="43"/>
    </row>
    <row r="59" ht="31" customHeight="1" spans="1:11">
      <c r="A59" s="31" t="s">
        <v>7070</v>
      </c>
      <c r="B59" s="31">
        <v>57</v>
      </c>
      <c r="C59" s="33" t="s">
        <v>7119</v>
      </c>
      <c r="D59" s="33" t="s">
        <v>7293</v>
      </c>
      <c r="E59" s="33" t="s">
        <v>7294</v>
      </c>
      <c r="F59" s="34">
        <v>5.5</v>
      </c>
      <c r="G59" s="34">
        <v>7.5</v>
      </c>
      <c r="H59" s="34">
        <v>7.5</v>
      </c>
      <c r="I59" s="36"/>
      <c r="J59" s="33" t="s">
        <v>7295</v>
      </c>
      <c r="K59" s="43"/>
    </row>
    <row r="60" ht="31" customHeight="1" spans="1:11">
      <c r="A60" s="31" t="s">
        <v>7070</v>
      </c>
      <c r="B60" s="31">
        <v>58</v>
      </c>
      <c r="C60" s="33" t="s">
        <v>6239</v>
      </c>
      <c r="D60" s="33" t="s">
        <v>7296</v>
      </c>
      <c r="E60" s="33" t="s">
        <v>7297</v>
      </c>
      <c r="F60" s="34">
        <v>2.5</v>
      </c>
      <c r="G60" s="34">
        <v>2.5</v>
      </c>
      <c r="H60" s="34">
        <v>2.5</v>
      </c>
      <c r="I60" s="36"/>
      <c r="J60" s="33" t="s">
        <v>7298</v>
      </c>
      <c r="K60" s="43"/>
    </row>
    <row r="61" ht="31" customHeight="1" spans="1:11">
      <c r="A61" s="31" t="s">
        <v>7070</v>
      </c>
      <c r="B61" s="31">
        <v>59</v>
      </c>
      <c r="C61" s="33" t="s">
        <v>7299</v>
      </c>
      <c r="D61" s="33" t="s">
        <v>7300</v>
      </c>
      <c r="E61" s="33" t="s">
        <v>7301</v>
      </c>
      <c r="F61" s="34">
        <v>1.3</v>
      </c>
      <c r="G61" s="34">
        <v>1.3</v>
      </c>
      <c r="H61" s="34">
        <v>1.3</v>
      </c>
      <c r="I61" s="36"/>
      <c r="J61" s="33" t="s">
        <v>7302</v>
      </c>
      <c r="K61" s="43"/>
    </row>
    <row r="62" ht="31" customHeight="1" spans="1:11">
      <c r="A62" s="31" t="s">
        <v>7070</v>
      </c>
      <c r="B62" s="31">
        <v>60</v>
      </c>
      <c r="C62" s="33" t="s">
        <v>7303</v>
      </c>
      <c r="D62" s="33" t="s">
        <v>7304</v>
      </c>
      <c r="E62" s="33" t="s">
        <v>7305</v>
      </c>
      <c r="F62" s="34">
        <v>5</v>
      </c>
      <c r="G62" s="34">
        <v>1.3</v>
      </c>
      <c r="H62" s="34">
        <v>1.3</v>
      </c>
      <c r="I62" s="36"/>
      <c r="J62" s="33" t="s">
        <v>7306</v>
      </c>
      <c r="K62" s="43"/>
    </row>
    <row r="63" ht="31" customHeight="1" spans="1:11">
      <c r="A63" s="31" t="s">
        <v>7070</v>
      </c>
      <c r="B63" s="31">
        <v>61</v>
      </c>
      <c r="C63" s="33" t="s">
        <v>2207</v>
      </c>
      <c r="D63" s="33" t="s">
        <v>7307</v>
      </c>
      <c r="E63" s="33" t="s">
        <v>7308</v>
      </c>
      <c r="F63" s="34">
        <v>12.5</v>
      </c>
      <c r="G63" s="34">
        <v>11</v>
      </c>
      <c r="H63" s="34">
        <v>11</v>
      </c>
      <c r="I63" s="36"/>
      <c r="J63" s="33" t="s">
        <v>7309</v>
      </c>
      <c r="K63" s="43"/>
    </row>
    <row r="64" ht="31" customHeight="1" spans="1:11">
      <c r="A64" s="31" t="s">
        <v>7070</v>
      </c>
      <c r="B64" s="31">
        <v>62</v>
      </c>
      <c r="C64" s="33" t="s">
        <v>7310</v>
      </c>
      <c r="D64" s="33" t="s">
        <v>7311</v>
      </c>
      <c r="E64" s="33" t="s">
        <v>7312</v>
      </c>
      <c r="F64" s="34">
        <v>5</v>
      </c>
      <c r="G64" s="34">
        <v>0.5</v>
      </c>
      <c r="H64" s="34">
        <v>0.5</v>
      </c>
      <c r="I64" s="36"/>
      <c r="J64" s="33" t="s">
        <v>7313</v>
      </c>
      <c r="K64" s="43"/>
    </row>
    <row r="65" ht="31" customHeight="1" spans="1:11">
      <c r="A65" s="31" t="s">
        <v>7070</v>
      </c>
      <c r="B65" s="31">
        <v>63</v>
      </c>
      <c r="C65" s="33" t="s">
        <v>7314</v>
      </c>
      <c r="D65" s="33" t="s">
        <v>7315</v>
      </c>
      <c r="E65" s="33" t="s">
        <v>7316</v>
      </c>
      <c r="F65" s="34">
        <v>14</v>
      </c>
      <c r="G65" s="34">
        <v>12.5</v>
      </c>
      <c r="H65" s="34">
        <v>12.5</v>
      </c>
      <c r="I65" s="36"/>
      <c r="J65" s="33" t="s">
        <v>7317</v>
      </c>
      <c r="K65" s="43"/>
    </row>
    <row r="66" ht="31" customHeight="1" spans="1:11">
      <c r="A66" s="31" t="s">
        <v>7070</v>
      </c>
      <c r="B66" s="31">
        <v>64</v>
      </c>
      <c r="C66" s="33" t="s">
        <v>7318</v>
      </c>
      <c r="D66" s="33" t="s">
        <v>7319</v>
      </c>
      <c r="E66" s="33" t="s">
        <v>7320</v>
      </c>
      <c r="F66" s="34">
        <v>6.5</v>
      </c>
      <c r="G66" s="34">
        <v>6.5</v>
      </c>
      <c r="H66" s="34">
        <v>6.5</v>
      </c>
      <c r="I66" s="36"/>
      <c r="J66" s="33" t="s">
        <v>7321</v>
      </c>
      <c r="K66" s="43"/>
    </row>
    <row r="67" ht="31" customHeight="1" spans="1:11">
      <c r="A67" s="31" t="s">
        <v>7070</v>
      </c>
      <c r="B67" s="31">
        <v>65</v>
      </c>
      <c r="C67" s="33" t="s">
        <v>7322</v>
      </c>
      <c r="D67" s="33" t="s">
        <v>7323</v>
      </c>
      <c r="E67" s="33" t="s">
        <v>7324</v>
      </c>
      <c r="F67" s="34">
        <v>5</v>
      </c>
      <c r="G67" s="34">
        <v>5.5</v>
      </c>
      <c r="H67" s="34">
        <v>5.5</v>
      </c>
      <c r="I67" s="36"/>
      <c r="J67" s="33" t="s">
        <v>7325</v>
      </c>
      <c r="K67" s="43"/>
    </row>
    <row r="68" ht="31" customHeight="1" spans="1:11">
      <c r="A68" s="31" t="s">
        <v>7070</v>
      </c>
      <c r="B68" s="31">
        <v>66</v>
      </c>
      <c r="C68" s="33" t="s">
        <v>7326</v>
      </c>
      <c r="D68" s="33" t="s">
        <v>7327</v>
      </c>
      <c r="E68" s="33" t="s">
        <v>7328</v>
      </c>
      <c r="F68" s="34">
        <v>1.5</v>
      </c>
      <c r="G68" s="34">
        <v>2</v>
      </c>
      <c r="H68" s="34">
        <v>2</v>
      </c>
      <c r="I68" s="36"/>
      <c r="J68" s="33" t="s">
        <v>7329</v>
      </c>
      <c r="K68" s="43"/>
    </row>
    <row r="69" ht="31" customHeight="1" spans="1:11">
      <c r="A69" s="31" t="s">
        <v>7070</v>
      </c>
      <c r="B69" s="31">
        <v>67</v>
      </c>
      <c r="C69" s="33" t="s">
        <v>7330</v>
      </c>
      <c r="D69" s="33" t="s">
        <v>7331</v>
      </c>
      <c r="E69" s="33" t="s">
        <v>7332</v>
      </c>
      <c r="F69" s="34">
        <v>3</v>
      </c>
      <c r="G69" s="34">
        <v>7.5</v>
      </c>
      <c r="H69" s="34">
        <v>7.5</v>
      </c>
      <c r="I69" s="36"/>
      <c r="J69" s="33" t="s">
        <v>7333</v>
      </c>
      <c r="K69" s="43"/>
    </row>
    <row r="70" ht="31" customHeight="1" spans="1:11">
      <c r="A70" s="31" t="s">
        <v>7070</v>
      </c>
      <c r="B70" s="31">
        <v>68</v>
      </c>
      <c r="C70" s="33" t="s">
        <v>7334</v>
      </c>
      <c r="D70" s="33" t="s">
        <v>7335</v>
      </c>
      <c r="E70" s="33" t="s">
        <v>7336</v>
      </c>
      <c r="F70" s="34">
        <v>12</v>
      </c>
      <c r="G70" s="34">
        <v>12</v>
      </c>
      <c r="H70" s="34">
        <v>12</v>
      </c>
      <c r="I70" s="36"/>
      <c r="J70" s="33" t="s">
        <v>7337</v>
      </c>
      <c r="K70" s="43"/>
    </row>
    <row r="71" ht="31" customHeight="1" spans="1:11">
      <c r="A71" s="31" t="s">
        <v>7070</v>
      </c>
      <c r="B71" s="31">
        <v>69</v>
      </c>
      <c r="C71" s="33" t="s">
        <v>7155</v>
      </c>
      <c r="D71" s="33" t="s">
        <v>7338</v>
      </c>
      <c r="E71" s="33" t="s">
        <v>7339</v>
      </c>
      <c r="F71" s="34">
        <v>4.8</v>
      </c>
      <c r="G71" s="34">
        <v>3.3</v>
      </c>
      <c r="H71" s="34">
        <v>3.3</v>
      </c>
      <c r="I71" s="36"/>
      <c r="J71" s="33" t="s">
        <v>7340</v>
      </c>
      <c r="K71" s="43"/>
    </row>
    <row r="72" ht="31" customHeight="1" spans="1:11">
      <c r="A72" s="31" t="s">
        <v>7070</v>
      </c>
      <c r="B72" s="31">
        <v>70</v>
      </c>
      <c r="C72" s="33" t="s">
        <v>7341</v>
      </c>
      <c r="D72" s="33" t="s">
        <v>7342</v>
      </c>
      <c r="E72" s="33" t="s">
        <v>7343</v>
      </c>
      <c r="F72" s="34">
        <v>3</v>
      </c>
      <c r="G72" s="34">
        <v>3</v>
      </c>
      <c r="H72" s="34">
        <v>3</v>
      </c>
      <c r="I72" s="36"/>
      <c r="J72" s="33" t="s">
        <v>7344</v>
      </c>
      <c r="K72" s="43"/>
    </row>
    <row r="73" ht="31" customHeight="1" spans="1:11">
      <c r="A73" s="31" t="s">
        <v>7070</v>
      </c>
      <c r="B73" s="31">
        <v>71</v>
      </c>
      <c r="C73" s="33" t="s">
        <v>7345</v>
      </c>
      <c r="D73" s="33" t="s">
        <v>7346</v>
      </c>
      <c r="E73" s="33" t="s">
        <v>7347</v>
      </c>
      <c r="F73" s="34">
        <v>2.3</v>
      </c>
      <c r="G73" s="34">
        <v>2.3</v>
      </c>
      <c r="H73" s="34">
        <v>2.3</v>
      </c>
      <c r="I73" s="36"/>
      <c r="J73" s="33" t="s">
        <v>7348</v>
      </c>
      <c r="K73" s="43"/>
    </row>
    <row r="74" ht="31" customHeight="1" spans="1:11">
      <c r="A74" s="31" t="s">
        <v>7070</v>
      </c>
      <c r="B74" s="31">
        <v>72</v>
      </c>
      <c r="C74" s="33" t="s">
        <v>4436</v>
      </c>
      <c r="D74" s="33" t="s">
        <v>7349</v>
      </c>
      <c r="E74" s="33" t="s">
        <v>7350</v>
      </c>
      <c r="F74" s="34">
        <v>2</v>
      </c>
      <c r="G74" s="34">
        <v>2</v>
      </c>
      <c r="H74" s="34">
        <v>2</v>
      </c>
      <c r="I74" s="36"/>
      <c r="J74" s="33" t="s">
        <v>7351</v>
      </c>
      <c r="K74" s="43"/>
    </row>
    <row r="75" ht="31" customHeight="1" spans="1:11">
      <c r="A75" s="31" t="s">
        <v>7070</v>
      </c>
      <c r="B75" s="31">
        <v>73</v>
      </c>
      <c r="C75" s="33" t="s">
        <v>7352</v>
      </c>
      <c r="D75" s="33" t="s">
        <v>7353</v>
      </c>
      <c r="E75" s="33" t="s">
        <v>7354</v>
      </c>
      <c r="F75" s="34">
        <v>3.8</v>
      </c>
      <c r="G75" s="34">
        <v>16</v>
      </c>
      <c r="H75" s="34">
        <v>16</v>
      </c>
      <c r="I75" s="36"/>
      <c r="J75" s="33" t="s">
        <v>7355</v>
      </c>
      <c r="K75" s="43"/>
    </row>
    <row r="76" ht="31" customHeight="1" spans="1:11">
      <c r="A76" s="31" t="s">
        <v>7070</v>
      </c>
      <c r="B76" s="31">
        <v>74</v>
      </c>
      <c r="C76" s="33" t="s">
        <v>7356</v>
      </c>
      <c r="D76" s="33" t="s">
        <v>7357</v>
      </c>
      <c r="E76" s="33" t="s">
        <v>7358</v>
      </c>
      <c r="F76" s="34">
        <v>9</v>
      </c>
      <c r="G76" s="34">
        <v>9</v>
      </c>
      <c r="H76" s="34">
        <v>9</v>
      </c>
      <c r="I76" s="36"/>
      <c r="J76" s="33" t="s">
        <v>7359</v>
      </c>
      <c r="K76" s="43"/>
    </row>
    <row r="77" ht="31" customHeight="1" spans="1:11">
      <c r="A77" s="31" t="s">
        <v>7070</v>
      </c>
      <c r="B77" s="31">
        <v>75</v>
      </c>
      <c r="C77" s="33" t="s">
        <v>7360</v>
      </c>
      <c r="D77" s="33" t="s">
        <v>7361</v>
      </c>
      <c r="E77" s="33" t="s">
        <v>7362</v>
      </c>
      <c r="F77" s="34">
        <v>106</v>
      </c>
      <c r="G77" s="34">
        <v>350</v>
      </c>
      <c r="H77" s="34">
        <v>350</v>
      </c>
      <c r="I77" s="36"/>
      <c r="J77" s="33" t="s">
        <v>7363</v>
      </c>
      <c r="K77" s="43"/>
    </row>
    <row r="78" ht="31" customHeight="1" spans="1:11">
      <c r="A78" s="31" t="s">
        <v>7070</v>
      </c>
      <c r="B78" s="31">
        <v>76</v>
      </c>
      <c r="C78" s="33" t="s">
        <v>7364</v>
      </c>
      <c r="D78" s="33" t="s">
        <v>7365</v>
      </c>
      <c r="E78" s="33" t="s">
        <v>7366</v>
      </c>
      <c r="F78" s="34">
        <v>2</v>
      </c>
      <c r="G78" s="34">
        <v>2</v>
      </c>
      <c r="H78" s="34">
        <v>2</v>
      </c>
      <c r="I78" s="36"/>
      <c r="J78" s="33" t="s">
        <v>7367</v>
      </c>
      <c r="K78" s="43"/>
    </row>
    <row r="79" ht="31" customHeight="1" spans="1:11">
      <c r="A79" s="31" t="s">
        <v>7070</v>
      </c>
      <c r="B79" s="31">
        <v>77</v>
      </c>
      <c r="C79" s="33" t="s">
        <v>7368</v>
      </c>
      <c r="D79" s="33" t="s">
        <v>7369</v>
      </c>
      <c r="E79" s="33" t="s">
        <v>7370</v>
      </c>
      <c r="F79" s="34">
        <v>6</v>
      </c>
      <c r="G79" s="34">
        <v>6</v>
      </c>
      <c r="H79" s="34">
        <v>6</v>
      </c>
      <c r="I79" s="36"/>
      <c r="J79" s="33" t="s">
        <v>7371</v>
      </c>
      <c r="K79" s="43"/>
    </row>
    <row r="80" ht="31" customHeight="1" spans="1:11">
      <c r="A80" s="31" t="s">
        <v>7070</v>
      </c>
      <c r="B80" s="31">
        <v>78</v>
      </c>
      <c r="C80" s="33" t="s">
        <v>7372</v>
      </c>
      <c r="D80" s="33" t="s">
        <v>7373</v>
      </c>
      <c r="E80" s="33" t="s">
        <v>7374</v>
      </c>
      <c r="F80" s="34">
        <v>3</v>
      </c>
      <c r="G80" s="34">
        <v>3</v>
      </c>
      <c r="H80" s="34">
        <v>3</v>
      </c>
      <c r="I80" s="36"/>
      <c r="J80" s="33" t="s">
        <v>7375</v>
      </c>
      <c r="K80" s="43"/>
    </row>
    <row r="81" ht="31" customHeight="1" spans="1:11">
      <c r="A81" s="31" t="s">
        <v>7070</v>
      </c>
      <c r="B81" s="31">
        <v>79</v>
      </c>
      <c r="C81" s="33" t="s">
        <v>7034</v>
      </c>
      <c r="D81" s="33" t="s">
        <v>7035</v>
      </c>
      <c r="E81" s="33" t="s">
        <v>7036</v>
      </c>
      <c r="F81" s="34">
        <v>7</v>
      </c>
      <c r="G81" s="34">
        <v>20.7</v>
      </c>
      <c r="H81" s="34">
        <v>20.7</v>
      </c>
      <c r="I81" s="36"/>
      <c r="J81" s="33" t="s">
        <v>7037</v>
      </c>
      <c r="K81" s="43"/>
    </row>
    <row r="82" ht="31" customHeight="1" spans="1:11">
      <c r="A82" s="31" t="s">
        <v>7070</v>
      </c>
      <c r="B82" s="31">
        <v>80</v>
      </c>
      <c r="C82" s="33" t="s">
        <v>7376</v>
      </c>
      <c r="D82" s="33" t="s">
        <v>7377</v>
      </c>
      <c r="E82" s="33" t="s">
        <v>7378</v>
      </c>
      <c r="F82" s="34">
        <v>3.5</v>
      </c>
      <c r="G82" s="34">
        <v>3.5</v>
      </c>
      <c r="H82" s="34">
        <v>3.5</v>
      </c>
      <c r="I82" s="36"/>
      <c r="J82" s="33" t="s">
        <v>7379</v>
      </c>
      <c r="K82" s="43"/>
    </row>
    <row r="83" ht="31" customHeight="1" spans="1:11">
      <c r="A83" s="31" t="s">
        <v>7070</v>
      </c>
      <c r="B83" s="31">
        <v>81</v>
      </c>
      <c r="C83" s="33" t="s">
        <v>7380</v>
      </c>
      <c r="D83" s="33" t="s">
        <v>7381</v>
      </c>
      <c r="E83" s="33" t="s">
        <v>7382</v>
      </c>
      <c r="F83" s="34">
        <v>8.4</v>
      </c>
      <c r="G83" s="34">
        <v>8.4</v>
      </c>
      <c r="H83" s="34">
        <v>8.4</v>
      </c>
      <c r="I83" s="36"/>
      <c r="J83" s="33" t="s">
        <v>7383</v>
      </c>
      <c r="K83" s="43"/>
    </row>
    <row r="84" ht="31" customHeight="1" spans="1:11">
      <c r="A84" s="31" t="s">
        <v>7070</v>
      </c>
      <c r="B84" s="31">
        <v>82</v>
      </c>
      <c r="C84" s="33" t="s">
        <v>7384</v>
      </c>
      <c r="D84" s="33" t="s">
        <v>7385</v>
      </c>
      <c r="E84" s="33" t="s">
        <v>7386</v>
      </c>
      <c r="F84" s="34">
        <v>5.2</v>
      </c>
      <c r="G84" s="34">
        <v>3.5</v>
      </c>
      <c r="H84" s="34">
        <v>3.5</v>
      </c>
      <c r="I84" s="36"/>
      <c r="J84" s="33" t="s">
        <v>7387</v>
      </c>
      <c r="K84" s="43"/>
    </row>
    <row r="85" ht="31" customHeight="1" spans="1:11">
      <c r="A85" s="31" t="s">
        <v>7070</v>
      </c>
      <c r="B85" s="31">
        <v>83</v>
      </c>
      <c r="C85" s="33" t="s">
        <v>7388</v>
      </c>
      <c r="D85" s="33" t="s">
        <v>7389</v>
      </c>
      <c r="E85" s="33" t="s">
        <v>7390</v>
      </c>
      <c r="F85" s="34">
        <v>9</v>
      </c>
      <c r="G85" s="34">
        <v>6</v>
      </c>
      <c r="H85" s="34">
        <v>6</v>
      </c>
      <c r="I85" s="36"/>
      <c r="J85" s="33" t="s">
        <v>7391</v>
      </c>
      <c r="K85" s="43"/>
    </row>
    <row r="86" ht="31" customHeight="1" spans="1:11">
      <c r="A86" s="31" t="s">
        <v>7070</v>
      </c>
      <c r="B86" s="31">
        <v>84</v>
      </c>
      <c r="C86" s="33" t="s">
        <v>7392</v>
      </c>
      <c r="D86" s="33" t="s">
        <v>7393</v>
      </c>
      <c r="E86" s="33" t="s">
        <v>7394</v>
      </c>
      <c r="F86" s="34">
        <v>7.5</v>
      </c>
      <c r="G86" s="34">
        <v>4.5</v>
      </c>
      <c r="H86" s="34">
        <v>4.5</v>
      </c>
      <c r="I86" s="36"/>
      <c r="J86" s="33" t="s">
        <v>7395</v>
      </c>
      <c r="K86" s="43"/>
    </row>
    <row r="87" ht="31" customHeight="1" spans="1:11">
      <c r="A87" s="31" t="s">
        <v>7070</v>
      </c>
      <c r="B87" s="31">
        <v>85</v>
      </c>
      <c r="C87" s="33" t="s">
        <v>7396</v>
      </c>
      <c r="D87" s="33" t="s">
        <v>7397</v>
      </c>
      <c r="E87" s="33" t="s">
        <v>7398</v>
      </c>
      <c r="F87" s="34">
        <v>8.5</v>
      </c>
      <c r="G87" s="34">
        <v>8.5</v>
      </c>
      <c r="H87" s="34">
        <v>8.5</v>
      </c>
      <c r="I87" s="36"/>
      <c r="J87" s="33" t="s">
        <v>7399</v>
      </c>
      <c r="K87" s="43"/>
    </row>
    <row r="88" ht="31" customHeight="1" spans="1:11">
      <c r="A88" s="31" t="s">
        <v>7070</v>
      </c>
      <c r="B88" s="31">
        <v>86</v>
      </c>
      <c r="C88" s="33" t="s">
        <v>4662</v>
      </c>
      <c r="D88" s="33" t="s">
        <v>7400</v>
      </c>
      <c r="E88" s="33" t="s">
        <v>7401</v>
      </c>
      <c r="F88" s="34">
        <v>6.3</v>
      </c>
      <c r="G88" s="34">
        <v>4.3</v>
      </c>
      <c r="H88" s="34">
        <v>4.3</v>
      </c>
      <c r="I88" s="36"/>
      <c r="J88" s="33" t="s">
        <v>7402</v>
      </c>
      <c r="K88" s="43"/>
    </row>
    <row r="89" ht="31" customHeight="1" spans="1:11">
      <c r="A89" s="31" t="s">
        <v>7070</v>
      </c>
      <c r="B89" s="31">
        <v>87</v>
      </c>
      <c r="C89" s="33" t="s">
        <v>7403</v>
      </c>
      <c r="D89" s="33" t="s">
        <v>7404</v>
      </c>
      <c r="E89" s="33" t="s">
        <v>7405</v>
      </c>
      <c r="F89" s="34">
        <v>5.8</v>
      </c>
      <c r="G89" s="34">
        <v>3</v>
      </c>
      <c r="H89" s="34">
        <v>3</v>
      </c>
      <c r="I89" s="36"/>
      <c r="J89" s="33" t="s">
        <v>7406</v>
      </c>
      <c r="K89" s="43"/>
    </row>
    <row r="90" ht="31" customHeight="1" spans="1:11">
      <c r="A90" s="31" t="s">
        <v>7070</v>
      </c>
      <c r="B90" s="31">
        <v>88</v>
      </c>
      <c r="C90" s="33" t="s">
        <v>7407</v>
      </c>
      <c r="D90" s="33" t="s">
        <v>7408</v>
      </c>
      <c r="E90" s="33" t="s">
        <v>7409</v>
      </c>
      <c r="F90" s="34">
        <v>0.8</v>
      </c>
      <c r="G90" s="34">
        <v>0.8</v>
      </c>
      <c r="H90" s="34">
        <v>0.8</v>
      </c>
      <c r="I90" s="36"/>
      <c r="J90" s="33" t="s">
        <v>7410</v>
      </c>
      <c r="K90" s="43"/>
    </row>
    <row r="91" ht="31" customHeight="1" spans="1:11">
      <c r="A91" s="31" t="s">
        <v>7070</v>
      </c>
      <c r="B91" s="31">
        <v>89</v>
      </c>
      <c r="C91" s="33" t="s">
        <v>7411</v>
      </c>
      <c r="D91" s="33" t="s">
        <v>7412</v>
      </c>
      <c r="E91" s="33" t="s">
        <v>7413</v>
      </c>
      <c r="F91" s="34">
        <v>11</v>
      </c>
      <c r="G91" s="34">
        <v>3.5</v>
      </c>
      <c r="H91" s="34">
        <v>3.5</v>
      </c>
      <c r="I91" s="36"/>
      <c r="J91" s="33" t="s">
        <v>7414</v>
      </c>
      <c r="K91" s="43"/>
    </row>
    <row r="92" ht="31" customHeight="1" spans="1:11">
      <c r="A92" s="31" t="s">
        <v>7070</v>
      </c>
      <c r="B92" s="31">
        <v>90</v>
      </c>
      <c r="C92" s="33" t="s">
        <v>7415</v>
      </c>
      <c r="D92" s="102" t="s">
        <v>7416</v>
      </c>
      <c r="E92" s="102" t="s">
        <v>7417</v>
      </c>
      <c r="F92" s="34">
        <v>0</v>
      </c>
      <c r="G92" s="34">
        <v>9</v>
      </c>
      <c r="H92" s="34">
        <v>9</v>
      </c>
      <c r="I92" s="36"/>
      <c r="J92" s="33">
        <v>13455360210</v>
      </c>
      <c r="K92" s="43"/>
    </row>
    <row r="93" ht="31" customHeight="1" spans="1:11">
      <c r="A93" s="31" t="s">
        <v>7070</v>
      </c>
      <c r="B93" s="31">
        <v>91</v>
      </c>
      <c r="C93" s="33" t="s">
        <v>7418</v>
      </c>
      <c r="D93" s="102" t="s">
        <v>7419</v>
      </c>
      <c r="E93" s="102" t="s">
        <v>7420</v>
      </c>
      <c r="F93" s="34">
        <v>0</v>
      </c>
      <c r="G93" s="34">
        <v>2.5</v>
      </c>
      <c r="H93" s="34">
        <v>2.5</v>
      </c>
      <c r="I93" s="36"/>
      <c r="J93" s="33">
        <v>18353344928</v>
      </c>
      <c r="K93" s="43"/>
    </row>
    <row r="94" ht="31" customHeight="1" spans="1:11">
      <c r="A94" s="31" t="s">
        <v>7070</v>
      </c>
      <c r="B94" s="31">
        <v>92</v>
      </c>
      <c r="C94" s="33" t="s">
        <v>7421</v>
      </c>
      <c r="D94" s="102" t="s">
        <v>7422</v>
      </c>
      <c r="E94" s="102" t="s">
        <v>7423</v>
      </c>
      <c r="F94" s="34">
        <v>0</v>
      </c>
      <c r="G94" s="34">
        <v>6.5</v>
      </c>
      <c r="H94" s="34">
        <v>6.5</v>
      </c>
      <c r="I94" s="36"/>
      <c r="J94" s="33">
        <v>13964490493</v>
      </c>
      <c r="K94" s="43"/>
    </row>
    <row r="95" ht="31" customHeight="1" spans="1:11">
      <c r="A95" s="31" t="s">
        <v>7070</v>
      </c>
      <c r="B95" s="31">
        <v>93</v>
      </c>
      <c r="C95" s="33" t="s">
        <v>7424</v>
      </c>
      <c r="D95" s="102" t="s">
        <v>7425</v>
      </c>
      <c r="E95" s="102" t="s">
        <v>7426</v>
      </c>
      <c r="F95" s="34">
        <v>0</v>
      </c>
      <c r="G95" s="34">
        <v>2</v>
      </c>
      <c r="H95" s="34">
        <v>2</v>
      </c>
      <c r="I95" s="36"/>
      <c r="J95" s="33">
        <v>13583319622</v>
      </c>
      <c r="K95" s="43"/>
    </row>
    <row r="96" ht="31" customHeight="1" spans="1:11">
      <c r="A96" s="31" t="s">
        <v>7070</v>
      </c>
      <c r="B96" s="31">
        <v>94</v>
      </c>
      <c r="C96" s="33" t="s">
        <v>7201</v>
      </c>
      <c r="D96" s="102" t="s">
        <v>7427</v>
      </c>
      <c r="E96" s="102" t="s">
        <v>7428</v>
      </c>
      <c r="F96" s="34">
        <v>0</v>
      </c>
      <c r="G96" s="34">
        <v>4.8</v>
      </c>
      <c r="H96" s="34">
        <v>4.8</v>
      </c>
      <c r="I96" s="36"/>
      <c r="J96" s="33">
        <v>13864470721</v>
      </c>
      <c r="K96" s="43"/>
    </row>
    <row r="97" ht="31" customHeight="1" spans="1:11">
      <c r="A97" s="4" t="s">
        <v>156</v>
      </c>
      <c r="B97" s="31"/>
      <c r="C97" s="33"/>
      <c r="D97" s="33"/>
      <c r="E97" s="33"/>
      <c r="F97" s="34">
        <v>784.7</v>
      </c>
      <c r="G97" s="34">
        <f>SUM(G3:G96)</f>
        <v>908.9</v>
      </c>
      <c r="H97" s="34">
        <v>908.9</v>
      </c>
      <c r="I97" s="36"/>
      <c r="J97" s="36"/>
      <c r="K97" s="43"/>
    </row>
  </sheetData>
  <mergeCells count="1">
    <mergeCell ref="A1:K1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7429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7430</v>
      </c>
      <c r="B3" s="31">
        <v>1</v>
      </c>
      <c r="C3" s="33" t="s">
        <v>7431</v>
      </c>
      <c r="D3" s="33" t="s">
        <v>7432</v>
      </c>
      <c r="E3" s="33" t="s">
        <v>7433</v>
      </c>
      <c r="F3" s="34">
        <v>3.5</v>
      </c>
      <c r="G3" s="34">
        <v>3.5</v>
      </c>
      <c r="H3" s="34">
        <v>3.5</v>
      </c>
      <c r="I3" s="31"/>
      <c r="J3" s="33" t="s">
        <v>7434</v>
      </c>
      <c r="K3" s="42"/>
    </row>
    <row r="4" ht="31" customHeight="1" spans="1:11">
      <c r="A4" s="31" t="s">
        <v>7430</v>
      </c>
      <c r="B4" s="31">
        <v>2</v>
      </c>
      <c r="C4" s="33" t="s">
        <v>7435</v>
      </c>
      <c r="D4" s="33" t="s">
        <v>7436</v>
      </c>
      <c r="E4" s="33" t="s">
        <v>7437</v>
      </c>
      <c r="F4" s="34">
        <v>8.2</v>
      </c>
      <c r="G4" s="34">
        <v>4.8</v>
      </c>
      <c r="H4" s="34">
        <v>4.8</v>
      </c>
      <c r="I4" s="31"/>
      <c r="J4" s="33" t="s">
        <v>7438</v>
      </c>
      <c r="K4" s="42"/>
    </row>
    <row r="5" ht="31" customHeight="1" spans="1:11">
      <c r="A5" s="31" t="s">
        <v>7430</v>
      </c>
      <c r="B5" s="31">
        <v>3</v>
      </c>
      <c r="C5" s="33" t="s">
        <v>4404</v>
      </c>
      <c r="D5" s="33" t="s">
        <v>4405</v>
      </c>
      <c r="E5" s="33" t="s">
        <v>4406</v>
      </c>
      <c r="F5" s="34">
        <v>60</v>
      </c>
      <c r="G5" s="34">
        <v>60</v>
      </c>
      <c r="H5" s="34">
        <v>60</v>
      </c>
      <c r="I5" s="31"/>
      <c r="J5" s="33" t="s">
        <v>4407</v>
      </c>
      <c r="K5" s="42"/>
    </row>
    <row r="6" ht="31" customHeight="1" spans="1:11">
      <c r="A6" s="31" t="s">
        <v>7430</v>
      </c>
      <c r="B6" s="31">
        <v>4</v>
      </c>
      <c r="C6" s="33" t="s">
        <v>7049</v>
      </c>
      <c r="D6" s="33" t="s">
        <v>7050</v>
      </c>
      <c r="E6" s="33" t="s">
        <v>7051</v>
      </c>
      <c r="F6" s="34">
        <v>148</v>
      </c>
      <c r="G6" s="34">
        <v>138</v>
      </c>
      <c r="H6" s="34">
        <v>138</v>
      </c>
      <c r="I6" s="31"/>
      <c r="J6" s="33" t="s">
        <v>7052</v>
      </c>
      <c r="K6" s="42"/>
    </row>
    <row r="7" ht="31" customHeight="1" spans="1:11">
      <c r="A7" s="31" t="s">
        <v>7430</v>
      </c>
      <c r="B7" s="31">
        <v>5</v>
      </c>
      <c r="C7" s="33" t="s">
        <v>7439</v>
      </c>
      <c r="D7" s="33" t="s">
        <v>7440</v>
      </c>
      <c r="E7" s="33" t="s">
        <v>7441</v>
      </c>
      <c r="F7" s="34">
        <v>79.5</v>
      </c>
      <c r="G7" s="34">
        <v>79.5</v>
      </c>
      <c r="H7" s="34">
        <v>79.5</v>
      </c>
      <c r="I7" s="31"/>
      <c r="J7" s="33" t="s">
        <v>7442</v>
      </c>
      <c r="K7" s="42"/>
    </row>
    <row r="8" ht="31" customHeight="1" spans="1:11">
      <c r="A8" s="31" t="s">
        <v>7430</v>
      </c>
      <c r="B8" s="31">
        <v>6</v>
      </c>
      <c r="C8" s="33" t="s">
        <v>7443</v>
      </c>
      <c r="D8" s="33" t="s">
        <v>7444</v>
      </c>
      <c r="E8" s="33" t="s">
        <v>7445</v>
      </c>
      <c r="F8" s="34">
        <v>4</v>
      </c>
      <c r="G8" s="34">
        <v>4</v>
      </c>
      <c r="H8" s="34">
        <v>4</v>
      </c>
      <c r="I8" s="36"/>
      <c r="J8" s="33" t="s">
        <v>7446</v>
      </c>
      <c r="K8" s="43"/>
    </row>
    <row r="9" ht="31" customHeight="1" spans="1:11">
      <c r="A9" s="31" t="s">
        <v>7430</v>
      </c>
      <c r="B9" s="31">
        <v>7</v>
      </c>
      <c r="C9" s="33" t="s">
        <v>712</v>
      </c>
      <c r="D9" s="33" t="s">
        <v>7447</v>
      </c>
      <c r="E9" s="33" t="s">
        <v>7448</v>
      </c>
      <c r="F9" s="34">
        <v>8</v>
      </c>
      <c r="G9" s="34">
        <v>8</v>
      </c>
      <c r="H9" s="34">
        <v>8</v>
      </c>
      <c r="I9" s="36"/>
      <c r="J9" s="33" t="s">
        <v>7449</v>
      </c>
      <c r="K9" s="43"/>
    </row>
    <row r="10" ht="31" customHeight="1" spans="1:11">
      <c r="A10" s="31" t="s">
        <v>7430</v>
      </c>
      <c r="B10" s="31">
        <v>8</v>
      </c>
      <c r="C10" s="33" t="s">
        <v>7450</v>
      </c>
      <c r="D10" s="33" t="s">
        <v>7451</v>
      </c>
      <c r="E10" s="33" t="s">
        <v>7452</v>
      </c>
      <c r="F10" s="34">
        <v>3</v>
      </c>
      <c r="G10" s="34">
        <v>3</v>
      </c>
      <c r="H10" s="34">
        <v>3</v>
      </c>
      <c r="I10" s="36"/>
      <c r="J10" s="33" t="s">
        <v>7453</v>
      </c>
      <c r="K10" s="43"/>
    </row>
    <row r="11" ht="31" customHeight="1" spans="1:11">
      <c r="A11" s="31" t="s">
        <v>7430</v>
      </c>
      <c r="B11" s="31">
        <v>9</v>
      </c>
      <c r="C11" s="33" t="s">
        <v>6858</v>
      </c>
      <c r="D11" s="33" t="s">
        <v>7454</v>
      </c>
      <c r="E11" s="33" t="s">
        <v>7455</v>
      </c>
      <c r="F11" s="34">
        <v>10</v>
      </c>
      <c r="G11" s="34">
        <v>4</v>
      </c>
      <c r="H11" s="34">
        <v>4</v>
      </c>
      <c r="I11" s="36"/>
      <c r="J11" s="33" t="s">
        <v>7456</v>
      </c>
      <c r="K11" s="43"/>
    </row>
    <row r="12" ht="31" customHeight="1" spans="1:11">
      <c r="A12" s="31" t="s">
        <v>7430</v>
      </c>
      <c r="B12" s="31">
        <v>10</v>
      </c>
      <c r="C12" s="33" t="s">
        <v>7457</v>
      </c>
      <c r="D12" s="33" t="s">
        <v>7458</v>
      </c>
      <c r="E12" s="33" t="s">
        <v>7459</v>
      </c>
      <c r="F12" s="34">
        <v>6.5</v>
      </c>
      <c r="G12" s="34">
        <v>6.5</v>
      </c>
      <c r="H12" s="34">
        <v>6.5</v>
      </c>
      <c r="I12" s="36"/>
      <c r="J12" s="33" t="s">
        <v>7460</v>
      </c>
      <c r="K12" s="43"/>
    </row>
    <row r="13" ht="31" customHeight="1" spans="1:11">
      <c r="A13" s="31" t="s">
        <v>7430</v>
      </c>
      <c r="B13" s="31">
        <v>11</v>
      </c>
      <c r="C13" s="33" t="s">
        <v>3298</v>
      </c>
      <c r="D13" s="33" t="s">
        <v>7461</v>
      </c>
      <c r="E13" s="33" t="s">
        <v>7462</v>
      </c>
      <c r="F13" s="34">
        <v>6.5</v>
      </c>
      <c r="G13" s="34">
        <v>6.5</v>
      </c>
      <c r="H13" s="34">
        <v>6.5</v>
      </c>
      <c r="I13" s="36"/>
      <c r="J13" s="33" t="s">
        <v>7463</v>
      </c>
      <c r="K13" s="43"/>
    </row>
    <row r="14" ht="31" customHeight="1" spans="1:11">
      <c r="A14" s="31" t="s">
        <v>7430</v>
      </c>
      <c r="B14" s="31">
        <v>12</v>
      </c>
      <c r="C14" s="33" t="s">
        <v>7464</v>
      </c>
      <c r="D14" s="33" t="s">
        <v>7465</v>
      </c>
      <c r="E14" s="33" t="s">
        <v>7466</v>
      </c>
      <c r="F14" s="34">
        <v>5</v>
      </c>
      <c r="G14" s="34">
        <v>5</v>
      </c>
      <c r="H14" s="34">
        <v>5</v>
      </c>
      <c r="I14" s="36"/>
      <c r="J14" s="33" t="s">
        <v>7467</v>
      </c>
      <c r="K14" s="43"/>
    </row>
    <row r="15" ht="31" customHeight="1" spans="1:11">
      <c r="A15" s="31" t="s">
        <v>7430</v>
      </c>
      <c r="B15" s="31">
        <v>13</v>
      </c>
      <c r="C15" s="33" t="s">
        <v>7468</v>
      </c>
      <c r="D15" s="33" t="s">
        <v>7469</v>
      </c>
      <c r="E15" s="33" t="s">
        <v>7470</v>
      </c>
      <c r="F15" s="34">
        <v>4</v>
      </c>
      <c r="G15" s="34">
        <v>4</v>
      </c>
      <c r="H15" s="34">
        <v>4</v>
      </c>
      <c r="I15" s="36"/>
      <c r="J15" s="33" t="s">
        <v>7471</v>
      </c>
      <c r="K15" s="43"/>
    </row>
    <row r="16" ht="31" customHeight="1" spans="1:11">
      <c r="A16" s="31" t="s">
        <v>7430</v>
      </c>
      <c r="B16" s="31">
        <v>14</v>
      </c>
      <c r="C16" s="33" t="s">
        <v>7472</v>
      </c>
      <c r="D16" s="33" t="s">
        <v>7473</v>
      </c>
      <c r="E16" s="33" t="s">
        <v>7474</v>
      </c>
      <c r="F16" s="34">
        <v>3</v>
      </c>
      <c r="G16" s="34">
        <v>3</v>
      </c>
      <c r="H16" s="34">
        <v>3</v>
      </c>
      <c r="I16" s="36"/>
      <c r="J16" s="33" t="s">
        <v>7475</v>
      </c>
      <c r="K16" s="43"/>
    </row>
    <row r="17" ht="31" customHeight="1" spans="1:11">
      <c r="A17" s="4" t="s">
        <v>156</v>
      </c>
      <c r="B17" s="4"/>
      <c r="C17" s="33"/>
      <c r="D17" s="33"/>
      <c r="E17" s="33"/>
      <c r="F17" s="34">
        <v>370.2</v>
      </c>
      <c r="G17" s="34">
        <v>329.8</v>
      </c>
      <c r="H17" s="34">
        <v>329.8</v>
      </c>
      <c r="I17" s="36"/>
      <c r="J17" s="36"/>
      <c r="K17" s="43"/>
    </row>
  </sheetData>
  <mergeCells count="1">
    <mergeCell ref="A1:K1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7476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7477</v>
      </c>
      <c r="B3" s="31">
        <v>1</v>
      </c>
      <c r="C3" s="33" t="s">
        <v>7478</v>
      </c>
      <c r="D3" s="33" t="s">
        <v>7479</v>
      </c>
      <c r="E3" s="33" t="s">
        <v>7480</v>
      </c>
      <c r="F3" s="34">
        <v>8</v>
      </c>
      <c r="G3" s="34">
        <v>8</v>
      </c>
      <c r="H3" s="34">
        <v>8</v>
      </c>
      <c r="I3" s="31"/>
      <c r="J3" s="33" t="s">
        <v>7481</v>
      </c>
      <c r="K3" s="42"/>
    </row>
    <row r="4" ht="31" customHeight="1" spans="1:11">
      <c r="A4" s="31" t="s">
        <v>7477</v>
      </c>
      <c r="B4" s="31">
        <v>2</v>
      </c>
      <c r="C4" s="33" t="s">
        <v>7482</v>
      </c>
      <c r="D4" s="33" t="s">
        <v>7483</v>
      </c>
      <c r="E4" s="33" t="s">
        <v>7484</v>
      </c>
      <c r="F4" s="34">
        <v>2</v>
      </c>
      <c r="G4" s="34">
        <v>2</v>
      </c>
      <c r="H4" s="34">
        <v>2</v>
      </c>
      <c r="I4" s="31"/>
      <c r="J4" s="33" t="s">
        <v>7485</v>
      </c>
      <c r="K4" s="42"/>
    </row>
    <row r="5" ht="31" customHeight="1" spans="1:11">
      <c r="A5" s="31" t="s">
        <v>7477</v>
      </c>
      <c r="B5" s="31">
        <v>3</v>
      </c>
      <c r="C5" s="33" t="s">
        <v>7486</v>
      </c>
      <c r="D5" s="33" t="s">
        <v>7487</v>
      </c>
      <c r="E5" s="33" t="s">
        <v>7488</v>
      </c>
      <c r="F5" s="34">
        <v>11.4</v>
      </c>
      <c r="G5" s="34">
        <v>11.4</v>
      </c>
      <c r="H5" s="34">
        <v>11.4</v>
      </c>
      <c r="I5" s="31"/>
      <c r="J5" s="33" t="s">
        <v>7489</v>
      </c>
      <c r="K5" s="42"/>
    </row>
    <row r="6" ht="31" customHeight="1" spans="1:11">
      <c r="A6" s="31" t="s">
        <v>7477</v>
      </c>
      <c r="B6" s="31">
        <v>4</v>
      </c>
      <c r="C6" s="33" t="s">
        <v>7490</v>
      </c>
      <c r="D6" s="33" t="s">
        <v>7491</v>
      </c>
      <c r="E6" s="33" t="s">
        <v>7492</v>
      </c>
      <c r="F6" s="34">
        <v>5.5</v>
      </c>
      <c r="G6" s="34">
        <v>5.5</v>
      </c>
      <c r="H6" s="34">
        <v>5.5</v>
      </c>
      <c r="I6" s="31"/>
      <c r="J6" s="33" t="s">
        <v>7493</v>
      </c>
      <c r="K6" s="42"/>
    </row>
    <row r="7" ht="31" customHeight="1" spans="1:11">
      <c r="A7" s="31" t="s">
        <v>7477</v>
      </c>
      <c r="B7" s="31">
        <v>5</v>
      </c>
      <c r="C7" s="33" t="s">
        <v>7494</v>
      </c>
      <c r="D7" s="33" t="s">
        <v>7495</v>
      </c>
      <c r="E7" s="33" t="s">
        <v>7496</v>
      </c>
      <c r="F7" s="34">
        <v>3.5</v>
      </c>
      <c r="G7" s="34">
        <v>3.5</v>
      </c>
      <c r="H7" s="34">
        <v>3.5</v>
      </c>
      <c r="I7" s="31"/>
      <c r="J7" s="33" t="s">
        <v>7497</v>
      </c>
      <c r="K7" s="42"/>
    </row>
    <row r="8" ht="31" customHeight="1" spans="1:11">
      <c r="A8" s="31" t="s">
        <v>7477</v>
      </c>
      <c r="B8" s="31">
        <v>6</v>
      </c>
      <c r="C8" s="33" t="s">
        <v>7498</v>
      </c>
      <c r="D8" s="33" t="s">
        <v>7499</v>
      </c>
      <c r="E8" s="33" t="s">
        <v>7500</v>
      </c>
      <c r="F8" s="34">
        <v>7.1</v>
      </c>
      <c r="G8" s="34">
        <v>7.1</v>
      </c>
      <c r="H8" s="34">
        <v>7.1</v>
      </c>
      <c r="I8" s="31"/>
      <c r="J8" s="33" t="s">
        <v>7501</v>
      </c>
      <c r="K8" s="42"/>
    </row>
    <row r="9" ht="31" customHeight="1" spans="1:11">
      <c r="A9" s="31" t="s">
        <v>7477</v>
      </c>
      <c r="B9" s="31">
        <v>7</v>
      </c>
      <c r="C9" s="33" t="s">
        <v>7502</v>
      </c>
      <c r="D9" s="33" t="s">
        <v>7503</v>
      </c>
      <c r="E9" s="33" t="s">
        <v>7504</v>
      </c>
      <c r="F9" s="34">
        <v>2</v>
      </c>
      <c r="G9" s="34">
        <v>2</v>
      </c>
      <c r="H9" s="34">
        <v>2</v>
      </c>
      <c r="I9" s="31"/>
      <c r="J9" s="33" t="s">
        <v>7505</v>
      </c>
      <c r="K9" s="42"/>
    </row>
    <row r="10" ht="31" customHeight="1" spans="1:11">
      <c r="A10" s="31" t="s">
        <v>7477</v>
      </c>
      <c r="B10" s="31">
        <v>8</v>
      </c>
      <c r="C10" s="33" t="s">
        <v>7506</v>
      </c>
      <c r="D10" s="33" t="s">
        <v>7507</v>
      </c>
      <c r="E10" s="33" t="s">
        <v>7508</v>
      </c>
      <c r="F10" s="34">
        <v>4</v>
      </c>
      <c r="G10" s="34">
        <v>4</v>
      </c>
      <c r="H10" s="34">
        <v>4</v>
      </c>
      <c r="I10" s="36"/>
      <c r="J10" s="33" t="s">
        <v>7509</v>
      </c>
      <c r="K10" s="43"/>
    </row>
    <row r="11" ht="31" customHeight="1" spans="1:11">
      <c r="A11" s="31" t="s">
        <v>7477</v>
      </c>
      <c r="B11" s="31">
        <v>9</v>
      </c>
      <c r="C11" s="33" t="s">
        <v>7510</v>
      </c>
      <c r="D11" s="33" t="s">
        <v>7511</v>
      </c>
      <c r="E11" s="33" t="s">
        <v>7512</v>
      </c>
      <c r="F11" s="34">
        <v>3.9</v>
      </c>
      <c r="G11" s="34">
        <v>3.9</v>
      </c>
      <c r="H11" s="34">
        <v>3.9</v>
      </c>
      <c r="I11" s="36"/>
      <c r="J11" s="33" t="s">
        <v>7513</v>
      </c>
      <c r="K11" s="43"/>
    </row>
    <row r="12" ht="31" customHeight="1" spans="1:11">
      <c r="A12" s="31" t="s">
        <v>7477</v>
      </c>
      <c r="B12" s="31">
        <v>10</v>
      </c>
      <c r="C12" s="33" t="s">
        <v>7514</v>
      </c>
      <c r="D12" s="33" t="s">
        <v>7515</v>
      </c>
      <c r="E12" s="33" t="s">
        <v>7516</v>
      </c>
      <c r="F12" s="34">
        <v>3.5</v>
      </c>
      <c r="G12" s="34">
        <v>3.5</v>
      </c>
      <c r="H12" s="34">
        <v>3.5</v>
      </c>
      <c r="I12" s="36"/>
      <c r="J12" s="33" t="s">
        <v>7517</v>
      </c>
      <c r="K12" s="43"/>
    </row>
    <row r="13" ht="31" customHeight="1" spans="1:11">
      <c r="A13" s="31" t="s">
        <v>7477</v>
      </c>
      <c r="B13" s="31">
        <v>11</v>
      </c>
      <c r="C13" s="33" t="s">
        <v>7518</v>
      </c>
      <c r="D13" s="33" t="s">
        <v>7519</v>
      </c>
      <c r="E13" s="33" t="s">
        <v>7520</v>
      </c>
      <c r="F13" s="34">
        <v>3</v>
      </c>
      <c r="G13" s="34">
        <v>3</v>
      </c>
      <c r="H13" s="34">
        <v>3</v>
      </c>
      <c r="I13" s="36"/>
      <c r="J13" s="33" t="s">
        <v>7521</v>
      </c>
      <c r="K13" s="43"/>
    </row>
    <row r="14" ht="31" customHeight="1" spans="1:11">
      <c r="A14" s="31" t="s">
        <v>7477</v>
      </c>
      <c r="B14" s="31">
        <v>12</v>
      </c>
      <c r="C14" s="33" t="s">
        <v>7522</v>
      </c>
      <c r="D14" s="33" t="s">
        <v>7523</v>
      </c>
      <c r="E14" s="33" t="s">
        <v>7524</v>
      </c>
      <c r="F14" s="34">
        <v>2.1</v>
      </c>
      <c r="G14" s="34">
        <v>2.1</v>
      </c>
      <c r="H14" s="34">
        <v>2.1</v>
      </c>
      <c r="I14" s="36"/>
      <c r="J14" s="33" t="s">
        <v>7525</v>
      </c>
      <c r="K14" s="43"/>
    </row>
    <row r="15" ht="31" customHeight="1" spans="1:11">
      <c r="A15" s="31" t="s">
        <v>7477</v>
      </c>
      <c r="B15" s="31">
        <v>13</v>
      </c>
      <c r="C15" s="33" t="s">
        <v>7526</v>
      </c>
      <c r="D15" s="33" t="s">
        <v>7527</v>
      </c>
      <c r="E15" s="33" t="s">
        <v>7528</v>
      </c>
      <c r="F15" s="34">
        <v>8.5</v>
      </c>
      <c r="G15" s="34">
        <v>8.5</v>
      </c>
      <c r="H15" s="34">
        <v>8.5</v>
      </c>
      <c r="I15" s="36"/>
      <c r="J15" s="33" t="s">
        <v>7529</v>
      </c>
      <c r="K15" s="43"/>
    </row>
    <row r="16" ht="31" customHeight="1" spans="1:11">
      <c r="A16" s="31" t="s">
        <v>7477</v>
      </c>
      <c r="B16" s="31">
        <v>14</v>
      </c>
      <c r="C16" s="33" t="s">
        <v>7530</v>
      </c>
      <c r="D16" s="33" t="s">
        <v>7531</v>
      </c>
      <c r="E16" s="33" t="s">
        <v>7532</v>
      </c>
      <c r="F16" s="34">
        <v>2.1</v>
      </c>
      <c r="G16" s="34">
        <v>2.1</v>
      </c>
      <c r="H16" s="34">
        <v>2.1</v>
      </c>
      <c r="I16" s="36"/>
      <c r="J16" s="33" t="s">
        <v>7533</v>
      </c>
      <c r="K16" s="43"/>
    </row>
    <row r="17" ht="31" customHeight="1" spans="1:11">
      <c r="A17" s="31" t="s">
        <v>7477</v>
      </c>
      <c r="B17" s="31">
        <v>15</v>
      </c>
      <c r="C17" s="33" t="s">
        <v>7534</v>
      </c>
      <c r="D17" s="33" t="s">
        <v>7535</v>
      </c>
      <c r="E17" s="33" t="s">
        <v>7536</v>
      </c>
      <c r="F17" s="34">
        <v>5</v>
      </c>
      <c r="G17" s="34">
        <v>5</v>
      </c>
      <c r="H17" s="34">
        <v>5</v>
      </c>
      <c r="I17" s="36"/>
      <c r="J17" s="33" t="s">
        <v>7537</v>
      </c>
      <c r="K17" s="43"/>
    </row>
    <row r="18" ht="31" customHeight="1" spans="1:11">
      <c r="A18" s="31" t="s">
        <v>7477</v>
      </c>
      <c r="B18" s="31">
        <v>16</v>
      </c>
      <c r="C18" s="33" t="s">
        <v>7538</v>
      </c>
      <c r="D18" s="33" t="s">
        <v>7539</v>
      </c>
      <c r="E18" s="33" t="s">
        <v>7540</v>
      </c>
      <c r="F18" s="34">
        <v>2.8</v>
      </c>
      <c r="G18" s="34">
        <v>2.8</v>
      </c>
      <c r="H18" s="34">
        <v>2.8</v>
      </c>
      <c r="I18" s="36"/>
      <c r="J18" s="33" t="s">
        <v>7541</v>
      </c>
      <c r="K18" s="43"/>
    </row>
    <row r="19" ht="31" customHeight="1" spans="1:11">
      <c r="A19" s="31" t="s">
        <v>7477</v>
      </c>
      <c r="B19" s="31">
        <v>17</v>
      </c>
      <c r="C19" s="33" t="s">
        <v>7542</v>
      </c>
      <c r="D19" s="33" t="s">
        <v>7543</v>
      </c>
      <c r="E19" s="33" t="s">
        <v>7544</v>
      </c>
      <c r="F19" s="34">
        <v>8</v>
      </c>
      <c r="G19" s="34">
        <v>8</v>
      </c>
      <c r="H19" s="34">
        <v>8</v>
      </c>
      <c r="I19" s="36"/>
      <c r="J19" s="33" t="s">
        <v>7545</v>
      </c>
      <c r="K19" s="43"/>
    </row>
    <row r="20" ht="31" customHeight="1" spans="1:11">
      <c r="A20" s="31" t="s">
        <v>7477</v>
      </c>
      <c r="B20" s="31">
        <v>18</v>
      </c>
      <c r="C20" s="33" t="s">
        <v>2187</v>
      </c>
      <c r="D20" s="33" t="s">
        <v>7546</v>
      </c>
      <c r="E20" s="33" t="s">
        <v>7547</v>
      </c>
      <c r="F20" s="34">
        <v>8</v>
      </c>
      <c r="G20" s="34">
        <v>8</v>
      </c>
      <c r="H20" s="34">
        <v>8</v>
      </c>
      <c r="I20" s="36"/>
      <c r="J20" s="33" t="s">
        <v>7548</v>
      </c>
      <c r="K20" s="43"/>
    </row>
    <row r="21" ht="31" customHeight="1" spans="1:11">
      <c r="A21" s="31" t="s">
        <v>7477</v>
      </c>
      <c r="B21" s="31">
        <v>19</v>
      </c>
      <c r="C21" s="33" t="s">
        <v>7549</v>
      </c>
      <c r="D21" s="33" t="s">
        <v>7550</v>
      </c>
      <c r="E21" s="33" t="s">
        <v>7551</v>
      </c>
      <c r="F21" s="34">
        <v>1.4</v>
      </c>
      <c r="G21" s="34">
        <v>1.4</v>
      </c>
      <c r="H21" s="34">
        <v>1.4</v>
      </c>
      <c r="I21" s="36"/>
      <c r="J21" s="33" t="s">
        <v>7552</v>
      </c>
      <c r="K21" s="43"/>
    </row>
    <row r="22" ht="31" customHeight="1" spans="1:11">
      <c r="A22" s="31" t="s">
        <v>7477</v>
      </c>
      <c r="B22" s="31">
        <v>20</v>
      </c>
      <c r="C22" s="33" t="s">
        <v>7553</v>
      </c>
      <c r="D22" s="33" t="s">
        <v>7554</v>
      </c>
      <c r="E22" s="33" t="s">
        <v>7555</v>
      </c>
      <c r="F22" s="34">
        <v>8.6</v>
      </c>
      <c r="G22" s="34">
        <v>8.6</v>
      </c>
      <c r="H22" s="34">
        <v>8.6</v>
      </c>
      <c r="I22" s="36"/>
      <c r="J22" s="33" t="s">
        <v>7556</v>
      </c>
      <c r="K22" s="43"/>
    </row>
    <row r="23" ht="31" customHeight="1" spans="1:11">
      <c r="A23" s="31" t="s">
        <v>7477</v>
      </c>
      <c r="B23" s="31">
        <v>21</v>
      </c>
      <c r="C23" s="33" t="s">
        <v>7557</v>
      </c>
      <c r="D23" s="33" t="s">
        <v>7558</v>
      </c>
      <c r="E23" s="33" t="s">
        <v>7559</v>
      </c>
      <c r="F23" s="34">
        <v>10.5</v>
      </c>
      <c r="G23" s="34">
        <v>10.5</v>
      </c>
      <c r="H23" s="34">
        <v>10.5</v>
      </c>
      <c r="I23" s="36"/>
      <c r="J23" s="33" t="s">
        <v>7560</v>
      </c>
      <c r="K23" s="43"/>
    </row>
    <row r="24" ht="31" customHeight="1" spans="1:11">
      <c r="A24" s="31" t="s">
        <v>7477</v>
      </c>
      <c r="B24" s="31">
        <v>22</v>
      </c>
      <c r="C24" s="33" t="s">
        <v>7561</v>
      </c>
      <c r="D24" s="33" t="s">
        <v>7562</v>
      </c>
      <c r="E24" s="33" t="s">
        <v>7563</v>
      </c>
      <c r="F24" s="34">
        <v>11.7</v>
      </c>
      <c r="G24" s="34">
        <v>11.7</v>
      </c>
      <c r="H24" s="34">
        <v>11.7</v>
      </c>
      <c r="I24" s="36"/>
      <c r="J24" s="33" t="s">
        <v>7564</v>
      </c>
      <c r="K24" s="43"/>
    </row>
    <row r="25" ht="31" customHeight="1" spans="1:11">
      <c r="A25" s="31" t="s">
        <v>7477</v>
      </c>
      <c r="B25" s="31">
        <v>23</v>
      </c>
      <c r="C25" s="33" t="s">
        <v>7565</v>
      </c>
      <c r="D25" s="33" t="s">
        <v>7566</v>
      </c>
      <c r="E25" s="33" t="s">
        <v>7567</v>
      </c>
      <c r="F25" s="34">
        <v>3.5</v>
      </c>
      <c r="G25" s="34">
        <v>3.5</v>
      </c>
      <c r="H25" s="34">
        <v>3.5</v>
      </c>
      <c r="I25" s="36"/>
      <c r="J25" s="33" t="s">
        <v>7568</v>
      </c>
      <c r="K25" s="43"/>
    </row>
    <row r="26" ht="31" customHeight="1" spans="1:11">
      <c r="A26" s="31" t="s">
        <v>7477</v>
      </c>
      <c r="B26" s="31">
        <v>24</v>
      </c>
      <c r="C26" s="33" t="s">
        <v>6466</v>
      </c>
      <c r="D26" s="33" t="s">
        <v>7569</v>
      </c>
      <c r="E26" s="33" t="s">
        <v>7570</v>
      </c>
      <c r="F26" s="34">
        <v>4</v>
      </c>
      <c r="G26" s="34">
        <v>4</v>
      </c>
      <c r="H26" s="34">
        <v>4</v>
      </c>
      <c r="I26" s="36"/>
      <c r="J26" s="33" t="s">
        <v>7571</v>
      </c>
      <c r="K26" s="43"/>
    </row>
    <row r="27" ht="31" customHeight="1" spans="1:11">
      <c r="A27" s="31" t="s">
        <v>7477</v>
      </c>
      <c r="B27" s="31">
        <v>25</v>
      </c>
      <c r="C27" s="33" t="s">
        <v>7572</v>
      </c>
      <c r="D27" s="33" t="s">
        <v>7573</v>
      </c>
      <c r="E27" s="33" t="s">
        <v>7574</v>
      </c>
      <c r="F27" s="34">
        <v>6.6</v>
      </c>
      <c r="G27" s="34">
        <v>6.6</v>
      </c>
      <c r="H27" s="34">
        <v>6.6</v>
      </c>
      <c r="I27" s="36"/>
      <c r="J27" s="33" t="s">
        <v>7575</v>
      </c>
      <c r="K27" s="43"/>
    </row>
    <row r="28" ht="31" customHeight="1" spans="1:11">
      <c r="A28" s="31" t="s">
        <v>7477</v>
      </c>
      <c r="B28" s="31">
        <v>26</v>
      </c>
      <c r="C28" s="33" t="s">
        <v>7576</v>
      </c>
      <c r="D28" s="33" t="s">
        <v>7577</v>
      </c>
      <c r="E28" s="33" t="s">
        <v>7578</v>
      </c>
      <c r="F28" s="34">
        <v>5.9</v>
      </c>
      <c r="G28" s="34">
        <v>5.9</v>
      </c>
      <c r="H28" s="34">
        <v>5.9</v>
      </c>
      <c r="I28" s="36"/>
      <c r="J28" s="33" t="s">
        <v>7579</v>
      </c>
      <c r="K28" s="43"/>
    </row>
    <row r="29" ht="31" customHeight="1" spans="1:11">
      <c r="A29" s="31" t="s">
        <v>7477</v>
      </c>
      <c r="B29" s="31">
        <v>27</v>
      </c>
      <c r="C29" s="33" t="s">
        <v>7580</v>
      </c>
      <c r="D29" s="33" t="s">
        <v>7581</v>
      </c>
      <c r="E29" s="33" t="s">
        <v>7582</v>
      </c>
      <c r="F29" s="34">
        <v>1.5</v>
      </c>
      <c r="G29" s="34">
        <v>1.5</v>
      </c>
      <c r="H29" s="34">
        <v>1.5</v>
      </c>
      <c r="I29" s="36"/>
      <c r="J29" s="33" t="s">
        <v>7583</v>
      </c>
      <c r="K29" s="43"/>
    </row>
    <row r="30" ht="31" customHeight="1" spans="1:11">
      <c r="A30" s="31" t="s">
        <v>7477</v>
      </c>
      <c r="B30" s="31">
        <v>28</v>
      </c>
      <c r="C30" s="33" t="s">
        <v>7584</v>
      </c>
      <c r="D30" s="33" t="s">
        <v>7585</v>
      </c>
      <c r="E30" s="33" t="s">
        <v>7586</v>
      </c>
      <c r="F30" s="34">
        <v>4</v>
      </c>
      <c r="G30" s="34">
        <v>4</v>
      </c>
      <c r="H30" s="34">
        <v>4</v>
      </c>
      <c r="I30" s="36"/>
      <c r="J30" s="33" t="s">
        <v>7587</v>
      </c>
      <c r="K30" s="43"/>
    </row>
    <row r="31" ht="31" customHeight="1" spans="1:11">
      <c r="A31" s="31" t="s">
        <v>7477</v>
      </c>
      <c r="B31" s="31">
        <v>29</v>
      </c>
      <c r="C31" s="33" t="s">
        <v>7588</v>
      </c>
      <c r="D31" s="33" t="s">
        <v>7589</v>
      </c>
      <c r="E31" s="33" t="s">
        <v>7590</v>
      </c>
      <c r="F31" s="34">
        <v>75</v>
      </c>
      <c r="G31" s="34">
        <v>75</v>
      </c>
      <c r="H31" s="34">
        <v>75</v>
      </c>
      <c r="I31" s="36"/>
      <c r="J31" s="33" t="s">
        <v>7591</v>
      </c>
      <c r="K31" s="43"/>
    </row>
    <row r="32" ht="31" customHeight="1" spans="1:11">
      <c r="A32" s="31" t="s">
        <v>7477</v>
      </c>
      <c r="B32" s="31">
        <v>30</v>
      </c>
      <c r="C32" s="33" t="s">
        <v>7592</v>
      </c>
      <c r="D32" s="33" t="s">
        <v>7593</v>
      </c>
      <c r="E32" s="33" t="s">
        <v>7594</v>
      </c>
      <c r="F32" s="34">
        <v>25</v>
      </c>
      <c r="G32" s="34">
        <v>25</v>
      </c>
      <c r="H32" s="34">
        <v>25</v>
      </c>
      <c r="I32" s="36"/>
      <c r="J32" s="33" t="s">
        <v>7595</v>
      </c>
      <c r="K32" s="43"/>
    </row>
    <row r="33" ht="31" customHeight="1" spans="1:11">
      <c r="A33" s="31" t="s">
        <v>7477</v>
      </c>
      <c r="B33" s="31">
        <v>31</v>
      </c>
      <c r="C33" s="33" t="s">
        <v>7596</v>
      </c>
      <c r="D33" s="33" t="s">
        <v>7597</v>
      </c>
      <c r="E33" s="33" t="s">
        <v>7598</v>
      </c>
      <c r="F33" s="34">
        <v>3.6</v>
      </c>
      <c r="G33" s="34">
        <v>3.6</v>
      </c>
      <c r="H33" s="34">
        <v>3.6</v>
      </c>
      <c r="I33" s="36"/>
      <c r="J33" s="33" t="s">
        <v>7599</v>
      </c>
      <c r="K33" s="43"/>
    </row>
    <row r="34" ht="31" customHeight="1" spans="1:11">
      <c r="A34" s="31" t="s">
        <v>7477</v>
      </c>
      <c r="B34" s="31">
        <v>32</v>
      </c>
      <c r="C34" s="33" t="s">
        <v>7600</v>
      </c>
      <c r="D34" s="33" t="s">
        <v>7601</v>
      </c>
      <c r="E34" s="33" t="s">
        <v>7602</v>
      </c>
      <c r="F34" s="34">
        <v>7</v>
      </c>
      <c r="G34" s="34">
        <v>7</v>
      </c>
      <c r="H34" s="34">
        <v>7</v>
      </c>
      <c r="I34" s="36"/>
      <c r="J34" s="33" t="s">
        <v>7603</v>
      </c>
      <c r="K34" s="43"/>
    </row>
    <row r="35" ht="31" customHeight="1" spans="1:11">
      <c r="A35" s="31" t="s">
        <v>7477</v>
      </c>
      <c r="B35" s="31">
        <v>33</v>
      </c>
      <c r="C35" s="33" t="s">
        <v>7604</v>
      </c>
      <c r="D35" s="33" t="s">
        <v>7605</v>
      </c>
      <c r="E35" s="33" t="s">
        <v>7606</v>
      </c>
      <c r="F35" s="34">
        <v>2</v>
      </c>
      <c r="G35" s="34">
        <v>2</v>
      </c>
      <c r="H35" s="34">
        <v>2</v>
      </c>
      <c r="I35" s="36"/>
      <c r="J35" s="33" t="s">
        <v>7607</v>
      </c>
      <c r="K35" s="43"/>
    </row>
    <row r="36" ht="31" customHeight="1" spans="1:11">
      <c r="A36" s="31" t="s">
        <v>7477</v>
      </c>
      <c r="B36" s="31">
        <v>34</v>
      </c>
      <c r="C36" s="33" t="s">
        <v>7608</v>
      </c>
      <c r="D36" s="33" t="s">
        <v>7609</v>
      </c>
      <c r="E36" s="33" t="s">
        <v>7610</v>
      </c>
      <c r="F36" s="34">
        <v>6.8</v>
      </c>
      <c r="G36" s="34">
        <v>6.8</v>
      </c>
      <c r="H36" s="34">
        <v>6.8</v>
      </c>
      <c r="I36" s="36"/>
      <c r="J36" s="33" t="s">
        <v>7611</v>
      </c>
      <c r="K36" s="43"/>
    </row>
    <row r="37" ht="31" customHeight="1" spans="1:11">
      <c r="A37" s="31" t="s">
        <v>7477</v>
      </c>
      <c r="B37" s="31">
        <v>35</v>
      </c>
      <c r="C37" s="33" t="s">
        <v>7612</v>
      </c>
      <c r="D37" s="33" t="s">
        <v>7613</v>
      </c>
      <c r="E37" s="33" t="s">
        <v>7614</v>
      </c>
      <c r="F37" s="34">
        <v>17</v>
      </c>
      <c r="G37" s="34">
        <v>17</v>
      </c>
      <c r="H37" s="34">
        <v>17</v>
      </c>
      <c r="I37" s="36"/>
      <c r="J37" s="33" t="s">
        <v>7615</v>
      </c>
      <c r="K37" s="43"/>
    </row>
    <row r="38" ht="31" customHeight="1" spans="1:11">
      <c r="A38" s="31" t="s">
        <v>7477</v>
      </c>
      <c r="B38" s="31">
        <v>36</v>
      </c>
      <c r="C38" s="33" t="s">
        <v>7616</v>
      </c>
      <c r="D38" s="33" t="s">
        <v>7617</v>
      </c>
      <c r="E38" s="33" t="s">
        <v>7618</v>
      </c>
      <c r="F38" s="34">
        <v>8</v>
      </c>
      <c r="G38" s="34">
        <v>8</v>
      </c>
      <c r="H38" s="34">
        <v>8</v>
      </c>
      <c r="I38" s="36"/>
      <c r="J38" s="33" t="s">
        <v>7619</v>
      </c>
      <c r="K38" s="43"/>
    </row>
    <row r="39" ht="31" customHeight="1" spans="1:11">
      <c r="A39" s="4" t="s">
        <v>156</v>
      </c>
      <c r="B39" s="4"/>
      <c r="C39" s="33"/>
      <c r="D39" s="33"/>
      <c r="E39" s="33"/>
      <c r="F39" s="34">
        <v>292.5</v>
      </c>
      <c r="G39" s="34">
        <v>292.5</v>
      </c>
      <c r="H39" s="34">
        <v>292.5</v>
      </c>
      <c r="I39" s="36"/>
      <c r="J39" s="36"/>
      <c r="K39" s="43"/>
    </row>
  </sheetData>
  <mergeCells count="1">
    <mergeCell ref="A1:K1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  <col min="13" max="13" width="20.75" customWidth="1"/>
    <col min="14" max="14" width="20.875" customWidth="1"/>
  </cols>
  <sheetData>
    <row r="1" customFormat="1" ht="31" customHeight="1" spans="1:11">
      <c r="A1" s="1" t="s">
        <v>7620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customFormat="1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customFormat="1" ht="31" customHeight="1" spans="1:11">
      <c r="A3" s="31" t="s">
        <v>7621</v>
      </c>
      <c r="B3" s="31">
        <v>1</v>
      </c>
      <c r="C3" s="33" t="s">
        <v>7622</v>
      </c>
      <c r="D3" s="33" t="s">
        <v>7623</v>
      </c>
      <c r="E3" s="33" t="s">
        <v>7624</v>
      </c>
      <c r="F3" s="34">
        <v>4</v>
      </c>
      <c r="G3" s="34">
        <v>4</v>
      </c>
      <c r="H3" s="34">
        <v>4</v>
      </c>
      <c r="I3" s="31"/>
      <c r="J3" s="33" t="s">
        <v>7625</v>
      </c>
      <c r="K3" s="42"/>
    </row>
    <row r="4" customFormat="1" ht="31" customHeight="1" spans="1:11">
      <c r="A4" s="31" t="s">
        <v>7621</v>
      </c>
      <c r="B4" s="31">
        <v>2</v>
      </c>
      <c r="C4" s="33" t="s">
        <v>7626</v>
      </c>
      <c r="D4" s="33" t="s">
        <v>7627</v>
      </c>
      <c r="E4" s="33" t="s">
        <v>7628</v>
      </c>
      <c r="F4" s="34">
        <v>12</v>
      </c>
      <c r="G4" s="34">
        <v>12</v>
      </c>
      <c r="H4" s="34">
        <v>12</v>
      </c>
      <c r="I4" s="31"/>
      <c r="J4" s="33" t="s">
        <v>7629</v>
      </c>
      <c r="K4" s="42"/>
    </row>
    <row r="5" customFormat="1" ht="31" customHeight="1" spans="1:11">
      <c r="A5" s="31" t="s">
        <v>7621</v>
      </c>
      <c r="B5" s="31">
        <v>3</v>
      </c>
      <c r="C5" s="33" t="s">
        <v>7630</v>
      </c>
      <c r="D5" s="33" t="s">
        <v>7631</v>
      </c>
      <c r="E5" s="33" t="s">
        <v>7632</v>
      </c>
      <c r="F5" s="34">
        <v>3</v>
      </c>
      <c r="G5" s="34">
        <v>3</v>
      </c>
      <c r="H5" s="34">
        <v>3</v>
      </c>
      <c r="I5" s="31"/>
      <c r="J5" s="33" t="s">
        <v>7633</v>
      </c>
      <c r="K5" s="42"/>
    </row>
    <row r="6" customFormat="1" ht="31" customHeight="1" spans="1:11">
      <c r="A6" s="31" t="s">
        <v>7621</v>
      </c>
      <c r="B6" s="31">
        <v>4</v>
      </c>
      <c r="C6" s="33" t="s">
        <v>4472</v>
      </c>
      <c r="D6" s="33" t="s">
        <v>7634</v>
      </c>
      <c r="E6" s="33" t="s">
        <v>7635</v>
      </c>
      <c r="F6" s="34">
        <v>19.5</v>
      </c>
      <c r="G6" s="34">
        <v>22.5</v>
      </c>
      <c r="H6" s="34">
        <v>22.5</v>
      </c>
      <c r="I6" s="31"/>
      <c r="J6" s="33" t="s">
        <v>7636</v>
      </c>
      <c r="K6" s="42"/>
    </row>
    <row r="7" customFormat="1" ht="31" customHeight="1" spans="1:11">
      <c r="A7" s="31" t="s">
        <v>7621</v>
      </c>
      <c r="B7" s="31">
        <v>5</v>
      </c>
      <c r="C7" s="33" t="s">
        <v>7637</v>
      </c>
      <c r="D7" s="33" t="s">
        <v>7638</v>
      </c>
      <c r="E7" s="33" t="s">
        <v>7639</v>
      </c>
      <c r="F7" s="34">
        <v>30</v>
      </c>
      <c r="G7" s="34">
        <v>30</v>
      </c>
      <c r="H7" s="34">
        <v>30</v>
      </c>
      <c r="I7" s="31"/>
      <c r="J7" s="33" t="s">
        <v>7640</v>
      </c>
      <c r="K7" s="42"/>
    </row>
    <row r="8" customFormat="1" ht="31" customHeight="1" spans="1:11">
      <c r="A8" s="31" t="s">
        <v>7621</v>
      </c>
      <c r="B8" s="31">
        <v>6</v>
      </c>
      <c r="C8" s="33" t="s">
        <v>7641</v>
      </c>
      <c r="D8" s="33" t="s">
        <v>7642</v>
      </c>
      <c r="E8" s="33" t="s">
        <v>7643</v>
      </c>
      <c r="F8" s="34">
        <v>12</v>
      </c>
      <c r="G8" s="34">
        <v>12</v>
      </c>
      <c r="H8" s="34">
        <v>12</v>
      </c>
      <c r="I8" s="31"/>
      <c r="J8" s="33" t="s">
        <v>7644</v>
      </c>
      <c r="K8" s="42"/>
    </row>
    <row r="9" customFormat="1" ht="31" customHeight="1" spans="1:11">
      <c r="A9" s="31" t="s">
        <v>7621</v>
      </c>
      <c r="B9" s="31">
        <v>7</v>
      </c>
      <c r="C9" s="33" t="s">
        <v>7645</v>
      </c>
      <c r="D9" s="33" t="s">
        <v>7646</v>
      </c>
      <c r="E9" s="33" t="s">
        <v>7647</v>
      </c>
      <c r="F9" s="34">
        <v>13</v>
      </c>
      <c r="G9" s="34">
        <v>13</v>
      </c>
      <c r="H9" s="34">
        <v>13</v>
      </c>
      <c r="I9" s="31"/>
      <c r="J9" s="33" t="s">
        <v>7648</v>
      </c>
      <c r="K9" s="42"/>
    </row>
    <row r="10" customFormat="1" ht="31" customHeight="1" spans="1:11">
      <c r="A10" s="31" t="s">
        <v>7621</v>
      </c>
      <c r="B10" s="31">
        <v>8</v>
      </c>
      <c r="C10" s="33" t="s">
        <v>7649</v>
      </c>
      <c r="D10" s="33" t="s">
        <v>7650</v>
      </c>
      <c r="E10" s="33" t="s">
        <v>7651</v>
      </c>
      <c r="F10" s="34">
        <v>12</v>
      </c>
      <c r="G10" s="34">
        <v>12</v>
      </c>
      <c r="H10" s="34">
        <v>12</v>
      </c>
      <c r="I10" s="36"/>
      <c r="J10" s="33" t="s">
        <v>7652</v>
      </c>
      <c r="K10" s="43"/>
    </row>
    <row r="11" customFormat="1" ht="31" customHeight="1" spans="1:11">
      <c r="A11" s="31" t="s">
        <v>7621</v>
      </c>
      <c r="B11" s="31">
        <v>9</v>
      </c>
      <c r="C11" s="33" t="s">
        <v>7653</v>
      </c>
      <c r="D11" s="33" t="s">
        <v>7654</v>
      </c>
      <c r="E11" s="33" t="s">
        <v>7655</v>
      </c>
      <c r="F11" s="34">
        <v>15</v>
      </c>
      <c r="G11" s="34">
        <v>20</v>
      </c>
      <c r="H11" s="34">
        <v>20</v>
      </c>
      <c r="I11" s="36"/>
      <c r="J11" s="33" t="s">
        <v>7656</v>
      </c>
      <c r="K11" s="43"/>
    </row>
    <row r="12" customFormat="1" ht="31" customHeight="1" spans="1:11">
      <c r="A12" s="31" t="s">
        <v>7621</v>
      </c>
      <c r="B12" s="31">
        <v>10</v>
      </c>
      <c r="C12" s="33" t="s">
        <v>7657</v>
      </c>
      <c r="D12" s="33" t="s">
        <v>7658</v>
      </c>
      <c r="E12" s="33" t="s">
        <v>7659</v>
      </c>
      <c r="F12" s="34">
        <v>126</v>
      </c>
      <c r="G12" s="34">
        <v>120</v>
      </c>
      <c r="H12" s="34">
        <v>120</v>
      </c>
      <c r="I12" s="36"/>
      <c r="J12" s="33" t="s">
        <v>7660</v>
      </c>
      <c r="K12" s="43"/>
    </row>
    <row r="13" customFormat="1" ht="31" customHeight="1" spans="1:11">
      <c r="A13" s="31" t="s">
        <v>7621</v>
      </c>
      <c r="B13" s="31">
        <v>11</v>
      </c>
      <c r="C13" s="33" t="s">
        <v>7661</v>
      </c>
      <c r="D13" s="33" t="s">
        <v>7662</v>
      </c>
      <c r="E13" s="33" t="s">
        <v>7663</v>
      </c>
      <c r="F13" s="34">
        <v>5</v>
      </c>
      <c r="G13" s="34">
        <v>5</v>
      </c>
      <c r="H13" s="34">
        <v>5</v>
      </c>
      <c r="I13" s="36"/>
      <c r="J13" s="33" t="s">
        <v>7664</v>
      </c>
      <c r="K13" s="43"/>
    </row>
    <row r="14" customFormat="1" ht="31" customHeight="1" spans="1:11">
      <c r="A14" s="31" t="s">
        <v>7621</v>
      </c>
      <c r="B14" s="31">
        <v>12</v>
      </c>
      <c r="C14" s="33" t="s">
        <v>7665</v>
      </c>
      <c r="D14" s="33" t="s">
        <v>7666</v>
      </c>
      <c r="E14" s="33" t="s">
        <v>7667</v>
      </c>
      <c r="F14" s="34">
        <v>2</v>
      </c>
      <c r="G14" s="34">
        <v>2</v>
      </c>
      <c r="H14" s="34">
        <v>2</v>
      </c>
      <c r="I14" s="36"/>
      <c r="J14" s="33" t="s">
        <v>7668</v>
      </c>
      <c r="K14" s="43"/>
    </row>
    <row r="15" customFormat="1" ht="31" customHeight="1" spans="1:11">
      <c r="A15" s="31" t="s">
        <v>7621</v>
      </c>
      <c r="B15" s="31">
        <v>13</v>
      </c>
      <c r="C15" s="33" t="s">
        <v>7669</v>
      </c>
      <c r="D15" s="33" t="s">
        <v>7670</v>
      </c>
      <c r="E15" s="33" t="s">
        <v>7671</v>
      </c>
      <c r="F15" s="34">
        <v>9</v>
      </c>
      <c r="G15" s="34">
        <v>10</v>
      </c>
      <c r="H15" s="34">
        <v>10</v>
      </c>
      <c r="I15" s="36"/>
      <c r="J15" s="33" t="s">
        <v>7672</v>
      </c>
      <c r="K15" s="43"/>
    </row>
    <row r="16" customFormat="1" ht="31" customHeight="1" spans="1:11">
      <c r="A16" s="31" t="s">
        <v>7621</v>
      </c>
      <c r="B16" s="31">
        <v>14</v>
      </c>
      <c r="C16" s="33" t="s">
        <v>7673</v>
      </c>
      <c r="D16" s="33" t="s">
        <v>7674</v>
      </c>
      <c r="E16" s="33" t="s">
        <v>7675</v>
      </c>
      <c r="F16" s="34">
        <v>5</v>
      </c>
      <c r="G16" s="34">
        <v>5</v>
      </c>
      <c r="H16" s="34">
        <v>5</v>
      </c>
      <c r="I16" s="36"/>
      <c r="J16" s="33" t="s">
        <v>7676</v>
      </c>
      <c r="K16" s="43"/>
    </row>
    <row r="17" customFormat="1" ht="31" customHeight="1" spans="1:11">
      <c r="A17" s="31" t="s">
        <v>7621</v>
      </c>
      <c r="B17" s="31">
        <v>15</v>
      </c>
      <c r="C17" s="33" t="s">
        <v>7677</v>
      </c>
      <c r="D17" s="33" t="s">
        <v>7678</v>
      </c>
      <c r="E17" s="33" t="s">
        <v>7679</v>
      </c>
      <c r="F17" s="34">
        <v>14</v>
      </c>
      <c r="G17" s="34">
        <v>14</v>
      </c>
      <c r="H17" s="34">
        <v>14</v>
      </c>
      <c r="I17" s="36"/>
      <c r="J17" s="33" t="s">
        <v>7680</v>
      </c>
      <c r="K17" s="43"/>
    </row>
    <row r="18" customFormat="1" ht="31" customHeight="1" spans="1:11">
      <c r="A18" s="31" t="s">
        <v>7621</v>
      </c>
      <c r="B18" s="31">
        <v>16</v>
      </c>
      <c r="C18" s="33" t="s">
        <v>7681</v>
      </c>
      <c r="D18" s="33" t="s">
        <v>7682</v>
      </c>
      <c r="E18" s="33" t="s">
        <v>7683</v>
      </c>
      <c r="F18" s="34">
        <v>3</v>
      </c>
      <c r="G18" s="34">
        <v>3</v>
      </c>
      <c r="H18" s="34">
        <v>3</v>
      </c>
      <c r="I18" s="36"/>
      <c r="J18" s="33" t="s">
        <v>7684</v>
      </c>
      <c r="K18" s="43"/>
    </row>
    <row r="19" customFormat="1" ht="31" customHeight="1" spans="1:11">
      <c r="A19" s="31" t="s">
        <v>7621</v>
      </c>
      <c r="B19" s="31">
        <v>17</v>
      </c>
      <c r="C19" s="33" t="s">
        <v>7685</v>
      </c>
      <c r="D19" s="33" t="s">
        <v>7686</v>
      </c>
      <c r="E19" s="33" t="s">
        <v>7687</v>
      </c>
      <c r="F19" s="34">
        <v>5</v>
      </c>
      <c r="G19" s="34">
        <v>5</v>
      </c>
      <c r="H19" s="34">
        <v>5</v>
      </c>
      <c r="I19" s="36"/>
      <c r="J19" s="33" t="s">
        <v>7688</v>
      </c>
      <c r="K19" s="43"/>
    </row>
    <row r="20" customFormat="1" ht="31" customHeight="1" spans="1:11">
      <c r="A20" s="31" t="s">
        <v>7621</v>
      </c>
      <c r="B20" s="31">
        <v>18</v>
      </c>
      <c r="C20" s="33" t="s">
        <v>7689</v>
      </c>
      <c r="D20" s="33" t="s">
        <v>7690</v>
      </c>
      <c r="E20" s="33" t="s">
        <v>7691</v>
      </c>
      <c r="F20" s="34">
        <v>2</v>
      </c>
      <c r="G20" s="34">
        <v>4</v>
      </c>
      <c r="H20" s="34">
        <v>4</v>
      </c>
      <c r="I20" s="36"/>
      <c r="J20" s="33" t="s">
        <v>7692</v>
      </c>
      <c r="K20" s="43"/>
    </row>
    <row r="21" customFormat="1" ht="31" customHeight="1" spans="1:11">
      <c r="A21" s="31" t="s">
        <v>7621</v>
      </c>
      <c r="B21" s="31">
        <v>19</v>
      </c>
      <c r="C21" s="33" t="s">
        <v>7693</v>
      </c>
      <c r="D21" s="33" t="s">
        <v>7694</v>
      </c>
      <c r="E21" s="33" t="s">
        <v>7695</v>
      </c>
      <c r="F21" s="34">
        <v>1</v>
      </c>
      <c r="G21" s="34">
        <v>1</v>
      </c>
      <c r="H21" s="34">
        <v>1</v>
      </c>
      <c r="I21" s="36"/>
      <c r="J21" s="33" t="s">
        <v>7696</v>
      </c>
      <c r="K21" s="43"/>
    </row>
    <row r="22" customFormat="1" ht="31" customHeight="1" spans="1:11">
      <c r="A22" s="31" t="s">
        <v>7621</v>
      </c>
      <c r="B22" s="31">
        <v>20</v>
      </c>
      <c r="C22" s="33" t="s">
        <v>7697</v>
      </c>
      <c r="D22" s="33" t="s">
        <v>7698</v>
      </c>
      <c r="E22" s="33" t="s">
        <v>7699</v>
      </c>
      <c r="F22" s="34">
        <v>4</v>
      </c>
      <c r="G22" s="34">
        <v>4</v>
      </c>
      <c r="H22" s="34">
        <v>4</v>
      </c>
      <c r="I22" s="36"/>
      <c r="J22" s="33" t="s">
        <v>7700</v>
      </c>
      <c r="K22" s="43"/>
    </row>
    <row r="23" customFormat="1" ht="31" customHeight="1" spans="1:11">
      <c r="A23" s="31" t="s">
        <v>7621</v>
      </c>
      <c r="B23" s="31">
        <v>21</v>
      </c>
      <c r="C23" s="33" t="s">
        <v>1499</v>
      </c>
      <c r="D23" s="33" t="s">
        <v>7701</v>
      </c>
      <c r="E23" s="33" t="s">
        <v>7702</v>
      </c>
      <c r="F23" s="34">
        <v>8</v>
      </c>
      <c r="G23" s="34">
        <v>8</v>
      </c>
      <c r="H23" s="34">
        <v>8</v>
      </c>
      <c r="I23" s="36"/>
      <c r="J23" s="33" t="s">
        <v>7703</v>
      </c>
      <c r="K23" s="43"/>
    </row>
    <row r="24" customFormat="1" ht="31" customHeight="1" spans="1:11">
      <c r="A24" s="31" t="s">
        <v>7621</v>
      </c>
      <c r="B24" s="31">
        <v>22</v>
      </c>
      <c r="C24" s="33" t="s">
        <v>7704</v>
      </c>
      <c r="D24" s="33" t="s">
        <v>7705</v>
      </c>
      <c r="E24" s="33" t="s">
        <v>7706</v>
      </c>
      <c r="F24" s="34">
        <v>6</v>
      </c>
      <c r="G24" s="34">
        <v>6</v>
      </c>
      <c r="H24" s="34">
        <v>6</v>
      </c>
      <c r="I24" s="36"/>
      <c r="J24" s="33" t="s">
        <v>7707</v>
      </c>
      <c r="K24" s="43"/>
    </row>
    <row r="25" customFormat="1" ht="31" customHeight="1" spans="1:11">
      <c r="A25" s="31" t="s">
        <v>7621</v>
      </c>
      <c r="B25" s="31">
        <v>23</v>
      </c>
      <c r="C25" s="33" t="s">
        <v>7708</v>
      </c>
      <c r="D25" s="33" t="s">
        <v>7709</v>
      </c>
      <c r="E25" s="33" t="s">
        <v>7710</v>
      </c>
      <c r="F25" s="34">
        <v>7.5</v>
      </c>
      <c r="G25" s="34">
        <v>4.5</v>
      </c>
      <c r="H25" s="34">
        <v>4.5</v>
      </c>
      <c r="I25" s="36"/>
      <c r="J25" s="33" t="s">
        <v>7711</v>
      </c>
      <c r="K25" s="43"/>
    </row>
    <row r="26" customFormat="1" ht="31" customHeight="1" spans="1:11">
      <c r="A26" s="31" t="s">
        <v>7621</v>
      </c>
      <c r="B26" s="31">
        <v>24</v>
      </c>
      <c r="C26" s="33" t="s">
        <v>7712</v>
      </c>
      <c r="D26" s="33" t="s">
        <v>7713</v>
      </c>
      <c r="E26" s="33" t="s">
        <v>7714</v>
      </c>
      <c r="F26" s="34">
        <v>9</v>
      </c>
      <c r="G26" s="34">
        <v>9</v>
      </c>
      <c r="H26" s="34">
        <v>9</v>
      </c>
      <c r="I26" s="36"/>
      <c r="J26" s="33" t="s">
        <v>7715</v>
      </c>
      <c r="K26" s="43"/>
    </row>
    <row r="27" customFormat="1" ht="31" customHeight="1" spans="1:11">
      <c r="A27" s="31" t="s">
        <v>7621</v>
      </c>
      <c r="B27" s="31">
        <v>25</v>
      </c>
      <c r="C27" s="33" t="s">
        <v>7716</v>
      </c>
      <c r="D27" s="33" t="s">
        <v>7717</v>
      </c>
      <c r="E27" s="33" t="s">
        <v>7718</v>
      </c>
      <c r="F27" s="34">
        <v>27</v>
      </c>
      <c r="G27" s="34">
        <v>34</v>
      </c>
      <c r="H27" s="34">
        <v>34</v>
      </c>
      <c r="I27" s="36"/>
      <c r="J27" s="33" t="s">
        <v>7719</v>
      </c>
      <c r="K27" s="43"/>
    </row>
    <row r="28" customFormat="1" ht="31" customHeight="1" spans="1:11">
      <c r="A28" s="31" t="s">
        <v>7621</v>
      </c>
      <c r="B28" s="31">
        <v>26</v>
      </c>
      <c r="C28" s="33" t="s">
        <v>7720</v>
      </c>
      <c r="D28" s="33" t="s">
        <v>7721</v>
      </c>
      <c r="E28" s="33" t="s">
        <v>7722</v>
      </c>
      <c r="F28" s="34">
        <v>6</v>
      </c>
      <c r="G28" s="34">
        <v>6</v>
      </c>
      <c r="H28" s="34">
        <v>6</v>
      </c>
      <c r="I28" s="36"/>
      <c r="J28" s="33" t="s">
        <v>7723</v>
      </c>
      <c r="K28" s="43"/>
    </row>
    <row r="29" customFormat="1" ht="31" customHeight="1" spans="1:11">
      <c r="A29" s="31" t="s">
        <v>7621</v>
      </c>
      <c r="B29" s="31">
        <v>27</v>
      </c>
      <c r="C29" s="33" t="s">
        <v>621</v>
      </c>
      <c r="D29" s="33" t="s">
        <v>7724</v>
      </c>
      <c r="E29" s="33" t="s">
        <v>7725</v>
      </c>
      <c r="F29" s="34">
        <v>14</v>
      </c>
      <c r="G29" s="34">
        <v>14</v>
      </c>
      <c r="H29" s="34">
        <v>14</v>
      </c>
      <c r="I29" s="36"/>
      <c r="J29" s="33" t="s">
        <v>7726</v>
      </c>
      <c r="K29" s="43"/>
    </row>
    <row r="30" customFormat="1" ht="31" customHeight="1" spans="1:11">
      <c r="A30" s="31" t="s">
        <v>7621</v>
      </c>
      <c r="B30" s="31">
        <v>28</v>
      </c>
      <c r="C30" s="33" t="s">
        <v>7727</v>
      </c>
      <c r="D30" s="33" t="s">
        <v>7728</v>
      </c>
      <c r="E30" s="33" t="s">
        <v>7729</v>
      </c>
      <c r="F30" s="34">
        <v>8</v>
      </c>
      <c r="G30" s="34">
        <v>8</v>
      </c>
      <c r="H30" s="34">
        <v>8</v>
      </c>
      <c r="I30" s="36"/>
      <c r="J30" s="33" t="s">
        <v>7730</v>
      </c>
      <c r="K30" s="43"/>
    </row>
    <row r="31" customFormat="1" ht="31" customHeight="1" spans="1:11">
      <c r="A31" s="31" t="s">
        <v>7621</v>
      </c>
      <c r="B31" s="31">
        <v>29</v>
      </c>
      <c r="C31" s="33" t="s">
        <v>7731</v>
      </c>
      <c r="D31" s="33" t="s">
        <v>7732</v>
      </c>
      <c r="E31" s="33" t="s">
        <v>7733</v>
      </c>
      <c r="F31" s="34">
        <v>9</v>
      </c>
      <c r="G31" s="34">
        <v>9</v>
      </c>
      <c r="H31" s="34">
        <v>9</v>
      </c>
      <c r="I31" s="36"/>
      <c r="J31" s="33" t="s">
        <v>7734</v>
      </c>
      <c r="K31" s="43"/>
    </row>
    <row r="32" customFormat="1" ht="31" customHeight="1" spans="1:11">
      <c r="A32" s="31" t="s">
        <v>7621</v>
      </c>
      <c r="B32" s="31">
        <v>30</v>
      </c>
      <c r="C32" s="33" t="s">
        <v>7735</v>
      </c>
      <c r="D32" s="33" t="s">
        <v>7736</v>
      </c>
      <c r="E32" s="33" t="s">
        <v>7737</v>
      </c>
      <c r="F32" s="34">
        <v>21.5</v>
      </c>
      <c r="G32" s="34">
        <v>21.5</v>
      </c>
      <c r="H32" s="34">
        <v>21.5</v>
      </c>
      <c r="I32" s="36"/>
      <c r="J32" s="33" t="s">
        <v>7738</v>
      </c>
      <c r="K32" s="43"/>
    </row>
    <row r="33" customFormat="1" ht="31" customHeight="1" spans="1:11">
      <c r="A33" s="31" t="s">
        <v>7621</v>
      </c>
      <c r="B33" s="31">
        <v>31</v>
      </c>
      <c r="C33" s="33" t="s">
        <v>7739</v>
      </c>
      <c r="D33" s="33" t="s">
        <v>7740</v>
      </c>
      <c r="E33" s="33" t="s">
        <v>7741</v>
      </c>
      <c r="F33" s="34">
        <v>3</v>
      </c>
      <c r="G33" s="34">
        <v>3</v>
      </c>
      <c r="H33" s="34">
        <v>3</v>
      </c>
      <c r="I33" s="36"/>
      <c r="J33" s="33" t="s">
        <v>7742</v>
      </c>
      <c r="K33" s="43"/>
    </row>
    <row r="34" customFormat="1" ht="31" customHeight="1" spans="1:11">
      <c r="A34" s="31" t="s">
        <v>7621</v>
      </c>
      <c r="B34" s="31">
        <v>32</v>
      </c>
      <c r="C34" s="33" t="s">
        <v>7743</v>
      </c>
      <c r="D34" s="33" t="s">
        <v>7744</v>
      </c>
      <c r="E34" s="33" t="s">
        <v>7745</v>
      </c>
      <c r="F34" s="34">
        <v>14</v>
      </c>
      <c r="G34" s="34">
        <v>14</v>
      </c>
      <c r="H34" s="34">
        <v>14</v>
      </c>
      <c r="I34" s="36"/>
      <c r="J34" s="33" t="s">
        <v>7746</v>
      </c>
      <c r="K34" s="43"/>
    </row>
    <row r="35" customFormat="1" ht="31" customHeight="1" spans="1:11">
      <c r="A35" s="31" t="s">
        <v>7621</v>
      </c>
      <c r="B35" s="31">
        <v>33</v>
      </c>
      <c r="C35" s="33" t="s">
        <v>7747</v>
      </c>
      <c r="D35" s="33" t="s">
        <v>7748</v>
      </c>
      <c r="E35" s="33" t="s">
        <v>7749</v>
      </c>
      <c r="F35" s="34">
        <v>7</v>
      </c>
      <c r="G35" s="34">
        <v>7</v>
      </c>
      <c r="H35" s="34">
        <v>7</v>
      </c>
      <c r="I35" s="36"/>
      <c r="J35" s="33" t="s">
        <v>7750</v>
      </c>
      <c r="K35" s="43"/>
    </row>
    <row r="36" customFormat="1" ht="31" customHeight="1" spans="1:11">
      <c r="A36" s="31" t="s">
        <v>7621</v>
      </c>
      <c r="B36" s="31">
        <v>34</v>
      </c>
      <c r="C36" s="33" t="s">
        <v>7751</v>
      </c>
      <c r="D36" s="33" t="s">
        <v>7752</v>
      </c>
      <c r="E36" s="33" t="s">
        <v>7753</v>
      </c>
      <c r="F36" s="34">
        <v>5</v>
      </c>
      <c r="G36" s="34">
        <v>5</v>
      </c>
      <c r="H36" s="34">
        <v>5</v>
      </c>
      <c r="I36" s="36"/>
      <c r="J36" s="33" t="s">
        <v>7754</v>
      </c>
      <c r="K36" s="43"/>
    </row>
    <row r="37" customFormat="1" ht="31" customHeight="1" spans="1:11">
      <c r="A37" s="31" t="s">
        <v>7621</v>
      </c>
      <c r="B37" s="31">
        <v>35</v>
      </c>
      <c r="C37" s="33" t="s">
        <v>1016</v>
      </c>
      <c r="D37" s="33" t="s">
        <v>7755</v>
      </c>
      <c r="E37" s="33" t="s">
        <v>7756</v>
      </c>
      <c r="F37" s="34">
        <v>4</v>
      </c>
      <c r="G37" s="34">
        <v>4</v>
      </c>
      <c r="H37" s="34">
        <v>4</v>
      </c>
      <c r="I37" s="36"/>
      <c r="J37" s="33" t="s">
        <v>7757</v>
      </c>
      <c r="K37" s="43"/>
    </row>
    <row r="38" customFormat="1" ht="31" customHeight="1" spans="1:11">
      <c r="A38" s="31" t="s">
        <v>7621</v>
      </c>
      <c r="B38" s="31">
        <v>36</v>
      </c>
      <c r="C38" s="33" t="s">
        <v>7758</v>
      </c>
      <c r="D38" s="33" t="s">
        <v>7759</v>
      </c>
      <c r="E38" s="33" t="s">
        <v>7760</v>
      </c>
      <c r="F38" s="34">
        <v>11</v>
      </c>
      <c r="G38" s="34">
        <v>11</v>
      </c>
      <c r="H38" s="34">
        <v>11</v>
      </c>
      <c r="I38" s="36"/>
      <c r="J38" s="33" t="s">
        <v>7761</v>
      </c>
      <c r="K38" s="43"/>
    </row>
    <row r="39" customFormat="1" ht="31" customHeight="1" spans="1:11">
      <c r="A39" s="31" t="s">
        <v>7621</v>
      </c>
      <c r="B39" s="31">
        <v>37</v>
      </c>
      <c r="C39" s="33" t="s">
        <v>7762</v>
      </c>
      <c r="D39" s="33" t="s">
        <v>7763</v>
      </c>
      <c r="E39" s="33" t="s">
        <v>7764</v>
      </c>
      <c r="F39" s="34">
        <v>8</v>
      </c>
      <c r="G39" s="34">
        <v>8</v>
      </c>
      <c r="H39" s="34">
        <v>8</v>
      </c>
      <c r="I39" s="36"/>
      <c r="J39" s="33" t="s">
        <v>7765</v>
      </c>
      <c r="K39" s="43"/>
    </row>
    <row r="40" customFormat="1" ht="31" customHeight="1" spans="1:11">
      <c r="A40" s="31" t="s">
        <v>7621</v>
      </c>
      <c r="B40" s="31">
        <v>38</v>
      </c>
      <c r="C40" s="33" t="s">
        <v>7766</v>
      </c>
      <c r="D40" s="33" t="s">
        <v>7767</v>
      </c>
      <c r="E40" s="33" t="s">
        <v>7768</v>
      </c>
      <c r="F40" s="34">
        <v>9</v>
      </c>
      <c r="G40" s="34">
        <v>9</v>
      </c>
      <c r="H40" s="34">
        <v>9</v>
      </c>
      <c r="I40" s="36"/>
      <c r="J40" s="33" t="s">
        <v>7769</v>
      </c>
      <c r="K40" s="43"/>
    </row>
    <row r="41" customFormat="1" ht="31" customHeight="1" spans="1:11">
      <c r="A41" s="31" t="s">
        <v>7621</v>
      </c>
      <c r="B41" s="31">
        <v>39</v>
      </c>
      <c r="C41" s="33" t="s">
        <v>5456</v>
      </c>
      <c r="D41" s="33" t="s">
        <v>7770</v>
      </c>
      <c r="E41" s="33" t="s">
        <v>7771</v>
      </c>
      <c r="F41" s="34">
        <v>19</v>
      </c>
      <c r="G41" s="34">
        <v>19.5</v>
      </c>
      <c r="H41" s="34">
        <v>19.5</v>
      </c>
      <c r="I41" s="36"/>
      <c r="J41" s="33" t="s">
        <v>7772</v>
      </c>
      <c r="K41" s="43"/>
    </row>
    <row r="42" customFormat="1" ht="31" customHeight="1" spans="1:11">
      <c r="A42" s="31" t="s">
        <v>7621</v>
      </c>
      <c r="B42" s="31">
        <v>40</v>
      </c>
      <c r="C42" s="33" t="s">
        <v>7773</v>
      </c>
      <c r="D42" s="33" t="s">
        <v>7774</v>
      </c>
      <c r="E42" s="33" t="s">
        <v>7775</v>
      </c>
      <c r="F42" s="34">
        <v>2</v>
      </c>
      <c r="G42" s="34">
        <v>2</v>
      </c>
      <c r="H42" s="34">
        <v>2</v>
      </c>
      <c r="I42" s="36"/>
      <c r="J42" s="33" t="s">
        <v>7776</v>
      </c>
      <c r="K42" s="43"/>
    </row>
    <row r="43" customFormat="1" ht="31" customHeight="1" spans="1:11">
      <c r="A43" s="31" t="s">
        <v>7621</v>
      </c>
      <c r="B43" s="31">
        <v>41</v>
      </c>
      <c r="C43" s="33" t="s">
        <v>7777</v>
      </c>
      <c r="D43" s="33" t="s">
        <v>7778</v>
      </c>
      <c r="E43" s="33" t="s">
        <v>7779</v>
      </c>
      <c r="F43" s="34">
        <v>11</v>
      </c>
      <c r="G43" s="34">
        <v>11</v>
      </c>
      <c r="H43" s="34">
        <v>11</v>
      </c>
      <c r="I43" s="36"/>
      <c r="J43" s="33" t="s">
        <v>7780</v>
      </c>
      <c r="K43" s="43"/>
    </row>
    <row r="44" customFormat="1" ht="31" customHeight="1" spans="1:11">
      <c r="A44" s="31" t="s">
        <v>7621</v>
      </c>
      <c r="B44" s="31">
        <v>42</v>
      </c>
      <c r="C44" s="33" t="s">
        <v>7781</v>
      </c>
      <c r="D44" s="33" t="s">
        <v>7782</v>
      </c>
      <c r="E44" s="33" t="s">
        <v>7783</v>
      </c>
      <c r="F44" s="34">
        <v>15</v>
      </c>
      <c r="G44" s="34">
        <v>15</v>
      </c>
      <c r="H44" s="34">
        <v>15</v>
      </c>
      <c r="I44" s="36"/>
      <c r="J44" s="33" t="s">
        <v>7784</v>
      </c>
      <c r="K44" s="43"/>
    </row>
    <row r="45" customFormat="1" ht="31" customHeight="1" spans="1:11">
      <c r="A45" s="31" t="s">
        <v>7621</v>
      </c>
      <c r="B45" s="31">
        <v>43</v>
      </c>
      <c r="C45" s="33" t="s">
        <v>7785</v>
      </c>
      <c r="D45" s="33" t="s">
        <v>7786</v>
      </c>
      <c r="E45" s="33" t="s">
        <v>7787</v>
      </c>
      <c r="F45" s="34">
        <v>10</v>
      </c>
      <c r="G45" s="34">
        <v>10</v>
      </c>
      <c r="H45" s="34">
        <v>10</v>
      </c>
      <c r="I45" s="36"/>
      <c r="J45" s="33" t="s">
        <v>7788</v>
      </c>
      <c r="K45" s="43"/>
    </row>
    <row r="46" customFormat="1" ht="31" customHeight="1" spans="1:11">
      <c r="A46" s="31" t="s">
        <v>7621</v>
      </c>
      <c r="B46" s="31">
        <v>44</v>
      </c>
      <c r="C46" s="33" t="s">
        <v>7789</v>
      </c>
      <c r="D46" s="33" t="s">
        <v>7790</v>
      </c>
      <c r="E46" s="33" t="s">
        <v>7791</v>
      </c>
      <c r="F46" s="34">
        <v>4</v>
      </c>
      <c r="G46" s="34">
        <v>4</v>
      </c>
      <c r="H46" s="34">
        <v>4</v>
      </c>
      <c r="I46" s="36"/>
      <c r="J46" s="33" t="s">
        <v>7792</v>
      </c>
      <c r="K46" s="43"/>
    </row>
    <row r="47" customFormat="1" ht="31" customHeight="1" spans="1:11">
      <c r="A47" s="31" t="s">
        <v>7621</v>
      </c>
      <c r="B47" s="31">
        <v>45</v>
      </c>
      <c r="C47" s="33" t="s">
        <v>7793</v>
      </c>
      <c r="D47" s="33" t="s">
        <v>7794</v>
      </c>
      <c r="E47" s="33" t="s">
        <v>7795</v>
      </c>
      <c r="F47" s="34">
        <v>13</v>
      </c>
      <c r="G47" s="34">
        <v>13</v>
      </c>
      <c r="H47" s="34">
        <v>13</v>
      </c>
      <c r="I47" s="36"/>
      <c r="J47" s="33" t="s">
        <v>7796</v>
      </c>
      <c r="K47" s="43"/>
    </row>
    <row r="48" customFormat="1" ht="31" customHeight="1" spans="1:11">
      <c r="A48" s="31" t="s">
        <v>7621</v>
      </c>
      <c r="B48" s="31">
        <v>46</v>
      </c>
      <c r="C48" s="33" t="s">
        <v>7797</v>
      </c>
      <c r="D48" s="33" t="s">
        <v>7798</v>
      </c>
      <c r="E48" s="33" t="s">
        <v>7799</v>
      </c>
      <c r="F48" s="34">
        <v>5</v>
      </c>
      <c r="G48" s="34">
        <v>5</v>
      </c>
      <c r="H48" s="34">
        <v>5</v>
      </c>
      <c r="I48" s="36"/>
      <c r="J48" s="33" t="s">
        <v>7800</v>
      </c>
      <c r="K48" s="43"/>
    </row>
    <row r="49" customFormat="1" ht="31" customHeight="1" spans="1:11">
      <c r="A49" s="31" t="s">
        <v>7621</v>
      </c>
      <c r="B49" s="31">
        <v>47</v>
      </c>
      <c r="C49" s="33" t="s">
        <v>7801</v>
      </c>
      <c r="D49" s="33" t="s">
        <v>7802</v>
      </c>
      <c r="E49" s="33" t="s">
        <v>7803</v>
      </c>
      <c r="F49" s="34">
        <v>5</v>
      </c>
      <c r="G49" s="34">
        <v>5</v>
      </c>
      <c r="H49" s="34">
        <v>5</v>
      </c>
      <c r="I49" s="36"/>
      <c r="J49" s="33" t="s">
        <v>7804</v>
      </c>
      <c r="K49" s="43"/>
    </row>
    <row r="50" customFormat="1" ht="31" customHeight="1" spans="1:11">
      <c r="A50" s="31" t="s">
        <v>7621</v>
      </c>
      <c r="B50" s="31">
        <v>48</v>
      </c>
      <c r="C50" s="33" t="s">
        <v>7805</v>
      </c>
      <c r="D50" s="33" t="s">
        <v>7806</v>
      </c>
      <c r="E50" s="33" t="s">
        <v>7807</v>
      </c>
      <c r="F50" s="34">
        <v>104</v>
      </c>
      <c r="G50" s="34">
        <v>112</v>
      </c>
      <c r="H50" s="34">
        <v>112</v>
      </c>
      <c r="I50" s="36"/>
      <c r="J50" s="33" t="s">
        <v>7808</v>
      </c>
      <c r="K50" s="43"/>
    </row>
    <row r="51" customFormat="1" ht="31" customHeight="1" spans="1:11">
      <c r="A51" s="31" t="s">
        <v>7621</v>
      </c>
      <c r="B51" s="31">
        <v>49</v>
      </c>
      <c r="C51" s="33" t="s">
        <v>7809</v>
      </c>
      <c r="D51" s="33" t="s">
        <v>7810</v>
      </c>
      <c r="E51" s="33" t="s">
        <v>7811</v>
      </c>
      <c r="F51" s="34">
        <v>11</v>
      </c>
      <c r="G51" s="34">
        <v>18</v>
      </c>
      <c r="H51" s="34">
        <v>18</v>
      </c>
      <c r="I51" s="36"/>
      <c r="J51" s="33" t="s">
        <v>7812</v>
      </c>
      <c r="K51" s="43"/>
    </row>
    <row r="52" customFormat="1" ht="31" customHeight="1" spans="1:11">
      <c r="A52" s="31" t="s">
        <v>7621</v>
      </c>
      <c r="B52" s="31">
        <v>50</v>
      </c>
      <c r="C52" s="33" t="s">
        <v>7813</v>
      </c>
      <c r="D52" s="33" t="s">
        <v>7814</v>
      </c>
      <c r="E52" s="33" t="s">
        <v>7815</v>
      </c>
      <c r="F52" s="34">
        <v>8</v>
      </c>
      <c r="G52" s="34">
        <v>8</v>
      </c>
      <c r="H52" s="34">
        <v>8</v>
      </c>
      <c r="I52" s="36"/>
      <c r="J52" s="33" t="s">
        <v>7816</v>
      </c>
      <c r="K52" s="43"/>
    </row>
    <row r="53" customFormat="1" ht="31" customHeight="1" spans="1:11">
      <c r="A53" s="31" t="s">
        <v>7621</v>
      </c>
      <c r="B53" s="31">
        <v>51</v>
      </c>
      <c r="C53" s="33" t="s">
        <v>7817</v>
      </c>
      <c r="D53" s="33" t="s">
        <v>7818</v>
      </c>
      <c r="E53" s="33" t="s">
        <v>7819</v>
      </c>
      <c r="F53" s="34">
        <v>3</v>
      </c>
      <c r="G53" s="34">
        <v>3</v>
      </c>
      <c r="H53" s="34">
        <v>3</v>
      </c>
      <c r="I53" s="36"/>
      <c r="J53" s="33" t="s">
        <v>7820</v>
      </c>
      <c r="K53" s="43"/>
    </row>
    <row r="54" customFormat="1" ht="31" customHeight="1" spans="1:11">
      <c r="A54" s="31" t="s">
        <v>7621</v>
      </c>
      <c r="B54" s="31">
        <v>52</v>
      </c>
      <c r="C54" s="33" t="s">
        <v>7821</v>
      </c>
      <c r="D54" s="33" t="s">
        <v>7822</v>
      </c>
      <c r="E54" s="33" t="s">
        <v>7823</v>
      </c>
      <c r="F54" s="34">
        <v>2</v>
      </c>
      <c r="G54" s="34">
        <v>2</v>
      </c>
      <c r="H54" s="34">
        <v>2</v>
      </c>
      <c r="I54" s="36"/>
      <c r="J54" s="33" t="s">
        <v>7824</v>
      </c>
      <c r="K54" s="43"/>
    </row>
    <row r="55" customFormat="1" ht="31" customHeight="1" spans="1:11">
      <c r="A55" s="31" t="s">
        <v>7621</v>
      </c>
      <c r="B55" s="31">
        <v>53</v>
      </c>
      <c r="C55" s="33" t="s">
        <v>7825</v>
      </c>
      <c r="D55" s="33" t="s">
        <v>7826</v>
      </c>
      <c r="E55" s="33" t="s">
        <v>7827</v>
      </c>
      <c r="F55" s="34">
        <v>2</v>
      </c>
      <c r="G55" s="34">
        <v>2</v>
      </c>
      <c r="H55" s="34">
        <v>2</v>
      </c>
      <c r="I55" s="36"/>
      <c r="J55" s="33" t="s">
        <v>7828</v>
      </c>
      <c r="K55" s="43"/>
    </row>
    <row r="56" customFormat="1" ht="31" customHeight="1" spans="1:11">
      <c r="A56" s="31" t="s">
        <v>7621</v>
      </c>
      <c r="B56" s="31">
        <v>54</v>
      </c>
      <c r="C56" s="33" t="s">
        <v>7829</v>
      </c>
      <c r="D56" s="33" t="s">
        <v>7830</v>
      </c>
      <c r="E56" s="33" t="s">
        <v>7831</v>
      </c>
      <c r="F56" s="34">
        <v>4.5</v>
      </c>
      <c r="G56" s="34">
        <v>4.5</v>
      </c>
      <c r="H56" s="34">
        <v>4.5</v>
      </c>
      <c r="I56" s="36"/>
      <c r="J56" s="33" t="s">
        <v>7832</v>
      </c>
      <c r="K56" s="43"/>
    </row>
    <row r="57" customFormat="1" ht="31" customHeight="1" spans="1:11">
      <c r="A57" s="31" t="s">
        <v>7621</v>
      </c>
      <c r="B57" s="31">
        <v>55</v>
      </c>
      <c r="C57" s="33" t="s">
        <v>7833</v>
      </c>
      <c r="D57" s="33" t="s">
        <v>7834</v>
      </c>
      <c r="E57" s="33" t="s">
        <v>7835</v>
      </c>
      <c r="F57" s="34">
        <v>5</v>
      </c>
      <c r="G57" s="34">
        <v>5</v>
      </c>
      <c r="H57" s="34">
        <v>5</v>
      </c>
      <c r="I57" s="36"/>
      <c r="J57" s="33" t="s">
        <v>7836</v>
      </c>
      <c r="K57" s="43"/>
    </row>
    <row r="58" customFormat="1" ht="31" customHeight="1" spans="1:11">
      <c r="A58" s="31" t="s">
        <v>7621</v>
      </c>
      <c r="B58" s="31">
        <v>56</v>
      </c>
      <c r="C58" s="33" t="s">
        <v>7837</v>
      </c>
      <c r="D58" s="102" t="s">
        <v>7838</v>
      </c>
      <c r="E58" s="102" t="s">
        <v>7839</v>
      </c>
      <c r="F58" s="34">
        <v>5</v>
      </c>
      <c r="G58" s="34">
        <v>8</v>
      </c>
      <c r="H58" s="34">
        <v>8</v>
      </c>
      <c r="I58" s="36"/>
      <c r="J58" s="33">
        <v>18764330169</v>
      </c>
      <c r="K58" s="43"/>
    </row>
    <row r="59" customFormat="1" ht="31" customHeight="1" spans="1:11">
      <c r="A59" s="31" t="s">
        <v>7621</v>
      </c>
      <c r="B59" s="31">
        <v>57</v>
      </c>
      <c r="C59" s="33" t="s">
        <v>7840</v>
      </c>
      <c r="D59" s="33" t="s">
        <v>7841</v>
      </c>
      <c r="E59" s="33" t="s">
        <v>7842</v>
      </c>
      <c r="F59" s="34">
        <v>5</v>
      </c>
      <c r="G59" s="34">
        <v>5</v>
      </c>
      <c r="H59" s="34">
        <v>5</v>
      </c>
      <c r="I59" s="36"/>
      <c r="J59" s="33" t="s">
        <v>7843</v>
      </c>
      <c r="K59" s="43"/>
    </row>
    <row r="60" customFormat="1" ht="31" customHeight="1" spans="1:11">
      <c r="A60" s="31" t="s">
        <v>7621</v>
      </c>
      <c r="B60" s="31">
        <v>58</v>
      </c>
      <c r="C60" s="33" t="s">
        <v>7844</v>
      </c>
      <c r="D60" s="33" t="s">
        <v>7845</v>
      </c>
      <c r="E60" s="33" t="s">
        <v>7846</v>
      </c>
      <c r="F60" s="34">
        <v>13</v>
      </c>
      <c r="G60" s="34">
        <v>13</v>
      </c>
      <c r="H60" s="34">
        <v>13</v>
      </c>
      <c r="I60" s="36"/>
      <c r="J60" s="33" t="s">
        <v>7847</v>
      </c>
      <c r="K60" s="43"/>
    </row>
    <row r="61" customFormat="1" ht="31" customHeight="1" spans="1:11">
      <c r="A61" s="31" t="s">
        <v>7621</v>
      </c>
      <c r="B61" s="31">
        <v>59</v>
      </c>
      <c r="C61" s="33" t="s">
        <v>7848</v>
      </c>
      <c r="D61" s="33" t="s">
        <v>7849</v>
      </c>
      <c r="E61" s="33" t="s">
        <v>7850</v>
      </c>
      <c r="F61" s="34">
        <v>2</v>
      </c>
      <c r="G61" s="34">
        <v>2</v>
      </c>
      <c r="H61" s="34">
        <v>2</v>
      </c>
      <c r="I61" s="36"/>
      <c r="J61" s="33" t="s">
        <v>7851</v>
      </c>
      <c r="K61" s="43"/>
    </row>
    <row r="62" customFormat="1" ht="31" customHeight="1" spans="1:11">
      <c r="A62" s="31" t="s">
        <v>7621</v>
      </c>
      <c r="B62" s="31">
        <v>60</v>
      </c>
      <c r="C62" s="33" t="s">
        <v>7852</v>
      </c>
      <c r="D62" s="33" t="s">
        <v>7853</v>
      </c>
      <c r="E62" s="33" t="s">
        <v>7854</v>
      </c>
      <c r="F62" s="34">
        <v>6</v>
      </c>
      <c r="G62" s="34">
        <v>6</v>
      </c>
      <c r="H62" s="34">
        <v>6</v>
      </c>
      <c r="I62" s="36"/>
      <c r="J62" s="33" t="s">
        <v>7855</v>
      </c>
      <c r="K62" s="43"/>
    </row>
    <row r="63" customFormat="1" ht="31" customHeight="1" spans="1:11">
      <c r="A63" s="31" t="s">
        <v>7621</v>
      </c>
      <c r="B63" s="31">
        <v>61</v>
      </c>
      <c r="C63" s="33" t="s">
        <v>7856</v>
      </c>
      <c r="D63" s="33" t="s">
        <v>7857</v>
      </c>
      <c r="E63" s="33" t="s">
        <v>7858</v>
      </c>
      <c r="F63" s="34">
        <v>13</v>
      </c>
      <c r="G63" s="34">
        <v>15</v>
      </c>
      <c r="H63" s="34">
        <v>15</v>
      </c>
      <c r="I63" s="36"/>
      <c r="J63" s="33" t="s">
        <v>7859</v>
      </c>
      <c r="K63" s="43"/>
    </row>
    <row r="64" customFormat="1" ht="31" customHeight="1" spans="1:11">
      <c r="A64" s="31" t="s">
        <v>7621</v>
      </c>
      <c r="B64" s="31">
        <v>62</v>
      </c>
      <c r="C64" s="33" t="s">
        <v>2367</v>
      </c>
      <c r="D64" s="33" t="s">
        <v>7860</v>
      </c>
      <c r="E64" s="33" t="s">
        <v>7861</v>
      </c>
      <c r="F64" s="34">
        <v>14</v>
      </c>
      <c r="G64" s="34">
        <v>14</v>
      </c>
      <c r="H64" s="34">
        <v>14</v>
      </c>
      <c r="I64" s="36"/>
      <c r="J64" s="33" t="s">
        <v>7862</v>
      </c>
      <c r="K64" s="43"/>
    </row>
    <row r="65" customFormat="1" ht="31" customHeight="1" spans="1:11">
      <c r="A65" s="31" t="s">
        <v>7621</v>
      </c>
      <c r="B65" s="31">
        <v>63</v>
      </c>
      <c r="C65" s="33" t="s">
        <v>7863</v>
      </c>
      <c r="D65" s="33" t="s">
        <v>7864</v>
      </c>
      <c r="E65" s="33" t="s">
        <v>7865</v>
      </c>
      <c r="F65" s="34">
        <v>15</v>
      </c>
      <c r="G65" s="34">
        <v>16.5</v>
      </c>
      <c r="H65" s="34">
        <v>16.5</v>
      </c>
      <c r="I65" s="36"/>
      <c r="J65" s="33" t="s">
        <v>7866</v>
      </c>
      <c r="K65" s="43"/>
    </row>
    <row r="66" customFormat="1" ht="31" customHeight="1" spans="1:11">
      <c r="A66" s="31" t="s">
        <v>7621</v>
      </c>
      <c r="B66" s="31">
        <v>64</v>
      </c>
      <c r="C66" s="33" t="s">
        <v>7867</v>
      </c>
      <c r="D66" s="33" t="s">
        <v>7868</v>
      </c>
      <c r="E66" s="33" t="s">
        <v>7869</v>
      </c>
      <c r="F66" s="34">
        <v>15</v>
      </c>
      <c r="G66" s="34">
        <v>15</v>
      </c>
      <c r="H66" s="34">
        <v>15</v>
      </c>
      <c r="I66" s="36"/>
      <c r="J66" s="33" t="s">
        <v>7870</v>
      </c>
      <c r="K66" s="43"/>
    </row>
    <row r="67" customFormat="1" ht="31" customHeight="1" spans="1:11">
      <c r="A67" s="31" t="s">
        <v>7621</v>
      </c>
      <c r="B67" s="31">
        <v>65</v>
      </c>
      <c r="C67" s="33" t="s">
        <v>7871</v>
      </c>
      <c r="D67" s="33" t="s">
        <v>7872</v>
      </c>
      <c r="E67" s="33" t="s">
        <v>7873</v>
      </c>
      <c r="F67" s="34">
        <v>17</v>
      </c>
      <c r="G67" s="34">
        <v>17</v>
      </c>
      <c r="H67" s="34">
        <v>17</v>
      </c>
      <c r="I67" s="36"/>
      <c r="J67" s="33" t="s">
        <v>7874</v>
      </c>
      <c r="K67" s="43"/>
    </row>
    <row r="68" customFormat="1" ht="31" customHeight="1" spans="1:11">
      <c r="A68" s="31" t="s">
        <v>7621</v>
      </c>
      <c r="B68" s="31">
        <v>66</v>
      </c>
      <c r="C68" s="33" t="s">
        <v>7875</v>
      </c>
      <c r="D68" s="33" t="s">
        <v>7876</v>
      </c>
      <c r="E68" s="33" t="s">
        <v>7877</v>
      </c>
      <c r="F68" s="34">
        <v>13</v>
      </c>
      <c r="G68" s="34">
        <v>13</v>
      </c>
      <c r="H68" s="34">
        <v>13</v>
      </c>
      <c r="I68" s="36"/>
      <c r="J68" s="33" t="s">
        <v>7878</v>
      </c>
      <c r="K68" s="43"/>
    </row>
    <row r="69" customFormat="1" ht="31" customHeight="1" spans="1:11">
      <c r="A69" s="31" t="s">
        <v>7621</v>
      </c>
      <c r="B69" s="31">
        <v>67</v>
      </c>
      <c r="C69" s="33" t="s">
        <v>7879</v>
      </c>
      <c r="D69" s="33" t="s">
        <v>7880</v>
      </c>
      <c r="E69" s="33" t="s">
        <v>7881</v>
      </c>
      <c r="F69" s="34">
        <v>16</v>
      </c>
      <c r="G69" s="34">
        <v>16</v>
      </c>
      <c r="H69" s="34">
        <v>16</v>
      </c>
      <c r="I69" s="36"/>
      <c r="J69" s="33" t="s">
        <v>7882</v>
      </c>
      <c r="K69" s="43"/>
    </row>
    <row r="70" customFormat="1" ht="31" customHeight="1" spans="1:11">
      <c r="A70" s="31" t="s">
        <v>7621</v>
      </c>
      <c r="B70" s="31">
        <v>68</v>
      </c>
      <c r="C70" s="33" t="s">
        <v>7883</v>
      </c>
      <c r="D70" s="33" t="s">
        <v>7884</v>
      </c>
      <c r="E70" s="33" t="s">
        <v>7885</v>
      </c>
      <c r="F70" s="34">
        <v>11</v>
      </c>
      <c r="G70" s="34">
        <v>11</v>
      </c>
      <c r="H70" s="34">
        <v>11</v>
      </c>
      <c r="I70" s="36"/>
      <c r="J70" s="33" t="s">
        <v>7886</v>
      </c>
      <c r="K70" s="43"/>
    </row>
    <row r="71" customFormat="1" ht="31" customHeight="1" spans="1:11">
      <c r="A71" s="31" t="s">
        <v>7621</v>
      </c>
      <c r="B71" s="31">
        <v>69</v>
      </c>
      <c r="C71" s="33" t="s">
        <v>7887</v>
      </c>
      <c r="D71" s="33" t="s">
        <v>7888</v>
      </c>
      <c r="E71" s="33" t="s">
        <v>7889</v>
      </c>
      <c r="F71" s="34">
        <v>5</v>
      </c>
      <c r="G71" s="34">
        <v>5</v>
      </c>
      <c r="H71" s="34">
        <v>5</v>
      </c>
      <c r="I71" s="36"/>
      <c r="J71" s="33" t="s">
        <v>7890</v>
      </c>
      <c r="K71" s="43"/>
    </row>
    <row r="72" customFormat="1" ht="31" customHeight="1" spans="1:11">
      <c r="A72" s="31" t="s">
        <v>7621</v>
      </c>
      <c r="B72" s="31">
        <v>70</v>
      </c>
      <c r="C72" s="33" t="s">
        <v>7891</v>
      </c>
      <c r="D72" s="33" t="s">
        <v>7892</v>
      </c>
      <c r="E72" s="33" t="s">
        <v>7893</v>
      </c>
      <c r="F72" s="34">
        <v>7</v>
      </c>
      <c r="G72" s="34">
        <v>7</v>
      </c>
      <c r="H72" s="34">
        <v>7</v>
      </c>
      <c r="I72" s="36"/>
      <c r="J72" s="33" t="s">
        <v>7894</v>
      </c>
      <c r="K72" s="43"/>
    </row>
    <row r="73" customFormat="1" ht="31" customHeight="1" spans="1:11">
      <c r="A73" s="31" t="s">
        <v>7621</v>
      </c>
      <c r="B73" s="31">
        <v>71</v>
      </c>
      <c r="C73" s="33" t="s">
        <v>7895</v>
      </c>
      <c r="D73" s="33" t="s">
        <v>7896</v>
      </c>
      <c r="E73" s="33" t="s">
        <v>7897</v>
      </c>
      <c r="F73" s="34">
        <v>2</v>
      </c>
      <c r="G73" s="34">
        <v>2</v>
      </c>
      <c r="H73" s="34">
        <v>2</v>
      </c>
      <c r="I73" s="36"/>
      <c r="J73" s="33" t="s">
        <v>7898</v>
      </c>
      <c r="K73" s="43"/>
    </row>
    <row r="74" customFormat="1" ht="31" customHeight="1" spans="1:11">
      <c r="A74" s="31" t="s">
        <v>7621</v>
      </c>
      <c r="B74" s="31">
        <v>72</v>
      </c>
      <c r="C74" s="33" t="s">
        <v>7899</v>
      </c>
      <c r="D74" s="33" t="s">
        <v>7900</v>
      </c>
      <c r="E74" s="33" t="s">
        <v>7901</v>
      </c>
      <c r="F74" s="34">
        <v>14</v>
      </c>
      <c r="G74" s="34">
        <v>14</v>
      </c>
      <c r="H74" s="34">
        <v>14</v>
      </c>
      <c r="I74" s="36"/>
      <c r="J74" s="33" t="s">
        <v>7902</v>
      </c>
      <c r="K74" s="43"/>
    </row>
    <row r="75" customFormat="1" ht="31" customHeight="1" spans="1:11">
      <c r="A75" s="31" t="s">
        <v>7621</v>
      </c>
      <c r="B75" s="31">
        <v>73</v>
      </c>
      <c r="C75" s="33" t="s">
        <v>7903</v>
      </c>
      <c r="D75" s="33" t="s">
        <v>7904</v>
      </c>
      <c r="E75" s="33" t="s">
        <v>7905</v>
      </c>
      <c r="F75" s="34">
        <v>6</v>
      </c>
      <c r="G75" s="34">
        <v>6</v>
      </c>
      <c r="H75" s="34">
        <v>6</v>
      </c>
      <c r="I75" s="36"/>
      <c r="J75" s="33" t="s">
        <v>7906</v>
      </c>
      <c r="K75" s="43"/>
    </row>
    <row r="76" customFormat="1" ht="31" customHeight="1" spans="1:11">
      <c r="A76" s="31" t="s">
        <v>7621</v>
      </c>
      <c r="B76" s="31">
        <v>74</v>
      </c>
      <c r="C76" s="33" t="s">
        <v>7907</v>
      </c>
      <c r="D76" s="33" t="s">
        <v>7908</v>
      </c>
      <c r="E76" s="33" t="s">
        <v>7909</v>
      </c>
      <c r="F76" s="34">
        <v>9</v>
      </c>
      <c r="G76" s="34">
        <v>9</v>
      </c>
      <c r="H76" s="34">
        <v>9</v>
      </c>
      <c r="I76" s="36"/>
      <c r="J76" s="33" t="s">
        <v>7910</v>
      </c>
      <c r="K76" s="43"/>
    </row>
    <row r="77" customFormat="1" ht="31" customHeight="1" spans="1:11">
      <c r="A77" s="31" t="s">
        <v>7621</v>
      </c>
      <c r="B77" s="31">
        <v>75</v>
      </c>
      <c r="C77" s="33" t="s">
        <v>7911</v>
      </c>
      <c r="D77" s="33" t="s">
        <v>7912</v>
      </c>
      <c r="E77" s="33" t="s">
        <v>7913</v>
      </c>
      <c r="F77" s="34">
        <v>13</v>
      </c>
      <c r="G77" s="34">
        <v>13</v>
      </c>
      <c r="H77" s="34">
        <v>13</v>
      </c>
      <c r="I77" s="36"/>
      <c r="J77" s="33" t="s">
        <v>7914</v>
      </c>
      <c r="K77" s="43"/>
    </row>
    <row r="78" customFormat="1" ht="31" customHeight="1" spans="1:11">
      <c r="A78" s="31" t="s">
        <v>7621</v>
      </c>
      <c r="B78" s="31">
        <v>76</v>
      </c>
      <c r="C78" s="33" t="s">
        <v>7915</v>
      </c>
      <c r="D78" s="33" t="s">
        <v>7916</v>
      </c>
      <c r="E78" s="33" t="s">
        <v>7917</v>
      </c>
      <c r="F78" s="34">
        <v>12</v>
      </c>
      <c r="G78" s="34">
        <v>12</v>
      </c>
      <c r="H78" s="34">
        <v>12</v>
      </c>
      <c r="I78" s="36"/>
      <c r="J78" s="33" t="s">
        <v>7918</v>
      </c>
      <c r="K78" s="43"/>
    </row>
    <row r="79" customFormat="1" ht="31" customHeight="1" spans="1:11">
      <c r="A79" s="31" t="s">
        <v>7621</v>
      </c>
      <c r="B79" s="31">
        <v>77</v>
      </c>
      <c r="C79" s="33" t="s">
        <v>7919</v>
      </c>
      <c r="D79" s="33" t="s">
        <v>7920</v>
      </c>
      <c r="E79" s="33" t="s">
        <v>7921</v>
      </c>
      <c r="F79" s="34">
        <v>10</v>
      </c>
      <c r="G79" s="34">
        <v>10</v>
      </c>
      <c r="H79" s="34">
        <v>10</v>
      </c>
      <c r="I79" s="36"/>
      <c r="J79" s="33" t="s">
        <v>7922</v>
      </c>
      <c r="K79" s="43"/>
    </row>
    <row r="80" customFormat="1" ht="31" customHeight="1" spans="1:11">
      <c r="A80" s="31" t="s">
        <v>7621</v>
      </c>
      <c r="B80" s="31">
        <v>78</v>
      </c>
      <c r="C80" s="33" t="s">
        <v>7923</v>
      </c>
      <c r="D80" s="33" t="s">
        <v>7924</v>
      </c>
      <c r="E80" s="33" t="s">
        <v>7925</v>
      </c>
      <c r="F80" s="34">
        <v>6</v>
      </c>
      <c r="G80" s="34">
        <v>6</v>
      </c>
      <c r="H80" s="34">
        <v>6</v>
      </c>
      <c r="I80" s="36"/>
      <c r="J80" s="33" t="s">
        <v>7926</v>
      </c>
      <c r="K80" s="43"/>
    </row>
    <row r="81" customFormat="1" ht="31" customHeight="1" spans="1:11">
      <c r="A81" s="31" t="s">
        <v>7621</v>
      </c>
      <c r="B81" s="31">
        <v>79</v>
      </c>
      <c r="C81" s="33" t="s">
        <v>7927</v>
      </c>
      <c r="D81" s="33" t="s">
        <v>7928</v>
      </c>
      <c r="E81" s="33" t="s">
        <v>7929</v>
      </c>
      <c r="F81" s="34">
        <v>7</v>
      </c>
      <c r="G81" s="34">
        <v>7</v>
      </c>
      <c r="H81" s="34">
        <v>7</v>
      </c>
      <c r="I81" s="36"/>
      <c r="J81" s="33" t="s">
        <v>7930</v>
      </c>
      <c r="K81" s="43"/>
    </row>
    <row r="82" customFormat="1" ht="31" customHeight="1" spans="1:11">
      <c r="A82" s="31" t="s">
        <v>7621</v>
      </c>
      <c r="B82" s="31">
        <v>80</v>
      </c>
      <c r="C82" s="33" t="s">
        <v>7931</v>
      </c>
      <c r="D82" s="33" t="s">
        <v>7932</v>
      </c>
      <c r="E82" s="33" t="s">
        <v>7933</v>
      </c>
      <c r="F82" s="34">
        <v>5</v>
      </c>
      <c r="G82" s="34">
        <v>5</v>
      </c>
      <c r="H82" s="34">
        <v>5</v>
      </c>
      <c r="I82" s="36"/>
      <c r="J82" s="33" t="s">
        <v>7934</v>
      </c>
      <c r="K82" s="43"/>
    </row>
    <row r="83" customFormat="1" ht="31" customHeight="1" spans="1:11">
      <c r="A83" s="31" t="s">
        <v>7621</v>
      </c>
      <c r="B83" s="31">
        <v>81</v>
      </c>
      <c r="C83" s="33" t="s">
        <v>7935</v>
      </c>
      <c r="D83" s="33" t="s">
        <v>7936</v>
      </c>
      <c r="E83" s="33" t="s">
        <v>7937</v>
      </c>
      <c r="F83" s="34">
        <v>14</v>
      </c>
      <c r="G83" s="34">
        <v>16</v>
      </c>
      <c r="H83" s="34">
        <v>16</v>
      </c>
      <c r="I83" s="36"/>
      <c r="J83" s="33" t="s">
        <v>7938</v>
      </c>
      <c r="K83" s="43"/>
    </row>
    <row r="84" customFormat="1" ht="31" customHeight="1" spans="1:11">
      <c r="A84" s="31" t="s">
        <v>7621</v>
      </c>
      <c r="B84" s="31">
        <v>82</v>
      </c>
      <c r="C84" s="33" t="s">
        <v>7939</v>
      </c>
      <c r="D84" s="33" t="s">
        <v>7940</v>
      </c>
      <c r="E84" s="33" t="s">
        <v>7941</v>
      </c>
      <c r="F84" s="34">
        <v>6</v>
      </c>
      <c r="G84" s="34">
        <v>6</v>
      </c>
      <c r="H84" s="34">
        <v>6</v>
      </c>
      <c r="I84" s="36"/>
      <c r="J84" s="33" t="s">
        <v>7942</v>
      </c>
      <c r="K84" s="43"/>
    </row>
    <row r="85" customFormat="1" ht="31" customHeight="1" spans="1:11">
      <c r="A85" s="31" t="s">
        <v>7621</v>
      </c>
      <c r="B85" s="31">
        <v>83</v>
      </c>
      <c r="C85" s="33" t="s">
        <v>7943</v>
      </c>
      <c r="D85" s="33" t="s">
        <v>7944</v>
      </c>
      <c r="E85" s="33" t="s">
        <v>7945</v>
      </c>
      <c r="F85" s="34">
        <v>10</v>
      </c>
      <c r="G85" s="34">
        <v>10</v>
      </c>
      <c r="H85" s="34">
        <v>10</v>
      </c>
      <c r="I85" s="36"/>
      <c r="J85" s="33" t="s">
        <v>7946</v>
      </c>
      <c r="K85" s="43"/>
    </row>
    <row r="86" customFormat="1" ht="31" customHeight="1" spans="1:11">
      <c r="A86" s="31" t="s">
        <v>7621</v>
      </c>
      <c r="B86" s="31">
        <v>84</v>
      </c>
      <c r="C86" s="33" t="s">
        <v>7947</v>
      </c>
      <c r="D86" s="33" t="s">
        <v>7948</v>
      </c>
      <c r="E86" s="33" t="s">
        <v>7949</v>
      </c>
      <c r="F86" s="34">
        <v>4</v>
      </c>
      <c r="G86" s="34">
        <v>4</v>
      </c>
      <c r="H86" s="34">
        <v>4</v>
      </c>
      <c r="I86" s="36"/>
      <c r="J86" s="33" t="s">
        <v>7950</v>
      </c>
      <c r="K86" s="43"/>
    </row>
    <row r="87" customFormat="1" ht="31" customHeight="1" spans="1:11">
      <c r="A87" s="31" t="s">
        <v>7621</v>
      </c>
      <c r="B87" s="31">
        <v>85</v>
      </c>
      <c r="C87" s="33" t="s">
        <v>7951</v>
      </c>
      <c r="D87" s="33" t="s">
        <v>7952</v>
      </c>
      <c r="E87" s="33" t="s">
        <v>7953</v>
      </c>
      <c r="F87" s="34">
        <v>7</v>
      </c>
      <c r="G87" s="34">
        <v>7</v>
      </c>
      <c r="H87" s="34">
        <v>7</v>
      </c>
      <c r="I87" s="36"/>
      <c r="J87" s="33" t="s">
        <v>7954</v>
      </c>
      <c r="K87" s="43"/>
    </row>
    <row r="88" customFormat="1" ht="31" customHeight="1" spans="1:11">
      <c r="A88" s="31" t="s">
        <v>7621</v>
      </c>
      <c r="B88" s="31">
        <v>86</v>
      </c>
      <c r="C88" s="33" t="s">
        <v>7955</v>
      </c>
      <c r="D88" s="33" t="s">
        <v>7956</v>
      </c>
      <c r="E88" s="33" t="s">
        <v>7957</v>
      </c>
      <c r="F88" s="34">
        <v>4</v>
      </c>
      <c r="G88" s="34">
        <v>4</v>
      </c>
      <c r="H88" s="34">
        <v>4</v>
      </c>
      <c r="I88" s="36"/>
      <c r="J88" s="33" t="s">
        <v>7958</v>
      </c>
      <c r="K88" s="43"/>
    </row>
    <row r="89" customFormat="1" ht="31" customHeight="1" spans="1:11">
      <c r="A89" s="31" t="s">
        <v>7621</v>
      </c>
      <c r="B89" s="31">
        <v>87</v>
      </c>
      <c r="C89" s="33" t="s">
        <v>4919</v>
      </c>
      <c r="D89" s="33" t="s">
        <v>7959</v>
      </c>
      <c r="E89" s="33" t="s">
        <v>7960</v>
      </c>
      <c r="F89" s="34">
        <v>10</v>
      </c>
      <c r="G89" s="34">
        <v>10</v>
      </c>
      <c r="H89" s="34">
        <v>10</v>
      </c>
      <c r="I89" s="36"/>
      <c r="J89" s="33" t="s">
        <v>7961</v>
      </c>
      <c r="K89" s="43"/>
    </row>
    <row r="90" customFormat="1" ht="31" customHeight="1" spans="1:11">
      <c r="A90" s="31" t="s">
        <v>7621</v>
      </c>
      <c r="B90" s="31">
        <v>88</v>
      </c>
      <c r="C90" s="33" t="s">
        <v>7962</v>
      </c>
      <c r="D90" s="33" t="s">
        <v>7963</v>
      </c>
      <c r="E90" s="33" t="s">
        <v>7964</v>
      </c>
      <c r="F90" s="34">
        <v>16.5</v>
      </c>
      <c r="G90" s="34">
        <v>16.5</v>
      </c>
      <c r="H90" s="34">
        <v>16.5</v>
      </c>
      <c r="I90" s="36"/>
      <c r="J90" s="33" t="s">
        <v>7965</v>
      </c>
      <c r="K90" s="43"/>
    </row>
    <row r="91" customFormat="1" ht="31" customHeight="1" spans="1:11">
      <c r="A91" s="31" t="s">
        <v>7621</v>
      </c>
      <c r="B91" s="31">
        <v>89</v>
      </c>
      <c r="C91" s="33" t="s">
        <v>7966</v>
      </c>
      <c r="D91" s="33" t="s">
        <v>7967</v>
      </c>
      <c r="E91" s="33" t="s">
        <v>7968</v>
      </c>
      <c r="F91" s="34">
        <v>3.5</v>
      </c>
      <c r="G91" s="34">
        <v>3.5</v>
      </c>
      <c r="H91" s="34">
        <v>3.5</v>
      </c>
      <c r="I91" s="36"/>
      <c r="J91" s="33" t="s">
        <v>7969</v>
      </c>
      <c r="K91" s="43"/>
    </row>
    <row r="92" customFormat="1" ht="31" customHeight="1" spans="1:11">
      <c r="A92" s="31" t="s">
        <v>7621</v>
      </c>
      <c r="B92" s="31">
        <v>90</v>
      </c>
      <c r="C92" s="33" t="s">
        <v>7970</v>
      </c>
      <c r="D92" s="33" t="s">
        <v>7971</v>
      </c>
      <c r="E92" s="33" t="s">
        <v>7972</v>
      </c>
      <c r="F92" s="34">
        <v>9</v>
      </c>
      <c r="G92" s="34">
        <v>11</v>
      </c>
      <c r="H92" s="34">
        <v>11</v>
      </c>
      <c r="I92" s="36"/>
      <c r="J92" s="33" t="s">
        <v>7973</v>
      </c>
      <c r="K92" s="43"/>
    </row>
    <row r="93" customFormat="1" ht="31" customHeight="1" spans="1:11">
      <c r="A93" s="31" t="s">
        <v>7621</v>
      </c>
      <c r="B93" s="31">
        <v>91</v>
      </c>
      <c r="C93" s="33" t="s">
        <v>7974</v>
      </c>
      <c r="D93" s="33" t="s">
        <v>7975</v>
      </c>
      <c r="E93" s="33" t="s">
        <v>7976</v>
      </c>
      <c r="F93" s="34">
        <v>12</v>
      </c>
      <c r="G93" s="34">
        <v>12</v>
      </c>
      <c r="H93" s="34">
        <v>12</v>
      </c>
      <c r="I93" s="36"/>
      <c r="J93" s="33" t="s">
        <v>7977</v>
      </c>
      <c r="K93" s="43"/>
    </row>
    <row r="94" customFormat="1" ht="31" customHeight="1" spans="1:11">
      <c r="A94" s="31" t="s">
        <v>7621</v>
      </c>
      <c r="B94" s="31">
        <v>92</v>
      </c>
      <c r="C94" s="33" t="s">
        <v>7978</v>
      </c>
      <c r="D94" s="33" t="s">
        <v>7979</v>
      </c>
      <c r="E94" s="33" t="s">
        <v>7980</v>
      </c>
      <c r="F94" s="34">
        <v>8</v>
      </c>
      <c r="G94" s="34">
        <v>8</v>
      </c>
      <c r="H94" s="34">
        <v>8</v>
      </c>
      <c r="I94" s="36"/>
      <c r="J94" s="33" t="s">
        <v>7981</v>
      </c>
      <c r="K94" s="43"/>
    </row>
    <row r="95" customFormat="1" ht="31" customHeight="1" spans="1:11">
      <c r="A95" s="31" t="s">
        <v>7621</v>
      </c>
      <c r="B95" s="31">
        <v>93</v>
      </c>
      <c r="C95" s="33" t="s">
        <v>7982</v>
      </c>
      <c r="D95" s="33" t="s">
        <v>7983</v>
      </c>
      <c r="E95" s="33" t="s">
        <v>7984</v>
      </c>
      <c r="F95" s="76">
        <v>9</v>
      </c>
      <c r="G95" s="76">
        <v>9</v>
      </c>
      <c r="H95" s="76">
        <v>9</v>
      </c>
      <c r="I95" s="38"/>
      <c r="J95" s="33" t="s">
        <v>7985</v>
      </c>
      <c r="K95" s="48"/>
    </row>
    <row r="96" customFormat="1" ht="31" customHeight="1" spans="1:11">
      <c r="A96" s="31" t="s">
        <v>7621</v>
      </c>
      <c r="B96" s="31">
        <v>94</v>
      </c>
      <c r="C96" s="33" t="s">
        <v>1502</v>
      </c>
      <c r="D96" s="102" t="s">
        <v>7986</v>
      </c>
      <c r="E96" s="102" t="s">
        <v>7987</v>
      </c>
      <c r="F96" s="34">
        <v>7</v>
      </c>
      <c r="G96" s="34">
        <v>7</v>
      </c>
      <c r="H96" s="34">
        <v>7</v>
      </c>
      <c r="I96" s="36"/>
      <c r="J96" s="33" t="s">
        <v>7988</v>
      </c>
      <c r="K96" s="43"/>
    </row>
    <row r="97" customFormat="1" ht="31" customHeight="1" spans="1:11">
      <c r="A97" s="31" t="s">
        <v>7621</v>
      </c>
      <c r="B97" s="31">
        <v>95</v>
      </c>
      <c r="C97" s="33" t="s">
        <v>7989</v>
      </c>
      <c r="D97" s="33" t="s">
        <v>7990</v>
      </c>
      <c r="E97" s="33" t="s">
        <v>7991</v>
      </c>
      <c r="F97" s="34">
        <v>10</v>
      </c>
      <c r="G97" s="34">
        <v>10</v>
      </c>
      <c r="H97" s="34">
        <v>10</v>
      </c>
      <c r="I97" s="36"/>
      <c r="J97" s="33" t="s">
        <v>7992</v>
      </c>
      <c r="K97" s="43"/>
    </row>
    <row r="98" customFormat="1" ht="31" customHeight="1" spans="1:11">
      <c r="A98" s="31" t="s">
        <v>7621</v>
      </c>
      <c r="B98" s="31">
        <v>96</v>
      </c>
      <c r="C98" s="33" t="s">
        <v>7993</v>
      </c>
      <c r="D98" s="33" t="s">
        <v>7994</v>
      </c>
      <c r="E98" s="33" t="s">
        <v>7995</v>
      </c>
      <c r="F98" s="34">
        <v>4</v>
      </c>
      <c r="G98" s="34">
        <v>4</v>
      </c>
      <c r="H98" s="34">
        <v>4</v>
      </c>
      <c r="I98" s="36"/>
      <c r="J98" s="33" t="s">
        <v>7996</v>
      </c>
      <c r="K98" s="43"/>
    </row>
    <row r="99" customFormat="1" ht="31" customHeight="1" spans="1:11">
      <c r="A99" s="31" t="s">
        <v>7621</v>
      </c>
      <c r="B99" s="31">
        <v>97</v>
      </c>
      <c r="C99" s="33" t="s">
        <v>7997</v>
      </c>
      <c r="D99" s="33" t="s">
        <v>7998</v>
      </c>
      <c r="E99" s="33" t="s">
        <v>7999</v>
      </c>
      <c r="F99" s="34">
        <v>5</v>
      </c>
      <c r="G99" s="34">
        <v>5</v>
      </c>
      <c r="H99" s="34">
        <v>5</v>
      </c>
      <c r="I99" s="36"/>
      <c r="J99" s="33" t="s">
        <v>8000</v>
      </c>
      <c r="K99" s="43"/>
    </row>
    <row r="100" customFormat="1" ht="31" customHeight="1" spans="1:11">
      <c r="A100" s="31" t="s">
        <v>7621</v>
      </c>
      <c r="B100" s="31">
        <v>98</v>
      </c>
      <c r="C100" s="33" t="s">
        <v>8001</v>
      </c>
      <c r="D100" s="33" t="s">
        <v>8002</v>
      </c>
      <c r="E100" s="33" t="s">
        <v>8003</v>
      </c>
      <c r="F100" s="34">
        <v>5</v>
      </c>
      <c r="G100" s="34">
        <v>5</v>
      </c>
      <c r="H100" s="34">
        <v>5</v>
      </c>
      <c r="I100" s="36"/>
      <c r="J100" s="33" t="s">
        <v>8004</v>
      </c>
      <c r="K100" s="43"/>
    </row>
    <row r="101" customFormat="1" ht="31" customHeight="1" spans="1:11">
      <c r="A101" s="31" t="s">
        <v>7621</v>
      </c>
      <c r="B101" s="31">
        <v>99</v>
      </c>
      <c r="C101" s="33" t="s">
        <v>8005</v>
      </c>
      <c r="D101" s="33" t="s">
        <v>8006</v>
      </c>
      <c r="E101" s="33" t="s">
        <v>8007</v>
      </c>
      <c r="F101" s="34">
        <v>21</v>
      </c>
      <c r="G101" s="34">
        <v>46</v>
      </c>
      <c r="H101" s="34">
        <v>46</v>
      </c>
      <c r="I101" s="36"/>
      <c r="J101" s="33" t="s">
        <v>8008</v>
      </c>
      <c r="K101" s="43"/>
    </row>
    <row r="102" customFormat="1" ht="31" customHeight="1" spans="1:11">
      <c r="A102" s="31" t="s">
        <v>7621</v>
      </c>
      <c r="B102" s="31">
        <v>100</v>
      </c>
      <c r="C102" s="33" t="s">
        <v>5237</v>
      </c>
      <c r="D102" s="33" t="s">
        <v>8009</v>
      </c>
      <c r="E102" s="33" t="s">
        <v>8010</v>
      </c>
      <c r="F102" s="34">
        <v>7</v>
      </c>
      <c r="G102" s="34">
        <v>7</v>
      </c>
      <c r="H102" s="34">
        <v>7</v>
      </c>
      <c r="I102" s="36"/>
      <c r="J102" s="33" t="s">
        <v>8011</v>
      </c>
      <c r="K102" s="43"/>
    </row>
    <row r="103" customFormat="1" ht="31" customHeight="1" spans="1:11">
      <c r="A103" s="31" t="s">
        <v>7621</v>
      </c>
      <c r="B103" s="31">
        <v>101</v>
      </c>
      <c r="C103" s="33" t="s">
        <v>8012</v>
      </c>
      <c r="D103" s="33" t="s">
        <v>8013</v>
      </c>
      <c r="E103" s="33" t="s">
        <v>8014</v>
      </c>
      <c r="F103" s="34">
        <v>12</v>
      </c>
      <c r="G103" s="34">
        <v>12</v>
      </c>
      <c r="H103" s="34">
        <v>12</v>
      </c>
      <c r="I103" s="36"/>
      <c r="J103" s="33" t="s">
        <v>8015</v>
      </c>
      <c r="K103" s="43"/>
    </row>
    <row r="104" customFormat="1" ht="31" customHeight="1" spans="1:11">
      <c r="A104" s="31" t="s">
        <v>7621</v>
      </c>
      <c r="B104" s="31">
        <v>102</v>
      </c>
      <c r="C104" s="33" t="s">
        <v>8016</v>
      </c>
      <c r="D104" s="33" t="s">
        <v>8017</v>
      </c>
      <c r="E104" s="33" t="s">
        <v>8018</v>
      </c>
      <c r="F104" s="34">
        <v>10</v>
      </c>
      <c r="G104" s="34">
        <v>10</v>
      </c>
      <c r="H104" s="34">
        <v>10</v>
      </c>
      <c r="I104" s="36"/>
      <c r="J104" s="33" t="s">
        <v>8019</v>
      </c>
      <c r="K104" s="43"/>
    </row>
    <row r="105" customFormat="1" ht="31" customHeight="1" spans="1:11">
      <c r="A105" s="31" t="s">
        <v>7621</v>
      </c>
      <c r="B105" s="31">
        <v>103</v>
      </c>
      <c r="C105" s="33" t="s">
        <v>8020</v>
      </c>
      <c r="D105" s="33" t="s">
        <v>8021</v>
      </c>
      <c r="E105" s="33" t="s">
        <v>8022</v>
      </c>
      <c r="F105" s="34">
        <v>31.5</v>
      </c>
      <c r="G105" s="34">
        <v>31.5</v>
      </c>
      <c r="H105" s="34">
        <v>31.5</v>
      </c>
      <c r="I105" s="36"/>
      <c r="J105" s="33" t="s">
        <v>8023</v>
      </c>
      <c r="K105" s="43"/>
    </row>
    <row r="106" customFormat="1" ht="31" customHeight="1" spans="1:11">
      <c r="A106" s="31" t="s">
        <v>7621</v>
      </c>
      <c r="B106" s="31">
        <v>104</v>
      </c>
      <c r="C106" s="33" t="s">
        <v>8024</v>
      </c>
      <c r="D106" s="33" t="s">
        <v>8025</v>
      </c>
      <c r="E106" s="33" t="s">
        <v>8026</v>
      </c>
      <c r="F106" s="34">
        <v>12</v>
      </c>
      <c r="G106" s="34">
        <v>7</v>
      </c>
      <c r="H106" s="34">
        <v>7</v>
      </c>
      <c r="I106" s="36"/>
      <c r="J106" s="33" t="s">
        <v>8027</v>
      </c>
      <c r="K106" s="43"/>
    </row>
    <row r="107" customFormat="1" ht="31" customHeight="1" spans="1:11">
      <c r="A107" s="31" t="s">
        <v>7621</v>
      </c>
      <c r="B107" s="31">
        <v>105</v>
      </c>
      <c r="C107" s="33" t="s">
        <v>7895</v>
      </c>
      <c r="D107" s="33" t="s">
        <v>8028</v>
      </c>
      <c r="E107" s="33" t="s">
        <v>8029</v>
      </c>
      <c r="F107" s="34">
        <v>8</v>
      </c>
      <c r="G107" s="34">
        <v>8</v>
      </c>
      <c r="H107" s="34">
        <v>8</v>
      </c>
      <c r="I107" s="36"/>
      <c r="J107" s="33" t="s">
        <v>8030</v>
      </c>
      <c r="K107" s="43"/>
    </row>
    <row r="108" customFormat="1" ht="31" customHeight="1" spans="1:11">
      <c r="A108" s="31" t="s">
        <v>7621</v>
      </c>
      <c r="B108" s="31">
        <v>106</v>
      </c>
      <c r="C108" s="33" t="s">
        <v>8031</v>
      </c>
      <c r="D108" s="33" t="s">
        <v>8032</v>
      </c>
      <c r="E108" s="33" t="s">
        <v>8033</v>
      </c>
      <c r="F108" s="34">
        <v>10</v>
      </c>
      <c r="G108" s="34">
        <v>9</v>
      </c>
      <c r="H108" s="34">
        <v>9</v>
      </c>
      <c r="I108" s="36"/>
      <c r="J108" s="33" t="s">
        <v>8034</v>
      </c>
      <c r="K108" s="43"/>
    </row>
    <row r="109" customFormat="1" ht="31" customHeight="1" spans="1:11">
      <c r="A109" s="31" t="s">
        <v>7621</v>
      </c>
      <c r="B109" s="31">
        <v>107</v>
      </c>
      <c r="C109" s="33" t="s">
        <v>8035</v>
      </c>
      <c r="D109" s="33" t="s">
        <v>8036</v>
      </c>
      <c r="E109" s="33" t="s">
        <v>8037</v>
      </c>
      <c r="F109" s="34">
        <v>6</v>
      </c>
      <c r="G109" s="34">
        <v>4</v>
      </c>
      <c r="H109" s="34">
        <v>4</v>
      </c>
      <c r="I109" s="36"/>
      <c r="J109" s="33" t="s">
        <v>8038</v>
      </c>
      <c r="K109" s="43"/>
    </row>
    <row r="110" customFormat="1" ht="31" customHeight="1" spans="1:11">
      <c r="A110" s="31" t="s">
        <v>7621</v>
      </c>
      <c r="B110" s="31">
        <v>108</v>
      </c>
      <c r="C110" s="33" t="s">
        <v>8039</v>
      </c>
      <c r="D110" s="33" t="s">
        <v>8040</v>
      </c>
      <c r="E110" s="33" t="s">
        <v>8041</v>
      </c>
      <c r="F110" s="34">
        <v>10</v>
      </c>
      <c r="G110" s="34">
        <v>10</v>
      </c>
      <c r="H110" s="34">
        <v>10</v>
      </c>
      <c r="I110" s="36"/>
      <c r="J110" s="33" t="s">
        <v>8042</v>
      </c>
      <c r="K110" s="43"/>
    </row>
    <row r="111" customFormat="1" ht="31" customHeight="1" spans="1:11">
      <c r="A111" s="31" t="s">
        <v>7621</v>
      </c>
      <c r="B111" s="31">
        <v>109</v>
      </c>
      <c r="C111" s="33" t="s">
        <v>8043</v>
      </c>
      <c r="D111" s="33" t="s">
        <v>8044</v>
      </c>
      <c r="E111" s="33" t="s">
        <v>8045</v>
      </c>
      <c r="F111" s="34">
        <v>5</v>
      </c>
      <c r="G111" s="34">
        <v>5</v>
      </c>
      <c r="H111" s="34">
        <v>5</v>
      </c>
      <c r="I111" s="36"/>
      <c r="J111" s="33" t="s">
        <v>8046</v>
      </c>
      <c r="K111" s="43"/>
    </row>
    <row r="112" customFormat="1" ht="31" customHeight="1" spans="1:11">
      <c r="A112" s="31" t="s">
        <v>7621</v>
      </c>
      <c r="B112" s="31">
        <v>110</v>
      </c>
      <c r="C112" s="33" t="s">
        <v>8047</v>
      </c>
      <c r="D112" s="33" t="s">
        <v>8048</v>
      </c>
      <c r="E112" s="33" t="s">
        <v>8049</v>
      </c>
      <c r="F112" s="34">
        <v>13</v>
      </c>
      <c r="G112" s="34">
        <v>13</v>
      </c>
      <c r="H112" s="34">
        <v>13</v>
      </c>
      <c r="I112" s="36"/>
      <c r="J112" s="33" t="s">
        <v>8050</v>
      </c>
      <c r="K112" s="43"/>
    </row>
    <row r="113" customFormat="1" ht="31" customHeight="1" spans="1:11">
      <c r="A113" s="31" t="s">
        <v>7621</v>
      </c>
      <c r="B113" s="31">
        <v>111</v>
      </c>
      <c r="C113" s="33" t="s">
        <v>8051</v>
      </c>
      <c r="D113" s="33" t="s">
        <v>8052</v>
      </c>
      <c r="E113" s="33" t="s">
        <v>8053</v>
      </c>
      <c r="F113" s="34">
        <v>7</v>
      </c>
      <c r="G113" s="34">
        <v>7</v>
      </c>
      <c r="H113" s="34">
        <v>7</v>
      </c>
      <c r="I113" s="36"/>
      <c r="J113" s="33" t="s">
        <v>8054</v>
      </c>
      <c r="K113" s="43"/>
    </row>
    <row r="114" customFormat="1" ht="31" customHeight="1" spans="1:11">
      <c r="A114" s="31" t="s">
        <v>7621</v>
      </c>
      <c r="B114" s="31">
        <v>112</v>
      </c>
      <c r="C114" s="33" t="s">
        <v>8055</v>
      </c>
      <c r="D114" s="33" t="s">
        <v>8056</v>
      </c>
      <c r="E114" s="33" t="s">
        <v>8057</v>
      </c>
      <c r="F114" s="34">
        <v>6</v>
      </c>
      <c r="G114" s="34">
        <v>6</v>
      </c>
      <c r="H114" s="34">
        <v>6</v>
      </c>
      <c r="I114" s="36"/>
      <c r="J114" s="33" t="s">
        <v>8058</v>
      </c>
      <c r="K114" s="43"/>
    </row>
    <row r="115" customFormat="1" ht="31" customHeight="1" spans="1:11">
      <c r="A115" s="31" t="s">
        <v>7621</v>
      </c>
      <c r="B115" s="31">
        <v>113</v>
      </c>
      <c r="C115" s="33" t="s">
        <v>8059</v>
      </c>
      <c r="D115" s="33" t="s">
        <v>8060</v>
      </c>
      <c r="E115" s="33" t="s">
        <v>8061</v>
      </c>
      <c r="F115" s="34">
        <v>8</v>
      </c>
      <c r="G115" s="34">
        <v>8</v>
      </c>
      <c r="H115" s="34">
        <v>8</v>
      </c>
      <c r="I115" s="36"/>
      <c r="J115" s="33" t="s">
        <v>8062</v>
      </c>
      <c r="K115" s="43"/>
    </row>
    <row r="116" customFormat="1" ht="31" customHeight="1" spans="1:11">
      <c r="A116" s="31" t="s">
        <v>7621</v>
      </c>
      <c r="B116" s="31">
        <v>114</v>
      </c>
      <c r="C116" s="33" t="s">
        <v>8063</v>
      </c>
      <c r="D116" s="33" t="s">
        <v>8064</v>
      </c>
      <c r="E116" s="33" t="s">
        <v>8065</v>
      </c>
      <c r="F116" s="34">
        <v>12</v>
      </c>
      <c r="G116" s="34">
        <v>12</v>
      </c>
      <c r="H116" s="34">
        <v>12</v>
      </c>
      <c r="I116" s="36"/>
      <c r="J116" s="33" t="s">
        <v>8066</v>
      </c>
      <c r="K116" s="43"/>
    </row>
    <row r="117" customFormat="1" ht="31" customHeight="1" spans="1:11">
      <c r="A117" s="31" t="s">
        <v>7621</v>
      </c>
      <c r="B117" s="31">
        <v>115</v>
      </c>
      <c r="C117" s="33" t="s">
        <v>8067</v>
      </c>
      <c r="D117" s="33" t="s">
        <v>8068</v>
      </c>
      <c r="E117" s="33" t="s">
        <v>8069</v>
      </c>
      <c r="F117" s="34">
        <v>3</v>
      </c>
      <c r="G117" s="34">
        <v>11</v>
      </c>
      <c r="H117" s="34">
        <v>11</v>
      </c>
      <c r="I117" s="36"/>
      <c r="J117" s="33" t="s">
        <v>8070</v>
      </c>
      <c r="K117" s="43"/>
    </row>
    <row r="118" customFormat="1" ht="31" customHeight="1" spans="1:11">
      <c r="A118" s="31" t="s">
        <v>7621</v>
      </c>
      <c r="B118" s="31">
        <v>116</v>
      </c>
      <c r="C118" s="33" t="s">
        <v>8071</v>
      </c>
      <c r="D118" s="33" t="s">
        <v>8072</v>
      </c>
      <c r="E118" s="33" t="s">
        <v>8073</v>
      </c>
      <c r="F118" s="34">
        <v>17</v>
      </c>
      <c r="G118" s="34">
        <v>17</v>
      </c>
      <c r="H118" s="34">
        <v>17</v>
      </c>
      <c r="I118" s="36"/>
      <c r="J118" s="33" t="s">
        <v>8074</v>
      </c>
      <c r="K118" s="43"/>
    </row>
    <row r="119" customFormat="1" ht="31" customHeight="1" spans="1:11">
      <c r="A119" s="31" t="s">
        <v>7621</v>
      </c>
      <c r="B119" s="31">
        <v>117</v>
      </c>
      <c r="C119" s="33" t="s">
        <v>8075</v>
      </c>
      <c r="D119" s="33" t="s">
        <v>8076</v>
      </c>
      <c r="E119" s="33" t="s">
        <v>8077</v>
      </c>
      <c r="F119" s="34">
        <v>3</v>
      </c>
      <c r="G119" s="34">
        <v>3</v>
      </c>
      <c r="H119" s="34">
        <v>3</v>
      </c>
      <c r="I119" s="36"/>
      <c r="J119" s="33" t="s">
        <v>8078</v>
      </c>
      <c r="K119" s="43"/>
    </row>
    <row r="120" customFormat="1" ht="31" customHeight="1" spans="1:11">
      <c r="A120" s="31" t="s">
        <v>7621</v>
      </c>
      <c r="B120" s="31">
        <v>118</v>
      </c>
      <c r="C120" s="33" t="s">
        <v>8079</v>
      </c>
      <c r="D120" s="33" t="s">
        <v>8080</v>
      </c>
      <c r="E120" s="33" t="s">
        <v>8081</v>
      </c>
      <c r="F120" s="34">
        <v>17</v>
      </c>
      <c r="G120" s="34">
        <v>17</v>
      </c>
      <c r="H120" s="34">
        <v>17</v>
      </c>
      <c r="I120" s="36"/>
      <c r="J120" s="33" t="s">
        <v>8082</v>
      </c>
      <c r="K120" s="43"/>
    </row>
    <row r="121" customFormat="1" ht="31" customHeight="1" spans="1:11">
      <c r="A121" s="31" t="s">
        <v>7621</v>
      </c>
      <c r="B121" s="31">
        <v>119</v>
      </c>
      <c r="C121" s="33" t="s">
        <v>8083</v>
      </c>
      <c r="D121" s="33" t="s">
        <v>8084</v>
      </c>
      <c r="E121" s="33" t="s">
        <v>8085</v>
      </c>
      <c r="F121" s="34">
        <v>10</v>
      </c>
      <c r="G121" s="34">
        <v>12</v>
      </c>
      <c r="H121" s="34">
        <v>12</v>
      </c>
      <c r="I121" s="36"/>
      <c r="J121" s="33" t="s">
        <v>8086</v>
      </c>
      <c r="K121" s="43"/>
    </row>
    <row r="122" customFormat="1" ht="31" customHeight="1" spans="1:11">
      <c r="A122" s="31" t="s">
        <v>7621</v>
      </c>
      <c r="B122" s="31">
        <v>120</v>
      </c>
      <c r="C122" s="33" t="s">
        <v>1349</v>
      </c>
      <c r="D122" s="33" t="s">
        <v>8087</v>
      </c>
      <c r="E122" s="33" t="s">
        <v>8088</v>
      </c>
      <c r="F122" s="34">
        <v>65.5</v>
      </c>
      <c r="G122" s="34">
        <v>65.5</v>
      </c>
      <c r="H122" s="34">
        <v>65.5</v>
      </c>
      <c r="I122" s="36"/>
      <c r="J122" s="33" t="s">
        <v>8089</v>
      </c>
      <c r="K122" s="43"/>
    </row>
    <row r="123" customFormat="1" ht="31" customHeight="1" spans="1:11">
      <c r="A123" s="31" t="s">
        <v>7621</v>
      </c>
      <c r="B123" s="31">
        <v>121</v>
      </c>
      <c r="C123" s="33" t="s">
        <v>8090</v>
      </c>
      <c r="D123" s="33" t="s">
        <v>8091</v>
      </c>
      <c r="E123" s="33" t="s">
        <v>8092</v>
      </c>
      <c r="F123" s="34">
        <v>18</v>
      </c>
      <c r="G123" s="34">
        <v>18</v>
      </c>
      <c r="H123" s="34">
        <v>18</v>
      </c>
      <c r="I123" s="36"/>
      <c r="J123" s="33" t="s">
        <v>8093</v>
      </c>
      <c r="K123" s="43"/>
    </row>
    <row r="124" customFormat="1" ht="31" customHeight="1" spans="1:11">
      <c r="A124" s="31" t="s">
        <v>7621</v>
      </c>
      <c r="B124" s="31">
        <v>122</v>
      </c>
      <c r="C124" s="33" t="s">
        <v>8094</v>
      </c>
      <c r="D124" s="33" t="s">
        <v>8095</v>
      </c>
      <c r="E124" s="33" t="s">
        <v>8096</v>
      </c>
      <c r="F124" s="34">
        <v>8</v>
      </c>
      <c r="G124" s="34">
        <v>8</v>
      </c>
      <c r="H124" s="34">
        <v>8</v>
      </c>
      <c r="I124" s="36"/>
      <c r="J124" s="33" t="s">
        <v>8097</v>
      </c>
      <c r="K124" s="43"/>
    </row>
    <row r="125" customFormat="1" ht="31" customHeight="1" spans="1:11">
      <c r="A125" s="31" t="s">
        <v>7621</v>
      </c>
      <c r="B125" s="31">
        <v>123</v>
      </c>
      <c r="C125" s="33" t="s">
        <v>8098</v>
      </c>
      <c r="D125" s="33" t="s">
        <v>8099</v>
      </c>
      <c r="E125" s="33" t="s">
        <v>8100</v>
      </c>
      <c r="F125" s="34">
        <v>4</v>
      </c>
      <c r="G125" s="34">
        <v>4</v>
      </c>
      <c r="H125" s="34">
        <v>4</v>
      </c>
      <c r="I125" s="36"/>
      <c r="J125" s="33" t="s">
        <v>8101</v>
      </c>
      <c r="K125" s="43"/>
    </row>
    <row r="126" customFormat="1" ht="31" customHeight="1" spans="1:11">
      <c r="A126" s="31" t="s">
        <v>7621</v>
      </c>
      <c r="B126" s="31">
        <v>124</v>
      </c>
      <c r="C126" s="33" t="s">
        <v>8102</v>
      </c>
      <c r="D126" s="33" t="s">
        <v>8103</v>
      </c>
      <c r="E126" s="33" t="s">
        <v>8104</v>
      </c>
      <c r="F126" s="34">
        <v>15</v>
      </c>
      <c r="G126" s="34">
        <v>15</v>
      </c>
      <c r="H126" s="34">
        <v>15</v>
      </c>
      <c r="I126" s="36"/>
      <c r="J126" s="33" t="s">
        <v>8105</v>
      </c>
      <c r="K126" s="43"/>
    </row>
    <row r="127" customFormat="1" ht="31" customHeight="1" spans="1:11">
      <c r="A127" s="31" t="s">
        <v>7621</v>
      </c>
      <c r="B127" s="31">
        <v>125</v>
      </c>
      <c r="C127" s="33" t="s">
        <v>8106</v>
      </c>
      <c r="D127" s="33" t="s">
        <v>8107</v>
      </c>
      <c r="E127" s="33" t="s">
        <v>8108</v>
      </c>
      <c r="F127" s="34">
        <v>9</v>
      </c>
      <c r="G127" s="34">
        <v>9</v>
      </c>
      <c r="H127" s="34">
        <v>9</v>
      </c>
      <c r="I127" s="36"/>
      <c r="J127" s="33" t="s">
        <v>8109</v>
      </c>
      <c r="K127" s="43"/>
    </row>
    <row r="128" customFormat="1" ht="31" customHeight="1" spans="1:11">
      <c r="A128" s="31" t="s">
        <v>7621</v>
      </c>
      <c r="B128" s="31">
        <v>126</v>
      </c>
      <c r="C128" s="33" t="s">
        <v>8110</v>
      </c>
      <c r="D128" s="33" t="s">
        <v>8111</v>
      </c>
      <c r="E128" s="33" t="s">
        <v>8112</v>
      </c>
      <c r="F128" s="34">
        <v>13</v>
      </c>
      <c r="G128" s="34">
        <v>13</v>
      </c>
      <c r="H128" s="34">
        <v>13</v>
      </c>
      <c r="I128" s="36"/>
      <c r="J128" s="33" t="s">
        <v>8113</v>
      </c>
      <c r="K128" s="43"/>
    </row>
    <row r="129" customFormat="1" ht="31" customHeight="1" spans="1:11">
      <c r="A129" s="31" t="s">
        <v>7621</v>
      </c>
      <c r="B129" s="31">
        <v>127</v>
      </c>
      <c r="C129" s="33" t="s">
        <v>8114</v>
      </c>
      <c r="D129" s="33" t="s">
        <v>8115</v>
      </c>
      <c r="E129" s="33" t="s">
        <v>8116</v>
      </c>
      <c r="F129" s="34">
        <v>26</v>
      </c>
      <c r="G129" s="34">
        <v>37</v>
      </c>
      <c r="H129" s="34">
        <v>37</v>
      </c>
      <c r="I129" s="36"/>
      <c r="J129" s="33" t="s">
        <v>8117</v>
      </c>
      <c r="K129" s="43"/>
    </row>
    <row r="130" customFormat="1" ht="31" customHeight="1" spans="1:11">
      <c r="A130" s="31" t="s">
        <v>7621</v>
      </c>
      <c r="B130" s="31">
        <v>128</v>
      </c>
      <c r="C130" s="33" t="s">
        <v>8118</v>
      </c>
      <c r="D130" s="33" t="s">
        <v>8119</v>
      </c>
      <c r="E130" s="33" t="s">
        <v>8120</v>
      </c>
      <c r="F130" s="34">
        <v>2</v>
      </c>
      <c r="G130" s="34">
        <v>2</v>
      </c>
      <c r="H130" s="34">
        <v>2</v>
      </c>
      <c r="I130" s="36"/>
      <c r="J130" s="33" t="s">
        <v>8121</v>
      </c>
      <c r="K130" s="43"/>
    </row>
    <row r="131" customFormat="1" ht="31" customHeight="1" spans="1:11">
      <c r="A131" s="31" t="s">
        <v>7621</v>
      </c>
      <c r="B131" s="31">
        <v>129</v>
      </c>
      <c r="C131" s="33" t="s">
        <v>8122</v>
      </c>
      <c r="D131" s="33" t="s">
        <v>8123</v>
      </c>
      <c r="E131" s="33" t="s">
        <v>8124</v>
      </c>
      <c r="F131" s="34">
        <v>5</v>
      </c>
      <c r="G131" s="34">
        <v>5</v>
      </c>
      <c r="H131" s="34">
        <v>5</v>
      </c>
      <c r="I131" s="36"/>
      <c r="J131" s="33" t="s">
        <v>8125</v>
      </c>
      <c r="K131" s="43"/>
    </row>
    <row r="132" customFormat="1" ht="31" customHeight="1" spans="1:11">
      <c r="A132" s="31" t="s">
        <v>7621</v>
      </c>
      <c r="B132" s="31">
        <v>130</v>
      </c>
      <c r="C132" s="33" t="s">
        <v>8126</v>
      </c>
      <c r="D132" s="33" t="s">
        <v>8127</v>
      </c>
      <c r="E132" s="33" t="s">
        <v>8128</v>
      </c>
      <c r="F132" s="34">
        <v>14</v>
      </c>
      <c r="G132" s="34">
        <v>14</v>
      </c>
      <c r="H132" s="34">
        <v>14</v>
      </c>
      <c r="I132" s="36"/>
      <c r="J132" s="33" t="s">
        <v>8129</v>
      </c>
      <c r="K132" s="43"/>
    </row>
    <row r="133" customFormat="1" ht="31" customHeight="1" spans="1:11">
      <c r="A133" s="31" t="s">
        <v>7621</v>
      </c>
      <c r="B133" s="31">
        <v>131</v>
      </c>
      <c r="C133" s="33" t="s">
        <v>8130</v>
      </c>
      <c r="D133" s="33" t="s">
        <v>8131</v>
      </c>
      <c r="E133" s="33" t="s">
        <v>8132</v>
      </c>
      <c r="F133" s="34">
        <v>5</v>
      </c>
      <c r="G133" s="34">
        <v>5</v>
      </c>
      <c r="H133" s="34">
        <v>5</v>
      </c>
      <c r="I133" s="36"/>
      <c r="J133" s="33" t="s">
        <v>8133</v>
      </c>
      <c r="K133" s="43"/>
    </row>
    <row r="134" customFormat="1" ht="31" customHeight="1" spans="1:11">
      <c r="A134" s="31" t="s">
        <v>7621</v>
      </c>
      <c r="B134" s="31">
        <v>132</v>
      </c>
      <c r="C134" s="33" t="s">
        <v>8134</v>
      </c>
      <c r="D134" s="33" t="s">
        <v>8135</v>
      </c>
      <c r="E134" s="33" t="s">
        <v>8136</v>
      </c>
      <c r="F134" s="34">
        <v>11</v>
      </c>
      <c r="G134" s="34">
        <v>11</v>
      </c>
      <c r="H134" s="34">
        <v>11</v>
      </c>
      <c r="I134" s="36"/>
      <c r="J134" s="33" t="s">
        <v>8137</v>
      </c>
      <c r="K134" s="43"/>
    </row>
    <row r="135" customFormat="1" ht="31" customHeight="1" spans="1:11">
      <c r="A135" s="31" t="s">
        <v>7621</v>
      </c>
      <c r="B135" s="31">
        <v>133</v>
      </c>
      <c r="C135" s="33" t="s">
        <v>8138</v>
      </c>
      <c r="D135" s="33" t="s">
        <v>8139</v>
      </c>
      <c r="E135" s="33" t="s">
        <v>8140</v>
      </c>
      <c r="F135" s="34">
        <v>8</v>
      </c>
      <c r="G135" s="34">
        <v>8</v>
      </c>
      <c r="H135" s="34">
        <v>8</v>
      </c>
      <c r="I135" s="36"/>
      <c r="J135" s="33" t="s">
        <v>8141</v>
      </c>
      <c r="K135" s="43"/>
    </row>
    <row r="136" customFormat="1" ht="31" customHeight="1" spans="1:11">
      <c r="A136" s="31" t="s">
        <v>7621</v>
      </c>
      <c r="B136" s="31">
        <v>134</v>
      </c>
      <c r="C136" s="33" t="s">
        <v>8142</v>
      </c>
      <c r="D136" s="33" t="s">
        <v>8143</v>
      </c>
      <c r="E136" s="33" t="s">
        <v>8144</v>
      </c>
      <c r="F136" s="34">
        <v>6</v>
      </c>
      <c r="G136" s="34">
        <v>6</v>
      </c>
      <c r="H136" s="34">
        <v>6</v>
      </c>
      <c r="I136" s="36"/>
      <c r="J136" s="33" t="s">
        <v>8145</v>
      </c>
      <c r="K136" s="43"/>
    </row>
    <row r="137" customFormat="1" ht="31" customHeight="1" spans="1:11">
      <c r="A137" s="31" t="s">
        <v>7621</v>
      </c>
      <c r="B137" s="31">
        <v>135</v>
      </c>
      <c r="C137" s="33" t="s">
        <v>8146</v>
      </c>
      <c r="D137" s="33" t="s">
        <v>8147</v>
      </c>
      <c r="E137" s="33" t="s">
        <v>8148</v>
      </c>
      <c r="F137" s="34">
        <v>14</v>
      </c>
      <c r="G137" s="34">
        <v>15</v>
      </c>
      <c r="H137" s="34">
        <v>15</v>
      </c>
      <c r="I137" s="36"/>
      <c r="J137" s="33" t="s">
        <v>8149</v>
      </c>
      <c r="K137" s="43"/>
    </row>
    <row r="138" customFormat="1" ht="31" customHeight="1" spans="1:11">
      <c r="A138" s="31" t="s">
        <v>7621</v>
      </c>
      <c r="B138" s="31">
        <v>136</v>
      </c>
      <c r="C138" s="33" t="s">
        <v>8150</v>
      </c>
      <c r="D138" s="33" t="s">
        <v>8151</v>
      </c>
      <c r="E138" s="33" t="s">
        <v>8152</v>
      </c>
      <c r="F138" s="34">
        <v>4</v>
      </c>
      <c r="G138" s="34">
        <v>4</v>
      </c>
      <c r="H138" s="34">
        <v>4</v>
      </c>
      <c r="I138" s="36"/>
      <c r="J138" s="33" t="s">
        <v>8153</v>
      </c>
      <c r="K138" s="43"/>
    </row>
    <row r="139" customFormat="1" ht="31" customHeight="1" spans="1:11">
      <c r="A139" s="31" t="s">
        <v>7621</v>
      </c>
      <c r="B139" s="31">
        <v>137</v>
      </c>
      <c r="C139" s="33" t="s">
        <v>8154</v>
      </c>
      <c r="D139" s="33" t="s">
        <v>8155</v>
      </c>
      <c r="E139" s="33" t="s">
        <v>8156</v>
      </c>
      <c r="F139" s="34">
        <v>9</v>
      </c>
      <c r="G139" s="34">
        <v>9</v>
      </c>
      <c r="H139" s="34">
        <v>9</v>
      </c>
      <c r="I139" s="36"/>
      <c r="J139" s="33" t="s">
        <v>8157</v>
      </c>
      <c r="K139" s="43"/>
    </row>
    <row r="140" customFormat="1" ht="31" customHeight="1" spans="1:11">
      <c r="A140" s="31" t="s">
        <v>7621</v>
      </c>
      <c r="B140" s="31">
        <v>138</v>
      </c>
      <c r="C140" s="33" t="s">
        <v>8158</v>
      </c>
      <c r="D140" s="33" t="s">
        <v>8159</v>
      </c>
      <c r="E140" s="33" t="s">
        <v>8160</v>
      </c>
      <c r="F140" s="34">
        <v>10.5</v>
      </c>
      <c r="G140" s="34">
        <v>10.5</v>
      </c>
      <c r="H140" s="34">
        <v>10.5</v>
      </c>
      <c r="I140" s="36"/>
      <c r="J140" s="33" t="s">
        <v>8161</v>
      </c>
      <c r="K140" s="43"/>
    </row>
    <row r="141" customFormat="1" ht="31" customHeight="1" spans="1:11">
      <c r="A141" s="31" t="s">
        <v>7621</v>
      </c>
      <c r="B141" s="31">
        <v>139</v>
      </c>
      <c r="C141" s="33" t="s">
        <v>8162</v>
      </c>
      <c r="D141" s="33" t="s">
        <v>8163</v>
      </c>
      <c r="E141" s="33" t="s">
        <v>8164</v>
      </c>
      <c r="F141" s="34">
        <v>8</v>
      </c>
      <c r="G141" s="34">
        <v>8</v>
      </c>
      <c r="H141" s="34">
        <v>8</v>
      </c>
      <c r="I141" s="36"/>
      <c r="J141" s="33" t="s">
        <v>8165</v>
      </c>
      <c r="K141" s="43"/>
    </row>
    <row r="142" customFormat="1" ht="31" customHeight="1" spans="1:11">
      <c r="A142" s="31" t="s">
        <v>7621</v>
      </c>
      <c r="B142" s="31">
        <v>140</v>
      </c>
      <c r="C142" s="33" t="s">
        <v>8166</v>
      </c>
      <c r="D142" s="33" t="s">
        <v>8167</v>
      </c>
      <c r="E142" s="33" t="s">
        <v>8168</v>
      </c>
      <c r="F142" s="34">
        <v>6</v>
      </c>
      <c r="G142" s="34">
        <v>6</v>
      </c>
      <c r="H142" s="34">
        <v>6</v>
      </c>
      <c r="I142" s="36"/>
      <c r="J142" s="33" t="s">
        <v>8169</v>
      </c>
      <c r="K142" s="43"/>
    </row>
    <row r="143" customFormat="1" ht="31" customHeight="1" spans="1:11">
      <c r="A143" s="31" t="s">
        <v>7621</v>
      </c>
      <c r="B143" s="31">
        <v>141</v>
      </c>
      <c r="C143" s="33" t="s">
        <v>8170</v>
      </c>
      <c r="D143" s="33" t="s">
        <v>8171</v>
      </c>
      <c r="E143" s="33" t="s">
        <v>8172</v>
      </c>
      <c r="F143" s="34">
        <v>16</v>
      </c>
      <c r="G143" s="34">
        <v>10</v>
      </c>
      <c r="H143" s="34">
        <v>10</v>
      </c>
      <c r="I143" s="36"/>
      <c r="J143" s="33" t="s">
        <v>8173</v>
      </c>
      <c r="K143" s="43"/>
    </row>
    <row r="144" customFormat="1" ht="31" customHeight="1" spans="1:11">
      <c r="A144" s="31" t="s">
        <v>7621</v>
      </c>
      <c r="B144" s="31">
        <v>142</v>
      </c>
      <c r="C144" s="33" t="s">
        <v>8174</v>
      </c>
      <c r="D144" s="33" t="s">
        <v>8175</v>
      </c>
      <c r="E144" s="33" t="s">
        <v>8176</v>
      </c>
      <c r="F144" s="34">
        <v>4</v>
      </c>
      <c r="G144" s="34">
        <v>4</v>
      </c>
      <c r="H144" s="34">
        <v>4</v>
      </c>
      <c r="I144" s="36"/>
      <c r="J144" s="33" t="s">
        <v>8177</v>
      </c>
      <c r="K144" s="43"/>
    </row>
    <row r="145" customFormat="1" ht="31" customHeight="1" spans="1:11">
      <c r="A145" s="31" t="s">
        <v>7621</v>
      </c>
      <c r="B145" s="31">
        <v>143</v>
      </c>
      <c r="C145" s="33" t="s">
        <v>8178</v>
      </c>
      <c r="D145" s="33" t="s">
        <v>8179</v>
      </c>
      <c r="E145" s="33" t="s">
        <v>8180</v>
      </c>
      <c r="F145" s="34">
        <v>4</v>
      </c>
      <c r="G145" s="34">
        <v>4</v>
      </c>
      <c r="H145" s="34">
        <v>4</v>
      </c>
      <c r="I145" s="36"/>
      <c r="J145" s="33" t="s">
        <v>8181</v>
      </c>
      <c r="K145" s="43"/>
    </row>
    <row r="146" customFormat="1" ht="31" customHeight="1" spans="1:11">
      <c r="A146" s="31" t="s">
        <v>7621</v>
      </c>
      <c r="B146" s="31">
        <v>144</v>
      </c>
      <c r="C146" s="33" t="s">
        <v>52</v>
      </c>
      <c r="D146" s="33" t="s">
        <v>8182</v>
      </c>
      <c r="E146" s="33" t="s">
        <v>8183</v>
      </c>
      <c r="F146" s="34">
        <v>10</v>
      </c>
      <c r="G146" s="34">
        <v>10</v>
      </c>
      <c r="H146" s="34">
        <v>10</v>
      </c>
      <c r="I146" s="36"/>
      <c r="J146" s="33">
        <v>13280616923</v>
      </c>
      <c r="K146" s="43"/>
    </row>
    <row r="147" customFormat="1" ht="31" customHeight="1" spans="1:11">
      <c r="A147" s="31" t="s">
        <v>7621</v>
      </c>
      <c r="B147" s="31">
        <v>145</v>
      </c>
      <c r="C147" s="33" t="s">
        <v>8184</v>
      </c>
      <c r="D147" s="33" t="s">
        <v>8185</v>
      </c>
      <c r="E147" s="33" t="s">
        <v>8186</v>
      </c>
      <c r="F147" s="34">
        <v>14</v>
      </c>
      <c r="G147" s="34">
        <v>15</v>
      </c>
      <c r="H147" s="34">
        <v>15</v>
      </c>
      <c r="I147" s="36"/>
      <c r="J147" s="33" t="s">
        <v>8187</v>
      </c>
      <c r="K147" s="43"/>
    </row>
    <row r="148" customFormat="1" ht="31" customHeight="1" spans="1:11">
      <c r="A148" s="31" t="s">
        <v>7621</v>
      </c>
      <c r="B148" s="31">
        <v>146</v>
      </c>
      <c r="C148" s="33" t="s">
        <v>3253</v>
      </c>
      <c r="D148" s="33" t="s">
        <v>8188</v>
      </c>
      <c r="E148" s="33" t="s">
        <v>8189</v>
      </c>
      <c r="F148" s="34">
        <v>4</v>
      </c>
      <c r="G148" s="34">
        <v>4</v>
      </c>
      <c r="H148" s="34">
        <v>4</v>
      </c>
      <c r="I148" s="36"/>
      <c r="J148" s="33" t="s">
        <v>8190</v>
      </c>
      <c r="K148" s="43"/>
    </row>
    <row r="149" customFormat="1" ht="31" customHeight="1" spans="1:11">
      <c r="A149" s="31" t="s">
        <v>7621</v>
      </c>
      <c r="B149" s="31">
        <v>147</v>
      </c>
      <c r="C149" s="33" t="s">
        <v>8191</v>
      </c>
      <c r="D149" s="33" t="s">
        <v>8192</v>
      </c>
      <c r="E149" s="33" t="s">
        <v>8193</v>
      </c>
      <c r="F149" s="34">
        <v>17.5</v>
      </c>
      <c r="G149" s="34">
        <v>17.5</v>
      </c>
      <c r="H149" s="34">
        <v>17.5</v>
      </c>
      <c r="I149" s="36"/>
      <c r="J149" s="33" t="s">
        <v>8194</v>
      </c>
      <c r="K149" s="43"/>
    </row>
    <row r="150" customFormat="1" ht="31" customHeight="1" spans="1:11">
      <c r="A150" s="31" t="s">
        <v>7621</v>
      </c>
      <c r="B150" s="31">
        <v>148</v>
      </c>
      <c r="C150" s="33" t="s">
        <v>8195</v>
      </c>
      <c r="D150" s="33" t="s">
        <v>8196</v>
      </c>
      <c r="E150" s="33" t="s">
        <v>8197</v>
      </c>
      <c r="F150" s="34">
        <v>6.5</v>
      </c>
      <c r="G150" s="34">
        <v>6.5</v>
      </c>
      <c r="H150" s="34">
        <v>6.5</v>
      </c>
      <c r="I150" s="36"/>
      <c r="J150" s="33" t="s">
        <v>8198</v>
      </c>
      <c r="K150" s="43"/>
    </row>
    <row r="151" customFormat="1" ht="31" customHeight="1" spans="1:11">
      <c r="A151" s="31" t="s">
        <v>7621</v>
      </c>
      <c r="B151" s="31">
        <v>149</v>
      </c>
      <c r="C151" s="33" t="s">
        <v>8199</v>
      </c>
      <c r="D151" s="33" t="s">
        <v>8200</v>
      </c>
      <c r="E151" s="33" t="s">
        <v>8201</v>
      </c>
      <c r="F151" s="34">
        <v>11</v>
      </c>
      <c r="G151" s="34">
        <v>11</v>
      </c>
      <c r="H151" s="34">
        <v>11</v>
      </c>
      <c r="I151" s="36"/>
      <c r="J151" s="33" t="s">
        <v>8202</v>
      </c>
      <c r="K151" s="43"/>
    </row>
    <row r="152" customFormat="1" ht="31" customHeight="1" spans="1:11">
      <c r="A152" s="31" t="s">
        <v>7621</v>
      </c>
      <c r="B152" s="31">
        <v>150</v>
      </c>
      <c r="C152" s="33" t="s">
        <v>8203</v>
      </c>
      <c r="D152" s="33" t="s">
        <v>8204</v>
      </c>
      <c r="E152" s="33" t="s">
        <v>8205</v>
      </c>
      <c r="F152" s="34">
        <v>6</v>
      </c>
      <c r="G152" s="34">
        <v>6</v>
      </c>
      <c r="H152" s="34">
        <v>6</v>
      </c>
      <c r="I152" s="36"/>
      <c r="J152" s="33" t="s">
        <v>8206</v>
      </c>
      <c r="K152" s="43"/>
    </row>
    <row r="153" customFormat="1" ht="31" customHeight="1" spans="1:11">
      <c r="A153" s="31" t="s">
        <v>7621</v>
      </c>
      <c r="B153" s="31">
        <v>151</v>
      </c>
      <c r="C153" s="33" t="s">
        <v>8207</v>
      </c>
      <c r="D153" s="33" t="s">
        <v>8208</v>
      </c>
      <c r="E153" s="33" t="s">
        <v>8209</v>
      </c>
      <c r="F153" s="34">
        <v>8</v>
      </c>
      <c r="G153" s="34">
        <v>8</v>
      </c>
      <c r="H153" s="34">
        <v>8</v>
      </c>
      <c r="I153" s="36"/>
      <c r="J153" s="33" t="s">
        <v>8210</v>
      </c>
      <c r="K153" s="43"/>
    </row>
    <row r="154" customFormat="1" ht="31" customHeight="1" spans="1:11">
      <c r="A154" s="31" t="s">
        <v>7621</v>
      </c>
      <c r="B154" s="31">
        <v>152</v>
      </c>
      <c r="C154" s="33" t="s">
        <v>8211</v>
      </c>
      <c r="D154" s="33" t="s">
        <v>8212</v>
      </c>
      <c r="E154" s="33" t="s">
        <v>8213</v>
      </c>
      <c r="F154" s="34">
        <v>8</v>
      </c>
      <c r="G154" s="34">
        <v>8</v>
      </c>
      <c r="H154" s="34">
        <v>8</v>
      </c>
      <c r="I154" s="36"/>
      <c r="J154" s="33" t="s">
        <v>8214</v>
      </c>
      <c r="K154" s="43"/>
    </row>
    <row r="155" customFormat="1" ht="31" customHeight="1" spans="1:11">
      <c r="A155" s="31" t="s">
        <v>7621</v>
      </c>
      <c r="B155" s="31">
        <v>153</v>
      </c>
      <c r="C155" s="33" t="s">
        <v>8215</v>
      </c>
      <c r="D155" s="33" t="s">
        <v>8216</v>
      </c>
      <c r="E155" s="33" t="s">
        <v>8217</v>
      </c>
      <c r="F155" s="34">
        <v>6</v>
      </c>
      <c r="G155" s="34">
        <v>4</v>
      </c>
      <c r="H155" s="34">
        <v>4</v>
      </c>
      <c r="I155" s="36"/>
      <c r="J155" s="33" t="s">
        <v>8218</v>
      </c>
      <c r="K155" s="43"/>
    </row>
    <row r="156" customFormat="1" ht="31" customHeight="1" spans="1:11">
      <c r="A156" s="31" t="s">
        <v>7621</v>
      </c>
      <c r="B156" s="31">
        <v>154</v>
      </c>
      <c r="C156" s="33" t="s">
        <v>1627</v>
      </c>
      <c r="D156" s="33" t="s">
        <v>8219</v>
      </c>
      <c r="E156" s="33" t="s">
        <v>8220</v>
      </c>
      <c r="F156" s="34">
        <v>14</v>
      </c>
      <c r="G156" s="34">
        <v>21</v>
      </c>
      <c r="H156" s="34">
        <v>21</v>
      </c>
      <c r="I156" s="36"/>
      <c r="J156" s="33" t="s">
        <v>8221</v>
      </c>
      <c r="K156" s="43"/>
    </row>
    <row r="157" customFormat="1" ht="31" customHeight="1" spans="1:11">
      <c r="A157" s="31" t="s">
        <v>7621</v>
      </c>
      <c r="B157" s="31">
        <v>155</v>
      </c>
      <c r="C157" s="33" t="s">
        <v>8222</v>
      </c>
      <c r="D157" s="33" t="s">
        <v>8223</v>
      </c>
      <c r="E157" s="33" t="s">
        <v>8224</v>
      </c>
      <c r="F157" s="34">
        <v>15.5</v>
      </c>
      <c r="G157" s="34">
        <v>19</v>
      </c>
      <c r="H157" s="34">
        <v>19</v>
      </c>
      <c r="I157" s="36"/>
      <c r="J157" s="33" t="s">
        <v>8225</v>
      </c>
      <c r="K157" s="43"/>
    </row>
    <row r="158" customFormat="1" ht="31" customHeight="1" spans="1:11">
      <c r="A158" s="31" t="s">
        <v>7621</v>
      </c>
      <c r="B158" s="31">
        <v>156</v>
      </c>
      <c r="C158" s="33" t="s">
        <v>8226</v>
      </c>
      <c r="D158" s="102" t="s">
        <v>8227</v>
      </c>
      <c r="E158" s="102" t="s">
        <v>8228</v>
      </c>
      <c r="F158" s="34">
        <v>0</v>
      </c>
      <c r="G158" s="34">
        <v>1.5</v>
      </c>
      <c r="H158" s="34">
        <v>1.5</v>
      </c>
      <c r="I158" s="36"/>
      <c r="J158" s="36">
        <v>15169271275</v>
      </c>
      <c r="K158" s="43"/>
    </row>
    <row r="159" customFormat="1" ht="31" customHeight="1" spans="1:11">
      <c r="A159" s="4" t="s">
        <v>156</v>
      </c>
      <c r="B159" s="4"/>
      <c r="C159" s="33"/>
      <c r="D159" s="33"/>
      <c r="E159" s="33"/>
      <c r="F159" s="34">
        <v>1758</v>
      </c>
      <c r="G159" s="34">
        <v>1795</v>
      </c>
      <c r="H159" s="34">
        <v>1795</v>
      </c>
      <c r="I159" s="36"/>
      <c r="J159" s="36"/>
      <c r="K159" s="43"/>
    </row>
  </sheetData>
  <mergeCells count="1">
    <mergeCell ref="A1:K1"/>
  </mergeCell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9.25" customWidth="1"/>
  </cols>
  <sheetData>
    <row r="1" ht="31" customHeight="1" spans="1:11">
      <c r="A1" s="1" t="s">
        <v>8229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8230</v>
      </c>
      <c r="B3" s="31">
        <v>1</v>
      </c>
      <c r="C3" s="33" t="s">
        <v>4758</v>
      </c>
      <c r="D3" s="33" t="s">
        <v>8231</v>
      </c>
      <c r="E3" s="33" t="s">
        <v>8232</v>
      </c>
      <c r="F3" s="34">
        <v>9.3</v>
      </c>
      <c r="G3" s="34">
        <v>9.3</v>
      </c>
      <c r="H3" s="34">
        <v>9.3</v>
      </c>
      <c r="I3" s="31"/>
      <c r="J3" s="33" t="s">
        <v>8233</v>
      </c>
      <c r="K3" s="42"/>
    </row>
    <row r="4" ht="31" customHeight="1" spans="1:11">
      <c r="A4" s="31" t="s">
        <v>8230</v>
      </c>
      <c r="B4" s="31">
        <v>2</v>
      </c>
      <c r="C4" s="33" t="s">
        <v>8234</v>
      </c>
      <c r="D4" s="33" t="s">
        <v>8235</v>
      </c>
      <c r="E4" s="33" t="s">
        <v>8236</v>
      </c>
      <c r="F4" s="34">
        <v>6.8</v>
      </c>
      <c r="G4" s="34">
        <v>7.8</v>
      </c>
      <c r="H4" s="34">
        <v>7.8</v>
      </c>
      <c r="I4" s="31"/>
      <c r="J4" s="33" t="s">
        <v>8237</v>
      </c>
      <c r="K4" s="42"/>
    </row>
    <row r="5" ht="31" customHeight="1" spans="1:11">
      <c r="A5" s="31" t="s">
        <v>8230</v>
      </c>
      <c r="B5" s="31">
        <v>3</v>
      </c>
      <c r="C5" s="33" t="s">
        <v>8238</v>
      </c>
      <c r="D5" s="33" t="s">
        <v>8239</v>
      </c>
      <c r="E5" s="33" t="s">
        <v>8240</v>
      </c>
      <c r="F5" s="34">
        <v>9.5</v>
      </c>
      <c r="G5" s="34">
        <v>9.5</v>
      </c>
      <c r="H5" s="34">
        <v>9.5</v>
      </c>
      <c r="I5" s="31"/>
      <c r="J5" s="33" t="s">
        <v>8241</v>
      </c>
      <c r="K5" s="42"/>
    </row>
    <row r="6" ht="31" customHeight="1" spans="1:11">
      <c r="A6" s="31" t="s">
        <v>8230</v>
      </c>
      <c r="B6" s="31">
        <v>4</v>
      </c>
      <c r="C6" s="33" t="s">
        <v>8242</v>
      </c>
      <c r="D6" s="33" t="s">
        <v>8243</v>
      </c>
      <c r="E6" s="33" t="s">
        <v>8244</v>
      </c>
      <c r="F6" s="34">
        <v>11</v>
      </c>
      <c r="G6" s="34">
        <v>11</v>
      </c>
      <c r="H6" s="34">
        <v>11</v>
      </c>
      <c r="I6" s="31"/>
      <c r="J6" s="33" t="s">
        <v>8245</v>
      </c>
      <c r="K6" s="42"/>
    </row>
    <row r="7" ht="31" customHeight="1" spans="1:11">
      <c r="A7" s="31" t="s">
        <v>8230</v>
      </c>
      <c r="B7" s="31">
        <v>5</v>
      </c>
      <c r="C7" s="33" t="s">
        <v>4670</v>
      </c>
      <c r="D7" s="33" t="s">
        <v>8246</v>
      </c>
      <c r="E7" s="33" t="s">
        <v>8247</v>
      </c>
      <c r="F7" s="34">
        <v>10</v>
      </c>
      <c r="G7" s="34">
        <v>10</v>
      </c>
      <c r="H7" s="34">
        <v>10</v>
      </c>
      <c r="I7" s="31"/>
      <c r="J7" s="33" t="s">
        <v>8248</v>
      </c>
      <c r="K7" s="42"/>
    </row>
    <row r="8" ht="31" customHeight="1" spans="1:11">
      <c r="A8" s="31" t="s">
        <v>8230</v>
      </c>
      <c r="B8" s="31">
        <v>6</v>
      </c>
      <c r="C8" s="33" t="s">
        <v>5546</v>
      </c>
      <c r="D8" s="33" t="s">
        <v>8249</v>
      </c>
      <c r="E8" s="33" t="s">
        <v>8250</v>
      </c>
      <c r="F8" s="34">
        <v>8</v>
      </c>
      <c r="G8" s="34">
        <v>8</v>
      </c>
      <c r="H8" s="34">
        <v>8</v>
      </c>
      <c r="I8" s="36"/>
      <c r="J8" s="33" t="s">
        <v>8251</v>
      </c>
      <c r="K8" s="43"/>
    </row>
    <row r="9" ht="31" customHeight="1" spans="1:11">
      <c r="A9" s="31" t="s">
        <v>8230</v>
      </c>
      <c r="B9" s="31">
        <v>7</v>
      </c>
      <c r="C9" s="33" t="s">
        <v>8252</v>
      </c>
      <c r="D9" s="33" t="s">
        <v>8253</v>
      </c>
      <c r="E9" s="33" t="s">
        <v>8254</v>
      </c>
      <c r="F9" s="34">
        <v>6</v>
      </c>
      <c r="G9" s="34">
        <v>6</v>
      </c>
      <c r="H9" s="34">
        <v>6</v>
      </c>
      <c r="I9" s="36"/>
      <c r="J9" s="33" t="s">
        <v>8255</v>
      </c>
      <c r="K9" s="43"/>
    </row>
    <row r="10" ht="31" customHeight="1" spans="1:11">
      <c r="A10" s="31" t="s">
        <v>8230</v>
      </c>
      <c r="B10" s="31">
        <v>8</v>
      </c>
      <c r="C10" s="33" t="s">
        <v>8256</v>
      </c>
      <c r="D10" s="33" t="s">
        <v>8257</v>
      </c>
      <c r="E10" s="33" t="s">
        <v>8258</v>
      </c>
      <c r="F10" s="34">
        <v>9</v>
      </c>
      <c r="G10" s="34">
        <v>9</v>
      </c>
      <c r="H10" s="34">
        <v>9</v>
      </c>
      <c r="I10" s="36"/>
      <c r="J10" s="33" t="s">
        <v>8259</v>
      </c>
      <c r="K10" s="43"/>
    </row>
    <row r="11" ht="31" customHeight="1" spans="1:11">
      <c r="A11" s="31" t="s">
        <v>8230</v>
      </c>
      <c r="B11" s="31">
        <v>9</v>
      </c>
      <c r="C11" s="33" t="s">
        <v>8260</v>
      </c>
      <c r="D11" s="33" t="s">
        <v>8261</v>
      </c>
      <c r="E11" s="33" t="s">
        <v>8262</v>
      </c>
      <c r="F11" s="34">
        <v>10</v>
      </c>
      <c r="G11" s="34">
        <v>10</v>
      </c>
      <c r="H11" s="34">
        <v>10</v>
      </c>
      <c r="I11" s="36"/>
      <c r="J11" s="33" t="s">
        <v>8263</v>
      </c>
      <c r="K11" s="43"/>
    </row>
    <row r="12" ht="31" customHeight="1" spans="1:11">
      <c r="A12" s="31" t="s">
        <v>8230</v>
      </c>
      <c r="B12" s="31">
        <v>10</v>
      </c>
      <c r="C12" s="33" t="s">
        <v>8264</v>
      </c>
      <c r="D12" s="33" t="s">
        <v>8265</v>
      </c>
      <c r="E12" s="33" t="s">
        <v>8266</v>
      </c>
      <c r="F12" s="34">
        <v>10</v>
      </c>
      <c r="G12" s="34">
        <v>10</v>
      </c>
      <c r="H12" s="34">
        <v>10</v>
      </c>
      <c r="I12" s="36"/>
      <c r="J12" s="33" t="s">
        <v>8267</v>
      </c>
      <c r="K12" s="43"/>
    </row>
    <row r="13" ht="31" customHeight="1" spans="1:11">
      <c r="A13" s="31" t="s">
        <v>8230</v>
      </c>
      <c r="B13" s="31">
        <v>11</v>
      </c>
      <c r="C13" s="33" t="s">
        <v>8268</v>
      </c>
      <c r="D13" s="33" t="s">
        <v>8269</v>
      </c>
      <c r="E13" s="33" t="s">
        <v>8270</v>
      </c>
      <c r="F13" s="34">
        <v>11</v>
      </c>
      <c r="G13" s="34">
        <v>11</v>
      </c>
      <c r="H13" s="34">
        <v>11</v>
      </c>
      <c r="I13" s="36"/>
      <c r="J13" s="33" t="s">
        <v>8271</v>
      </c>
      <c r="K13" s="43"/>
    </row>
    <row r="14" ht="31" customHeight="1" spans="1:11">
      <c r="A14" s="31" t="s">
        <v>8230</v>
      </c>
      <c r="B14" s="31">
        <v>12</v>
      </c>
      <c r="C14" s="33" t="s">
        <v>8272</v>
      </c>
      <c r="D14" s="33" t="s">
        <v>8273</v>
      </c>
      <c r="E14" s="33" t="s">
        <v>8274</v>
      </c>
      <c r="F14" s="34">
        <v>12.5</v>
      </c>
      <c r="G14" s="34">
        <v>16.5</v>
      </c>
      <c r="H14" s="34">
        <v>16.5</v>
      </c>
      <c r="I14" s="36"/>
      <c r="J14" s="33" t="s">
        <v>8275</v>
      </c>
      <c r="K14" s="43"/>
    </row>
    <row r="15" ht="31" customHeight="1" spans="1:11">
      <c r="A15" s="31" t="s">
        <v>8230</v>
      </c>
      <c r="B15" s="31">
        <v>13</v>
      </c>
      <c r="C15" s="33" t="s">
        <v>8276</v>
      </c>
      <c r="D15" s="33" t="s">
        <v>8277</v>
      </c>
      <c r="E15" s="33" t="s">
        <v>8278</v>
      </c>
      <c r="F15" s="34">
        <v>13</v>
      </c>
      <c r="G15" s="34">
        <v>15</v>
      </c>
      <c r="H15" s="34">
        <v>15</v>
      </c>
      <c r="I15" s="36"/>
      <c r="J15" s="33" t="s">
        <v>8279</v>
      </c>
      <c r="K15" s="43"/>
    </row>
    <row r="16" ht="31" customHeight="1" spans="1:11">
      <c r="A16" s="31" t="s">
        <v>8230</v>
      </c>
      <c r="B16" s="31">
        <v>14</v>
      </c>
      <c r="C16" s="33" t="s">
        <v>8280</v>
      </c>
      <c r="D16" s="33" t="s">
        <v>8281</v>
      </c>
      <c r="E16" s="33" t="s">
        <v>8282</v>
      </c>
      <c r="F16" s="34">
        <v>8</v>
      </c>
      <c r="G16" s="34">
        <v>8</v>
      </c>
      <c r="H16" s="34">
        <v>8</v>
      </c>
      <c r="I16" s="36"/>
      <c r="J16" s="33" t="s">
        <v>8283</v>
      </c>
      <c r="K16" s="43"/>
    </row>
    <row r="17" ht="31" customHeight="1" spans="1:11">
      <c r="A17" s="31" t="s">
        <v>8230</v>
      </c>
      <c r="B17" s="31">
        <v>15</v>
      </c>
      <c r="C17" s="33" t="s">
        <v>8284</v>
      </c>
      <c r="D17" s="33" t="s">
        <v>8285</v>
      </c>
      <c r="E17" s="33" t="s">
        <v>8286</v>
      </c>
      <c r="F17" s="34">
        <v>9.5</v>
      </c>
      <c r="G17" s="34">
        <v>9.5</v>
      </c>
      <c r="H17" s="34">
        <v>9.5</v>
      </c>
      <c r="I17" s="36"/>
      <c r="J17" s="33" t="s">
        <v>8287</v>
      </c>
      <c r="K17" s="43"/>
    </row>
    <row r="18" ht="31" customHeight="1" spans="1:11">
      <c r="A18" s="31" t="s">
        <v>8230</v>
      </c>
      <c r="B18" s="31">
        <v>16</v>
      </c>
      <c r="C18" s="33" t="s">
        <v>8288</v>
      </c>
      <c r="D18" s="33" t="s">
        <v>8289</v>
      </c>
      <c r="E18" s="33" t="s">
        <v>8290</v>
      </c>
      <c r="F18" s="34">
        <v>11</v>
      </c>
      <c r="G18" s="34">
        <v>12.5</v>
      </c>
      <c r="H18" s="34">
        <v>12.5</v>
      </c>
      <c r="I18" s="36"/>
      <c r="J18" s="33" t="s">
        <v>8291</v>
      </c>
      <c r="K18" s="43"/>
    </row>
    <row r="19" ht="31" customHeight="1" spans="1:11">
      <c r="A19" s="31" t="s">
        <v>8230</v>
      </c>
      <c r="B19" s="31">
        <v>17</v>
      </c>
      <c r="C19" s="33" t="s">
        <v>8292</v>
      </c>
      <c r="D19" s="33" t="s">
        <v>8293</v>
      </c>
      <c r="E19" s="33" t="s">
        <v>8294</v>
      </c>
      <c r="F19" s="34">
        <v>7.5</v>
      </c>
      <c r="G19" s="34">
        <v>7.8</v>
      </c>
      <c r="H19" s="34">
        <v>7.8</v>
      </c>
      <c r="I19" s="36"/>
      <c r="J19" s="33" t="s">
        <v>8295</v>
      </c>
      <c r="K19" s="43"/>
    </row>
    <row r="20" ht="31" customHeight="1" spans="1:11">
      <c r="A20" s="31" t="s">
        <v>8230</v>
      </c>
      <c r="B20" s="31">
        <v>18</v>
      </c>
      <c r="C20" s="33" t="s">
        <v>4528</v>
      </c>
      <c r="D20" s="33" t="s">
        <v>8296</v>
      </c>
      <c r="E20" s="33" t="s">
        <v>8297</v>
      </c>
      <c r="F20" s="34">
        <v>12.5</v>
      </c>
      <c r="G20" s="34">
        <v>12.5</v>
      </c>
      <c r="H20" s="34">
        <v>12.5</v>
      </c>
      <c r="I20" s="36"/>
      <c r="J20" s="33" t="s">
        <v>8298</v>
      </c>
      <c r="K20" s="43"/>
    </row>
    <row r="21" ht="31" customHeight="1" spans="1:11">
      <c r="A21" s="31" t="s">
        <v>8230</v>
      </c>
      <c r="B21" s="31">
        <v>19</v>
      </c>
      <c r="C21" s="33" t="s">
        <v>8299</v>
      </c>
      <c r="D21" s="33" t="s">
        <v>8300</v>
      </c>
      <c r="E21" s="33" t="s">
        <v>8301</v>
      </c>
      <c r="F21" s="34">
        <v>11</v>
      </c>
      <c r="G21" s="34">
        <v>11</v>
      </c>
      <c r="H21" s="34">
        <v>11</v>
      </c>
      <c r="I21" s="36"/>
      <c r="J21" s="33" t="s">
        <v>8302</v>
      </c>
      <c r="K21" s="43"/>
    </row>
    <row r="22" ht="31" customHeight="1" spans="1:11">
      <c r="A22" s="31" t="s">
        <v>8230</v>
      </c>
      <c r="B22" s="31">
        <v>20</v>
      </c>
      <c r="C22" s="33" t="s">
        <v>8303</v>
      </c>
      <c r="D22" s="33" t="s">
        <v>8304</v>
      </c>
      <c r="E22" s="33" t="s">
        <v>8305</v>
      </c>
      <c r="F22" s="34">
        <v>11</v>
      </c>
      <c r="G22" s="34">
        <v>11</v>
      </c>
      <c r="H22" s="34">
        <v>11</v>
      </c>
      <c r="I22" s="36"/>
      <c r="J22" s="33" t="s">
        <v>8306</v>
      </c>
      <c r="K22" s="43"/>
    </row>
    <row r="23" ht="31" customHeight="1" spans="1:11">
      <c r="A23" s="31" t="s">
        <v>8230</v>
      </c>
      <c r="B23" s="31">
        <v>21</v>
      </c>
      <c r="C23" s="33" t="s">
        <v>1337</v>
      </c>
      <c r="D23" s="33" t="s">
        <v>8307</v>
      </c>
      <c r="E23" s="33" t="s">
        <v>8308</v>
      </c>
      <c r="F23" s="34">
        <v>9</v>
      </c>
      <c r="G23" s="34">
        <v>8.5</v>
      </c>
      <c r="H23" s="34">
        <v>8.5</v>
      </c>
      <c r="I23" s="36"/>
      <c r="J23" s="33" t="s">
        <v>8309</v>
      </c>
      <c r="K23" s="43"/>
    </row>
    <row r="24" ht="31" customHeight="1" spans="1:11">
      <c r="A24" s="31" t="s">
        <v>8230</v>
      </c>
      <c r="B24" s="31">
        <v>22</v>
      </c>
      <c r="C24" s="33" t="s">
        <v>8310</v>
      </c>
      <c r="D24" s="33" t="s">
        <v>8311</v>
      </c>
      <c r="E24" s="33" t="s">
        <v>8312</v>
      </c>
      <c r="F24" s="34">
        <v>11</v>
      </c>
      <c r="G24" s="34">
        <v>11</v>
      </c>
      <c r="H24" s="34">
        <v>11</v>
      </c>
      <c r="I24" s="36"/>
      <c r="J24" s="33" t="s">
        <v>8313</v>
      </c>
      <c r="K24" s="43"/>
    </row>
    <row r="25" ht="31" customHeight="1" spans="1:11">
      <c r="A25" s="31" t="s">
        <v>8230</v>
      </c>
      <c r="B25" s="31">
        <v>23</v>
      </c>
      <c r="C25" s="33" t="s">
        <v>715</v>
      </c>
      <c r="D25" s="33" t="s">
        <v>8314</v>
      </c>
      <c r="E25" s="33" t="s">
        <v>8315</v>
      </c>
      <c r="F25" s="34">
        <v>12</v>
      </c>
      <c r="G25" s="34">
        <v>10</v>
      </c>
      <c r="H25" s="34">
        <v>10</v>
      </c>
      <c r="I25" s="36"/>
      <c r="J25" s="33" t="s">
        <v>8316</v>
      </c>
      <c r="K25" s="43"/>
    </row>
    <row r="26" ht="31" customHeight="1" spans="1:11">
      <c r="A26" s="31" t="s">
        <v>8230</v>
      </c>
      <c r="B26" s="31">
        <v>24</v>
      </c>
      <c r="C26" s="33" t="s">
        <v>8317</v>
      </c>
      <c r="D26" s="33" t="s">
        <v>8318</v>
      </c>
      <c r="E26" s="33" t="s">
        <v>8319</v>
      </c>
      <c r="F26" s="34">
        <v>7</v>
      </c>
      <c r="G26" s="34">
        <v>7</v>
      </c>
      <c r="H26" s="34">
        <v>7</v>
      </c>
      <c r="I26" s="36"/>
      <c r="J26" s="33" t="s">
        <v>8320</v>
      </c>
      <c r="K26" s="43"/>
    </row>
    <row r="27" ht="31" customHeight="1" spans="1:11">
      <c r="A27" s="31" t="s">
        <v>8230</v>
      </c>
      <c r="B27" s="31">
        <v>25</v>
      </c>
      <c r="C27" s="33" t="s">
        <v>8321</v>
      </c>
      <c r="D27" s="33" t="s">
        <v>8322</v>
      </c>
      <c r="E27" s="33" t="s">
        <v>8323</v>
      </c>
      <c r="F27" s="34">
        <v>7.55</v>
      </c>
      <c r="G27" s="34">
        <v>7.55</v>
      </c>
      <c r="H27" s="34">
        <v>7.55</v>
      </c>
      <c r="I27" s="36"/>
      <c r="J27" s="33" t="s">
        <v>8324</v>
      </c>
      <c r="K27" s="43"/>
    </row>
    <row r="28" ht="31" customHeight="1" spans="1:11">
      <c r="A28" s="31" t="s">
        <v>8230</v>
      </c>
      <c r="B28" s="31">
        <v>26</v>
      </c>
      <c r="C28" s="33" t="s">
        <v>8325</v>
      </c>
      <c r="D28" s="33" t="s">
        <v>8326</v>
      </c>
      <c r="E28" s="33" t="s">
        <v>8327</v>
      </c>
      <c r="F28" s="34">
        <v>5</v>
      </c>
      <c r="G28" s="34">
        <v>6</v>
      </c>
      <c r="H28" s="34">
        <v>6</v>
      </c>
      <c r="I28" s="36"/>
      <c r="J28" s="33" t="s">
        <v>8328</v>
      </c>
      <c r="K28" s="43"/>
    </row>
    <row r="29" ht="31" customHeight="1" spans="1:11">
      <c r="A29" s="31" t="s">
        <v>8230</v>
      </c>
      <c r="B29" s="31">
        <v>27</v>
      </c>
      <c r="C29" s="33" t="s">
        <v>8329</v>
      </c>
      <c r="D29" s="33" t="s">
        <v>8330</v>
      </c>
      <c r="E29" s="33" t="s">
        <v>8331</v>
      </c>
      <c r="F29" s="34">
        <v>15.3</v>
      </c>
      <c r="G29" s="34">
        <v>15.3</v>
      </c>
      <c r="H29" s="34">
        <v>15.3</v>
      </c>
      <c r="I29" s="36"/>
      <c r="J29" s="33" t="s">
        <v>8332</v>
      </c>
      <c r="K29" s="43"/>
    </row>
    <row r="30" ht="31" customHeight="1" spans="1:11">
      <c r="A30" s="31" t="s">
        <v>8230</v>
      </c>
      <c r="B30" s="31">
        <v>28</v>
      </c>
      <c r="C30" s="33" t="s">
        <v>8333</v>
      </c>
      <c r="D30" s="33" t="s">
        <v>8334</v>
      </c>
      <c r="E30" s="33" t="s">
        <v>8335</v>
      </c>
      <c r="F30" s="34">
        <v>11.5</v>
      </c>
      <c r="G30" s="34">
        <v>11.5</v>
      </c>
      <c r="H30" s="34">
        <v>11.5</v>
      </c>
      <c r="I30" s="36"/>
      <c r="J30" s="33" t="s">
        <v>8336</v>
      </c>
      <c r="K30" s="43"/>
    </row>
    <row r="31" ht="31" customHeight="1" spans="1:11">
      <c r="A31" s="31" t="s">
        <v>8230</v>
      </c>
      <c r="B31" s="31">
        <v>29</v>
      </c>
      <c r="C31" s="33" t="s">
        <v>4376</v>
      </c>
      <c r="D31" s="33" t="s">
        <v>8337</v>
      </c>
      <c r="E31" s="33" t="s">
        <v>8338</v>
      </c>
      <c r="F31" s="34">
        <v>6.8</v>
      </c>
      <c r="G31" s="34">
        <v>6.8</v>
      </c>
      <c r="H31" s="34">
        <v>6.8</v>
      </c>
      <c r="I31" s="36"/>
      <c r="J31" s="33" t="s">
        <v>8339</v>
      </c>
      <c r="K31" s="43"/>
    </row>
    <row r="32" ht="31" customHeight="1" spans="1:11">
      <c r="A32" s="31" t="s">
        <v>8230</v>
      </c>
      <c r="B32" s="31">
        <v>30</v>
      </c>
      <c r="C32" s="33" t="s">
        <v>8340</v>
      </c>
      <c r="D32" s="33" t="s">
        <v>8341</v>
      </c>
      <c r="E32" s="33" t="s">
        <v>8342</v>
      </c>
      <c r="F32" s="34">
        <v>6</v>
      </c>
      <c r="G32" s="34">
        <v>7.3</v>
      </c>
      <c r="H32" s="34">
        <v>7.3</v>
      </c>
      <c r="I32" s="36"/>
      <c r="J32" s="33" t="s">
        <v>8343</v>
      </c>
      <c r="K32" s="43"/>
    </row>
    <row r="33" ht="31" customHeight="1" spans="1:11">
      <c r="A33" s="31" t="s">
        <v>8230</v>
      </c>
      <c r="B33" s="31">
        <v>31</v>
      </c>
      <c r="C33" s="33" t="s">
        <v>8344</v>
      </c>
      <c r="D33" s="33" t="s">
        <v>8345</v>
      </c>
      <c r="E33" s="33" t="s">
        <v>8346</v>
      </c>
      <c r="F33" s="34">
        <v>4.4</v>
      </c>
      <c r="G33" s="34">
        <v>4.4</v>
      </c>
      <c r="H33" s="34">
        <v>4.4</v>
      </c>
      <c r="I33" s="36"/>
      <c r="J33" s="33" t="s">
        <v>8347</v>
      </c>
      <c r="K33" s="43"/>
    </row>
    <row r="34" ht="31" customHeight="1" spans="1:11">
      <c r="A34" s="31" t="s">
        <v>8230</v>
      </c>
      <c r="B34" s="31">
        <v>32</v>
      </c>
      <c r="C34" s="33" t="s">
        <v>2207</v>
      </c>
      <c r="D34" s="33" t="s">
        <v>8348</v>
      </c>
      <c r="E34" s="33" t="s">
        <v>8349</v>
      </c>
      <c r="F34" s="34">
        <v>6.5</v>
      </c>
      <c r="G34" s="34">
        <v>6.5</v>
      </c>
      <c r="H34" s="34">
        <v>6.5</v>
      </c>
      <c r="I34" s="36"/>
      <c r="J34" s="33" t="s">
        <v>8350</v>
      </c>
      <c r="K34" s="43"/>
    </row>
    <row r="35" ht="31" customHeight="1" spans="1:11">
      <c r="A35" s="31" t="s">
        <v>8230</v>
      </c>
      <c r="B35" s="31">
        <v>33</v>
      </c>
      <c r="C35" s="33" t="s">
        <v>8351</v>
      </c>
      <c r="D35" s="33" t="s">
        <v>8352</v>
      </c>
      <c r="E35" s="33" t="s">
        <v>8353</v>
      </c>
      <c r="F35" s="34">
        <v>11.8</v>
      </c>
      <c r="G35" s="34">
        <v>11.8</v>
      </c>
      <c r="H35" s="34">
        <v>11.8</v>
      </c>
      <c r="I35" s="36"/>
      <c r="J35" s="33" t="s">
        <v>8354</v>
      </c>
      <c r="K35" s="43"/>
    </row>
    <row r="36" ht="31" customHeight="1" spans="1:11">
      <c r="A36" s="31" t="s">
        <v>8230</v>
      </c>
      <c r="B36" s="31">
        <v>34</v>
      </c>
      <c r="C36" s="33" t="s">
        <v>8355</v>
      </c>
      <c r="D36" s="33" t="s">
        <v>8356</v>
      </c>
      <c r="E36" s="33" t="s">
        <v>8357</v>
      </c>
      <c r="F36" s="34">
        <v>14.5</v>
      </c>
      <c r="G36" s="34">
        <v>11</v>
      </c>
      <c r="H36" s="34">
        <v>11</v>
      </c>
      <c r="I36" s="36"/>
      <c r="J36" s="33" t="s">
        <v>8358</v>
      </c>
      <c r="K36" s="43"/>
    </row>
    <row r="37" ht="31" customHeight="1" spans="1:11">
      <c r="A37" s="31" t="s">
        <v>8230</v>
      </c>
      <c r="B37" s="31">
        <v>35</v>
      </c>
      <c r="C37" s="33" t="s">
        <v>8359</v>
      </c>
      <c r="D37" s="33" t="s">
        <v>8360</v>
      </c>
      <c r="E37" s="33" t="s">
        <v>8361</v>
      </c>
      <c r="F37" s="34">
        <v>18</v>
      </c>
      <c r="G37" s="34">
        <v>19</v>
      </c>
      <c r="H37" s="34">
        <v>19</v>
      </c>
      <c r="I37" s="36"/>
      <c r="J37" s="33" t="s">
        <v>8362</v>
      </c>
      <c r="K37" s="43"/>
    </row>
    <row r="38" ht="31" customHeight="1" spans="1:11">
      <c r="A38" s="31" t="s">
        <v>8230</v>
      </c>
      <c r="B38" s="31">
        <v>36</v>
      </c>
      <c r="C38" s="33" t="s">
        <v>5143</v>
      </c>
      <c r="D38" s="33" t="s">
        <v>8363</v>
      </c>
      <c r="E38" s="33" t="s">
        <v>8364</v>
      </c>
      <c r="F38" s="34">
        <v>10.8</v>
      </c>
      <c r="G38" s="34">
        <v>13.5</v>
      </c>
      <c r="H38" s="34">
        <v>13.5</v>
      </c>
      <c r="I38" s="36"/>
      <c r="J38" s="33" t="s">
        <v>8365</v>
      </c>
      <c r="K38" s="43"/>
    </row>
    <row r="39" ht="31" customHeight="1" spans="1:11">
      <c r="A39" s="31" t="s">
        <v>8230</v>
      </c>
      <c r="B39" s="31">
        <v>37</v>
      </c>
      <c r="C39" s="33" t="s">
        <v>8366</v>
      </c>
      <c r="D39" s="33" t="s">
        <v>8367</v>
      </c>
      <c r="E39" s="33" t="s">
        <v>8368</v>
      </c>
      <c r="F39" s="34">
        <v>12.5</v>
      </c>
      <c r="G39" s="34">
        <v>4</v>
      </c>
      <c r="H39" s="34">
        <v>4</v>
      </c>
      <c r="I39" s="36"/>
      <c r="J39" s="33" t="s">
        <v>8369</v>
      </c>
      <c r="K39" s="43"/>
    </row>
    <row r="40" ht="31" customHeight="1" spans="1:11">
      <c r="A40" s="31" t="s">
        <v>8230</v>
      </c>
      <c r="B40" s="31">
        <v>38</v>
      </c>
      <c r="C40" s="33" t="s">
        <v>8370</v>
      </c>
      <c r="D40" s="33" t="s">
        <v>8371</v>
      </c>
      <c r="E40" s="33" t="s">
        <v>8372</v>
      </c>
      <c r="F40" s="34">
        <v>16</v>
      </c>
      <c r="G40" s="34">
        <v>16</v>
      </c>
      <c r="H40" s="34">
        <v>16</v>
      </c>
      <c r="I40" s="36"/>
      <c r="J40" s="33" t="s">
        <v>8373</v>
      </c>
      <c r="K40" s="43"/>
    </row>
    <row r="41" ht="31" customHeight="1" spans="1:11">
      <c r="A41" s="31" t="s">
        <v>8230</v>
      </c>
      <c r="B41" s="31">
        <v>39</v>
      </c>
      <c r="C41" s="33" t="s">
        <v>8374</v>
      </c>
      <c r="D41" s="33" t="s">
        <v>8375</v>
      </c>
      <c r="E41" s="33" t="s">
        <v>8376</v>
      </c>
      <c r="F41" s="34">
        <v>6.3</v>
      </c>
      <c r="G41" s="34">
        <v>6.3</v>
      </c>
      <c r="H41" s="34">
        <v>6.3</v>
      </c>
      <c r="I41" s="36"/>
      <c r="J41" s="33" t="s">
        <v>8377</v>
      </c>
      <c r="K41" s="43"/>
    </row>
    <row r="42" ht="31" customHeight="1" spans="1:11">
      <c r="A42" s="31" t="s">
        <v>8230</v>
      </c>
      <c r="B42" s="31">
        <v>40</v>
      </c>
      <c r="C42" s="33" t="s">
        <v>8378</v>
      </c>
      <c r="D42" s="33" t="s">
        <v>8379</v>
      </c>
      <c r="E42" s="33" t="s">
        <v>8380</v>
      </c>
      <c r="F42" s="34">
        <v>11</v>
      </c>
      <c r="G42" s="34">
        <v>11</v>
      </c>
      <c r="H42" s="34">
        <v>11</v>
      </c>
      <c r="I42" s="36"/>
      <c r="J42" s="33" t="s">
        <v>8381</v>
      </c>
      <c r="K42" s="43"/>
    </row>
    <row r="43" ht="31" customHeight="1" spans="1:11">
      <c r="A43" s="31" t="s">
        <v>8230</v>
      </c>
      <c r="B43" s="31">
        <v>41</v>
      </c>
      <c r="C43" s="33" t="s">
        <v>8382</v>
      </c>
      <c r="D43" s="33" t="s">
        <v>8383</v>
      </c>
      <c r="E43" s="33" t="s">
        <v>8384</v>
      </c>
      <c r="F43" s="34">
        <v>8.5</v>
      </c>
      <c r="G43" s="34">
        <v>6</v>
      </c>
      <c r="H43" s="34">
        <v>6</v>
      </c>
      <c r="I43" s="36"/>
      <c r="J43" s="33" t="s">
        <v>8385</v>
      </c>
      <c r="K43" s="43"/>
    </row>
    <row r="44" ht="31" customHeight="1" spans="1:11">
      <c r="A44" s="31" t="s">
        <v>8230</v>
      </c>
      <c r="B44" s="31">
        <v>42</v>
      </c>
      <c r="C44" s="33" t="s">
        <v>8386</v>
      </c>
      <c r="D44" s="33" t="s">
        <v>8387</v>
      </c>
      <c r="E44" s="33" t="s">
        <v>8388</v>
      </c>
      <c r="F44" s="34">
        <v>5.2</v>
      </c>
      <c r="G44" s="34">
        <v>5.2</v>
      </c>
      <c r="H44" s="34">
        <v>5.2</v>
      </c>
      <c r="I44" s="36"/>
      <c r="J44" s="33" t="s">
        <v>8389</v>
      </c>
      <c r="K44" s="43"/>
    </row>
    <row r="45" ht="31" customHeight="1" spans="1:11">
      <c r="A45" s="31" t="s">
        <v>8230</v>
      </c>
      <c r="B45" s="31">
        <v>43</v>
      </c>
      <c r="C45" s="33" t="s">
        <v>8390</v>
      </c>
      <c r="D45" s="33" t="s">
        <v>8391</v>
      </c>
      <c r="E45" s="33" t="s">
        <v>8392</v>
      </c>
      <c r="F45" s="34">
        <v>15.8</v>
      </c>
      <c r="G45" s="34">
        <v>15.8</v>
      </c>
      <c r="H45" s="34">
        <v>15.8</v>
      </c>
      <c r="I45" s="36"/>
      <c r="J45" s="33" t="s">
        <v>8393</v>
      </c>
      <c r="K45" s="43"/>
    </row>
    <row r="46" ht="31" customHeight="1" spans="1:11">
      <c r="A46" s="31" t="s">
        <v>8230</v>
      </c>
      <c r="B46" s="31">
        <v>44</v>
      </c>
      <c r="C46" s="33" t="s">
        <v>4291</v>
      </c>
      <c r="D46" s="33" t="s">
        <v>8394</v>
      </c>
      <c r="E46" s="33" t="s">
        <v>8395</v>
      </c>
      <c r="F46" s="34">
        <v>8.6</v>
      </c>
      <c r="G46" s="34">
        <v>8.6</v>
      </c>
      <c r="H46" s="34">
        <v>8.6</v>
      </c>
      <c r="I46" s="36"/>
      <c r="J46" s="33" t="s">
        <v>8396</v>
      </c>
      <c r="K46" s="43"/>
    </row>
    <row r="47" ht="31" customHeight="1" spans="1:11">
      <c r="A47" s="31" t="s">
        <v>8230</v>
      </c>
      <c r="B47" s="31">
        <v>45</v>
      </c>
      <c r="C47" s="33" t="s">
        <v>8397</v>
      </c>
      <c r="D47" s="33" t="s">
        <v>8398</v>
      </c>
      <c r="E47" s="33" t="s">
        <v>8399</v>
      </c>
      <c r="F47" s="34">
        <v>13</v>
      </c>
      <c r="G47" s="34">
        <v>13</v>
      </c>
      <c r="H47" s="34">
        <v>13</v>
      </c>
      <c r="I47" s="36"/>
      <c r="J47" s="33" t="s">
        <v>8400</v>
      </c>
      <c r="K47" s="43"/>
    </row>
    <row r="48" ht="31" customHeight="1" spans="1:11">
      <c r="A48" s="31" t="s">
        <v>8230</v>
      </c>
      <c r="B48" s="31">
        <v>46</v>
      </c>
      <c r="C48" s="33" t="s">
        <v>8401</v>
      </c>
      <c r="D48" s="33" t="s">
        <v>8402</v>
      </c>
      <c r="E48" s="33" t="s">
        <v>8403</v>
      </c>
      <c r="F48" s="34">
        <v>10</v>
      </c>
      <c r="G48" s="34">
        <v>10</v>
      </c>
      <c r="H48" s="34">
        <v>10</v>
      </c>
      <c r="I48" s="36"/>
      <c r="J48" s="33" t="s">
        <v>8404</v>
      </c>
      <c r="K48" s="43"/>
    </row>
    <row r="49" ht="31" customHeight="1" spans="1:11">
      <c r="A49" s="31" t="s">
        <v>8230</v>
      </c>
      <c r="B49" s="31">
        <v>47</v>
      </c>
      <c r="C49" s="33" t="s">
        <v>8405</v>
      </c>
      <c r="D49" s="33" t="s">
        <v>8406</v>
      </c>
      <c r="E49" s="33" t="s">
        <v>8407</v>
      </c>
      <c r="F49" s="34">
        <v>4</v>
      </c>
      <c r="G49" s="34">
        <v>4</v>
      </c>
      <c r="H49" s="34">
        <v>4</v>
      </c>
      <c r="I49" s="36"/>
      <c r="J49" s="33" t="s">
        <v>8408</v>
      </c>
      <c r="K49" s="43"/>
    </row>
    <row r="50" ht="31" customHeight="1" spans="1:11">
      <c r="A50" s="31" t="s">
        <v>8230</v>
      </c>
      <c r="B50" s="31">
        <v>48</v>
      </c>
      <c r="C50" s="33" t="s">
        <v>8409</v>
      </c>
      <c r="D50" s="33" t="s">
        <v>8410</v>
      </c>
      <c r="E50" s="33" t="s">
        <v>8411</v>
      </c>
      <c r="F50" s="34">
        <v>15.5</v>
      </c>
      <c r="G50" s="34">
        <v>15.5</v>
      </c>
      <c r="H50" s="34">
        <v>15.5</v>
      </c>
      <c r="I50" s="36"/>
      <c r="J50" s="33" t="s">
        <v>8412</v>
      </c>
      <c r="K50" s="43"/>
    </row>
    <row r="51" ht="31" customHeight="1" spans="1:11">
      <c r="A51" s="31" t="s">
        <v>8230</v>
      </c>
      <c r="B51" s="31">
        <v>49</v>
      </c>
      <c r="C51" s="33" t="s">
        <v>8413</v>
      </c>
      <c r="D51" s="33" t="s">
        <v>8414</v>
      </c>
      <c r="E51" s="33" t="s">
        <v>8415</v>
      </c>
      <c r="F51" s="34">
        <v>2.5</v>
      </c>
      <c r="G51" s="34">
        <v>2.5</v>
      </c>
      <c r="H51" s="34">
        <v>2.5</v>
      </c>
      <c r="I51" s="36"/>
      <c r="J51" s="33" t="s">
        <v>8416</v>
      </c>
      <c r="K51" s="43"/>
    </row>
    <row r="52" ht="31" customHeight="1" spans="1:11">
      <c r="A52" s="31" t="s">
        <v>8230</v>
      </c>
      <c r="B52" s="31">
        <v>50</v>
      </c>
      <c r="C52" s="33" t="s">
        <v>8417</v>
      </c>
      <c r="D52" s="33" t="s">
        <v>8418</v>
      </c>
      <c r="E52" s="33" t="s">
        <v>8419</v>
      </c>
      <c r="F52" s="34">
        <v>7.5</v>
      </c>
      <c r="G52" s="34">
        <v>7.5</v>
      </c>
      <c r="H52" s="34">
        <v>7.5</v>
      </c>
      <c r="I52" s="36"/>
      <c r="J52" s="33" t="s">
        <v>8420</v>
      </c>
      <c r="K52" s="43"/>
    </row>
    <row r="53" ht="31" customHeight="1" spans="1:11">
      <c r="A53" s="31" t="s">
        <v>8230</v>
      </c>
      <c r="B53" s="31">
        <v>51</v>
      </c>
      <c r="C53" s="33" t="s">
        <v>560</v>
      </c>
      <c r="D53" s="33" t="s">
        <v>8421</v>
      </c>
      <c r="E53" s="33" t="s">
        <v>8422</v>
      </c>
      <c r="F53" s="34">
        <v>9.5</v>
      </c>
      <c r="G53" s="34">
        <v>9.5</v>
      </c>
      <c r="H53" s="34">
        <v>9.5</v>
      </c>
      <c r="I53" s="36"/>
      <c r="J53" s="33" t="s">
        <v>8423</v>
      </c>
      <c r="K53" s="43"/>
    </row>
    <row r="54" ht="31" customHeight="1" spans="1:11">
      <c r="A54" s="31" t="s">
        <v>8230</v>
      </c>
      <c r="B54" s="31">
        <v>52</v>
      </c>
      <c r="C54" s="33" t="s">
        <v>3888</v>
      </c>
      <c r="D54" s="33" t="s">
        <v>8424</v>
      </c>
      <c r="E54" s="33" t="s">
        <v>8425</v>
      </c>
      <c r="F54" s="34">
        <v>7.7</v>
      </c>
      <c r="G54" s="34">
        <v>7.7</v>
      </c>
      <c r="H54" s="34">
        <v>7.7</v>
      </c>
      <c r="I54" s="36"/>
      <c r="J54" s="33" t="s">
        <v>8426</v>
      </c>
      <c r="K54" s="43"/>
    </row>
    <row r="55" ht="31" customHeight="1" spans="1:11">
      <c r="A55" s="31" t="s">
        <v>8230</v>
      </c>
      <c r="B55" s="31">
        <v>53</v>
      </c>
      <c r="C55" s="33" t="s">
        <v>8427</v>
      </c>
      <c r="D55" s="33" t="s">
        <v>8428</v>
      </c>
      <c r="E55" s="33" t="s">
        <v>8429</v>
      </c>
      <c r="F55" s="34">
        <v>8</v>
      </c>
      <c r="G55" s="34">
        <v>8</v>
      </c>
      <c r="H55" s="34">
        <v>8</v>
      </c>
      <c r="I55" s="36"/>
      <c r="J55" s="33" t="s">
        <v>8430</v>
      </c>
      <c r="K55" s="43"/>
    </row>
    <row r="56" ht="31" customHeight="1" spans="1:11">
      <c r="A56" s="31" t="s">
        <v>8230</v>
      </c>
      <c r="B56" s="31">
        <v>54</v>
      </c>
      <c r="C56" s="33" t="s">
        <v>4923</v>
      </c>
      <c r="D56" s="33" t="s">
        <v>8431</v>
      </c>
      <c r="E56" s="33" t="s">
        <v>8432</v>
      </c>
      <c r="F56" s="34">
        <v>16.5</v>
      </c>
      <c r="G56" s="34">
        <v>16.5</v>
      </c>
      <c r="H56" s="34">
        <v>16.5</v>
      </c>
      <c r="I56" s="36"/>
      <c r="J56" s="33" t="s">
        <v>8433</v>
      </c>
      <c r="K56" s="43"/>
    </row>
    <row r="57" ht="31" customHeight="1" spans="1:11">
      <c r="A57" s="31" t="s">
        <v>8230</v>
      </c>
      <c r="B57" s="31">
        <v>55</v>
      </c>
      <c r="C57" s="33" t="s">
        <v>8434</v>
      </c>
      <c r="D57" s="33" t="s">
        <v>8435</v>
      </c>
      <c r="E57" s="33" t="s">
        <v>8436</v>
      </c>
      <c r="F57" s="34">
        <v>6</v>
      </c>
      <c r="G57" s="34">
        <v>11.5</v>
      </c>
      <c r="H57" s="34">
        <v>11.5</v>
      </c>
      <c r="I57" s="36"/>
      <c r="J57" s="33" t="s">
        <v>8437</v>
      </c>
      <c r="K57" s="43"/>
    </row>
    <row r="58" ht="31" customHeight="1" spans="1:11">
      <c r="A58" s="31" t="s">
        <v>8230</v>
      </c>
      <c r="B58" s="31">
        <v>56</v>
      </c>
      <c r="C58" s="33" t="s">
        <v>6987</v>
      </c>
      <c r="D58" s="33" t="s">
        <v>8438</v>
      </c>
      <c r="E58" s="33" t="s">
        <v>8439</v>
      </c>
      <c r="F58" s="34">
        <v>19.5</v>
      </c>
      <c r="G58" s="34">
        <v>11</v>
      </c>
      <c r="H58" s="34">
        <v>11</v>
      </c>
      <c r="I58" s="36"/>
      <c r="J58" s="33" t="s">
        <v>8440</v>
      </c>
      <c r="K58" s="43"/>
    </row>
    <row r="59" ht="31" customHeight="1" spans="1:11">
      <c r="A59" s="31" t="s">
        <v>8230</v>
      </c>
      <c r="B59" s="31">
        <v>57</v>
      </c>
      <c r="C59" s="33" t="s">
        <v>8441</v>
      </c>
      <c r="D59" s="33" t="s">
        <v>8442</v>
      </c>
      <c r="E59" s="33" t="s">
        <v>8443</v>
      </c>
      <c r="F59" s="34">
        <v>10</v>
      </c>
      <c r="G59" s="34">
        <v>10</v>
      </c>
      <c r="H59" s="34">
        <v>10</v>
      </c>
      <c r="I59" s="36"/>
      <c r="J59" s="33" t="s">
        <v>8444</v>
      </c>
      <c r="K59" s="43"/>
    </row>
    <row r="60" ht="31" customHeight="1" spans="1:11">
      <c r="A60" s="31" t="s">
        <v>8230</v>
      </c>
      <c r="B60" s="31">
        <v>58</v>
      </c>
      <c r="C60" s="33" t="s">
        <v>8445</v>
      </c>
      <c r="D60" s="33" t="s">
        <v>8446</v>
      </c>
      <c r="E60" s="33" t="s">
        <v>8447</v>
      </c>
      <c r="F60" s="34">
        <v>6</v>
      </c>
      <c r="G60" s="34">
        <v>6</v>
      </c>
      <c r="H60" s="34">
        <v>6</v>
      </c>
      <c r="I60" s="36"/>
      <c r="J60" s="33" t="s">
        <v>8448</v>
      </c>
      <c r="K60" s="43"/>
    </row>
    <row r="61" ht="31" customHeight="1" spans="1:11">
      <c r="A61" s="31" t="s">
        <v>8230</v>
      </c>
      <c r="B61" s="31">
        <v>59</v>
      </c>
      <c r="C61" s="33" t="s">
        <v>8449</v>
      </c>
      <c r="D61" s="33" t="s">
        <v>8450</v>
      </c>
      <c r="E61" s="33" t="s">
        <v>8451</v>
      </c>
      <c r="F61" s="34">
        <v>11.2</v>
      </c>
      <c r="G61" s="34">
        <v>11.2</v>
      </c>
      <c r="H61" s="34">
        <v>11.2</v>
      </c>
      <c r="I61" s="36"/>
      <c r="J61" s="33" t="s">
        <v>8452</v>
      </c>
      <c r="K61" s="43"/>
    </row>
    <row r="62" ht="31" customHeight="1" spans="1:11">
      <c r="A62" s="31" t="s">
        <v>8230</v>
      </c>
      <c r="B62" s="31">
        <v>60</v>
      </c>
      <c r="C62" s="33" t="s">
        <v>8453</v>
      </c>
      <c r="D62" s="33" t="s">
        <v>8454</v>
      </c>
      <c r="E62" s="33" t="s">
        <v>8455</v>
      </c>
      <c r="F62" s="34">
        <v>7.2</v>
      </c>
      <c r="G62" s="34">
        <v>7.2</v>
      </c>
      <c r="H62" s="34">
        <v>7.2</v>
      </c>
      <c r="I62" s="36"/>
      <c r="J62" s="33" t="s">
        <v>8456</v>
      </c>
      <c r="K62" s="43"/>
    </row>
    <row r="63" ht="31" customHeight="1" spans="1:11">
      <c r="A63" s="31" t="s">
        <v>8230</v>
      </c>
      <c r="B63" s="31">
        <v>61</v>
      </c>
      <c r="C63" s="33" t="s">
        <v>8457</v>
      </c>
      <c r="D63" s="33" t="s">
        <v>8458</v>
      </c>
      <c r="E63" s="33" t="s">
        <v>8459</v>
      </c>
      <c r="F63" s="34">
        <v>12.5</v>
      </c>
      <c r="G63" s="34">
        <v>12.5</v>
      </c>
      <c r="H63" s="34">
        <v>12.5</v>
      </c>
      <c r="I63" s="36"/>
      <c r="J63" s="33" t="s">
        <v>8460</v>
      </c>
      <c r="K63" s="43"/>
    </row>
    <row r="64" ht="31" customHeight="1" spans="1:11">
      <c r="A64" s="31" t="s">
        <v>8230</v>
      </c>
      <c r="B64" s="31">
        <v>62</v>
      </c>
      <c r="C64" s="33" t="s">
        <v>8461</v>
      </c>
      <c r="D64" s="33" t="s">
        <v>8462</v>
      </c>
      <c r="E64" s="33" t="s">
        <v>8463</v>
      </c>
      <c r="F64" s="34">
        <v>5.1</v>
      </c>
      <c r="G64" s="34">
        <v>5.1</v>
      </c>
      <c r="H64" s="34">
        <v>5.1</v>
      </c>
      <c r="I64" s="36"/>
      <c r="J64" s="33" t="s">
        <v>8464</v>
      </c>
      <c r="K64" s="43"/>
    </row>
    <row r="65" ht="31" customHeight="1" spans="1:11">
      <c r="A65" s="31" t="s">
        <v>8230</v>
      </c>
      <c r="B65" s="31">
        <v>63</v>
      </c>
      <c r="C65" s="33" t="s">
        <v>8465</v>
      </c>
      <c r="D65" s="33" t="s">
        <v>8466</v>
      </c>
      <c r="E65" s="33" t="s">
        <v>8467</v>
      </c>
      <c r="F65" s="34">
        <v>10.8</v>
      </c>
      <c r="G65" s="34">
        <v>10.8</v>
      </c>
      <c r="H65" s="34">
        <v>10.8</v>
      </c>
      <c r="I65" s="36"/>
      <c r="J65" s="33" t="s">
        <v>8468</v>
      </c>
      <c r="K65" s="43"/>
    </row>
    <row r="66" ht="31" customHeight="1" spans="1:11">
      <c r="A66" s="31" t="s">
        <v>8230</v>
      </c>
      <c r="B66" s="31">
        <v>64</v>
      </c>
      <c r="C66" s="33" t="s">
        <v>8469</v>
      </c>
      <c r="D66" s="33" t="s">
        <v>8470</v>
      </c>
      <c r="E66" s="33" t="s">
        <v>8471</v>
      </c>
      <c r="F66" s="34">
        <v>13</v>
      </c>
      <c r="G66" s="34">
        <v>13</v>
      </c>
      <c r="H66" s="34">
        <v>13</v>
      </c>
      <c r="I66" s="36"/>
      <c r="J66" s="33" t="s">
        <v>8472</v>
      </c>
      <c r="K66" s="43"/>
    </row>
    <row r="67" ht="31" customHeight="1" spans="1:11">
      <c r="A67" s="31" t="s">
        <v>8230</v>
      </c>
      <c r="B67" s="31">
        <v>65</v>
      </c>
      <c r="C67" s="33" t="s">
        <v>8473</v>
      </c>
      <c r="D67" s="33" t="s">
        <v>8474</v>
      </c>
      <c r="E67" s="33" t="s">
        <v>8475</v>
      </c>
      <c r="F67" s="34">
        <v>6</v>
      </c>
      <c r="G67" s="34">
        <v>6</v>
      </c>
      <c r="H67" s="34">
        <v>6</v>
      </c>
      <c r="I67" s="36"/>
      <c r="J67" s="33" t="s">
        <v>8476</v>
      </c>
      <c r="K67" s="43"/>
    </row>
    <row r="68" ht="31" customHeight="1" spans="1:11">
      <c r="A68" s="31" t="s">
        <v>8230</v>
      </c>
      <c r="B68" s="31">
        <v>66</v>
      </c>
      <c r="C68" s="33" t="s">
        <v>8477</v>
      </c>
      <c r="D68" s="33" t="s">
        <v>8478</v>
      </c>
      <c r="E68" s="33" t="s">
        <v>8479</v>
      </c>
      <c r="F68" s="34">
        <v>7.3</v>
      </c>
      <c r="G68" s="34">
        <v>7.3</v>
      </c>
      <c r="H68" s="34">
        <v>7.3</v>
      </c>
      <c r="I68" s="36"/>
      <c r="J68" s="33" t="s">
        <v>8480</v>
      </c>
      <c r="K68" s="43"/>
    </row>
    <row r="69" ht="31" customHeight="1" spans="1:11">
      <c r="A69" s="31" t="s">
        <v>8230</v>
      </c>
      <c r="B69" s="31">
        <v>67</v>
      </c>
      <c r="C69" s="33" t="s">
        <v>8481</v>
      </c>
      <c r="D69" s="33" t="s">
        <v>8482</v>
      </c>
      <c r="E69" s="33" t="s">
        <v>8483</v>
      </c>
      <c r="F69" s="34">
        <v>3.2</v>
      </c>
      <c r="G69" s="34">
        <v>3.2</v>
      </c>
      <c r="H69" s="34">
        <v>3.2</v>
      </c>
      <c r="I69" s="36"/>
      <c r="J69" s="33" t="s">
        <v>8484</v>
      </c>
      <c r="K69" s="43"/>
    </row>
    <row r="70" ht="31" customHeight="1" spans="1:11">
      <c r="A70" s="31" t="s">
        <v>8230</v>
      </c>
      <c r="B70" s="31">
        <v>68</v>
      </c>
      <c r="C70" s="33" t="s">
        <v>7095</v>
      </c>
      <c r="D70" s="33" t="s">
        <v>8485</v>
      </c>
      <c r="E70" s="33" t="s">
        <v>8486</v>
      </c>
      <c r="F70" s="34">
        <v>14.8</v>
      </c>
      <c r="G70" s="34">
        <v>15.8</v>
      </c>
      <c r="H70" s="34">
        <v>15.8</v>
      </c>
      <c r="I70" s="36"/>
      <c r="J70" s="33" t="s">
        <v>8487</v>
      </c>
      <c r="K70" s="43"/>
    </row>
    <row r="71" ht="31" customHeight="1" spans="1:11">
      <c r="A71" s="31" t="s">
        <v>8230</v>
      </c>
      <c r="B71" s="31">
        <v>69</v>
      </c>
      <c r="C71" s="33" t="s">
        <v>5290</v>
      </c>
      <c r="D71" s="33" t="s">
        <v>8488</v>
      </c>
      <c r="E71" s="33" t="s">
        <v>8489</v>
      </c>
      <c r="F71" s="34">
        <v>8.5</v>
      </c>
      <c r="G71" s="34">
        <v>8.5</v>
      </c>
      <c r="H71" s="34">
        <v>8.5</v>
      </c>
      <c r="I71" s="36"/>
      <c r="J71" s="33" t="s">
        <v>8490</v>
      </c>
      <c r="K71" s="43"/>
    </row>
    <row r="72" ht="31" customHeight="1" spans="1:11">
      <c r="A72" s="31" t="s">
        <v>8230</v>
      </c>
      <c r="B72" s="31">
        <v>70</v>
      </c>
      <c r="C72" s="33" t="s">
        <v>8491</v>
      </c>
      <c r="D72" s="33" t="s">
        <v>8492</v>
      </c>
      <c r="E72" s="33" t="s">
        <v>8493</v>
      </c>
      <c r="F72" s="34">
        <v>17</v>
      </c>
      <c r="G72" s="34">
        <v>17</v>
      </c>
      <c r="H72" s="34">
        <v>17</v>
      </c>
      <c r="I72" s="36"/>
      <c r="J72" s="33" t="s">
        <v>8494</v>
      </c>
      <c r="K72" s="43"/>
    </row>
    <row r="73" ht="31" customHeight="1" spans="1:11">
      <c r="A73" s="31" t="s">
        <v>8230</v>
      </c>
      <c r="B73" s="31">
        <v>71</v>
      </c>
      <c r="C73" s="33" t="s">
        <v>7022</v>
      </c>
      <c r="D73" s="33" t="s">
        <v>8495</v>
      </c>
      <c r="E73" s="33" t="s">
        <v>8496</v>
      </c>
      <c r="F73" s="34">
        <v>10.5</v>
      </c>
      <c r="G73" s="34">
        <v>10.5</v>
      </c>
      <c r="H73" s="34">
        <v>10.5</v>
      </c>
      <c r="I73" s="36"/>
      <c r="J73" s="33" t="s">
        <v>8497</v>
      </c>
      <c r="K73" s="43"/>
    </row>
    <row r="74" ht="31" customHeight="1" spans="1:11">
      <c r="A74" s="31" t="s">
        <v>8230</v>
      </c>
      <c r="B74" s="31">
        <v>72</v>
      </c>
      <c r="C74" s="33" t="s">
        <v>8498</v>
      </c>
      <c r="D74" s="33" t="s">
        <v>8499</v>
      </c>
      <c r="E74" s="33" t="s">
        <v>8500</v>
      </c>
      <c r="F74" s="34">
        <v>9.2</v>
      </c>
      <c r="G74" s="34">
        <v>9.2</v>
      </c>
      <c r="H74" s="34">
        <v>9.2</v>
      </c>
      <c r="I74" s="36"/>
      <c r="J74" s="33" t="s">
        <v>8501</v>
      </c>
      <c r="K74" s="43"/>
    </row>
    <row r="75" ht="31" customHeight="1" spans="1:11">
      <c r="A75" s="31" t="s">
        <v>8230</v>
      </c>
      <c r="B75" s="31">
        <v>73</v>
      </c>
      <c r="C75" s="33" t="s">
        <v>4662</v>
      </c>
      <c r="D75" s="33" t="s">
        <v>8502</v>
      </c>
      <c r="E75" s="33" t="s">
        <v>8503</v>
      </c>
      <c r="F75" s="34">
        <v>10.4</v>
      </c>
      <c r="G75" s="34">
        <v>10.4</v>
      </c>
      <c r="H75" s="34">
        <v>10.4</v>
      </c>
      <c r="I75" s="36"/>
      <c r="J75" s="33" t="s">
        <v>8504</v>
      </c>
      <c r="K75" s="43"/>
    </row>
    <row r="76" ht="31" customHeight="1" spans="1:11">
      <c r="A76" s="31" t="s">
        <v>8230</v>
      </c>
      <c r="B76" s="31">
        <v>74</v>
      </c>
      <c r="C76" s="33" t="s">
        <v>8505</v>
      </c>
      <c r="D76" s="33" t="s">
        <v>8506</v>
      </c>
      <c r="E76" s="33" t="s">
        <v>8507</v>
      </c>
      <c r="F76" s="34">
        <v>7.2</v>
      </c>
      <c r="G76" s="34">
        <v>7.2</v>
      </c>
      <c r="H76" s="34">
        <v>7.2</v>
      </c>
      <c r="I76" s="36"/>
      <c r="J76" s="33" t="s">
        <v>8508</v>
      </c>
      <c r="K76" s="43"/>
    </row>
    <row r="77" ht="31" customHeight="1" spans="1:11">
      <c r="A77" s="31" t="s">
        <v>8230</v>
      </c>
      <c r="B77" s="31">
        <v>75</v>
      </c>
      <c r="C77" s="33" t="s">
        <v>8509</v>
      </c>
      <c r="D77" s="33" t="s">
        <v>8510</v>
      </c>
      <c r="E77" s="33" t="s">
        <v>8511</v>
      </c>
      <c r="F77" s="34">
        <v>14.8</v>
      </c>
      <c r="G77" s="34">
        <v>14.8</v>
      </c>
      <c r="H77" s="34">
        <v>14.8</v>
      </c>
      <c r="I77" s="36"/>
      <c r="J77" s="33" t="s">
        <v>8512</v>
      </c>
      <c r="K77" s="43"/>
    </row>
    <row r="78" ht="31" customHeight="1" spans="1:11">
      <c r="A78" s="31" t="s">
        <v>8230</v>
      </c>
      <c r="B78" s="31">
        <v>76</v>
      </c>
      <c r="C78" s="33" t="s">
        <v>8513</v>
      </c>
      <c r="D78" s="33" t="s">
        <v>8514</v>
      </c>
      <c r="E78" s="33" t="s">
        <v>8515</v>
      </c>
      <c r="F78" s="34">
        <v>15.5</v>
      </c>
      <c r="G78" s="34">
        <v>15.5</v>
      </c>
      <c r="H78" s="34">
        <v>15.5</v>
      </c>
      <c r="I78" s="36"/>
      <c r="J78" s="33" t="s">
        <v>8516</v>
      </c>
      <c r="K78" s="43"/>
    </row>
    <row r="79" ht="31" customHeight="1" spans="1:11">
      <c r="A79" s="31" t="s">
        <v>8230</v>
      </c>
      <c r="B79" s="31">
        <v>77</v>
      </c>
      <c r="C79" s="33" t="s">
        <v>8517</v>
      </c>
      <c r="D79" s="33" t="s">
        <v>8518</v>
      </c>
      <c r="E79" s="33" t="s">
        <v>8519</v>
      </c>
      <c r="F79" s="34">
        <v>11</v>
      </c>
      <c r="G79" s="34">
        <v>11</v>
      </c>
      <c r="H79" s="34">
        <v>11</v>
      </c>
      <c r="I79" s="36"/>
      <c r="J79" s="33" t="s">
        <v>8520</v>
      </c>
      <c r="K79" s="43"/>
    </row>
    <row r="80" ht="31" customHeight="1" spans="1:11">
      <c r="A80" s="31" t="s">
        <v>8230</v>
      </c>
      <c r="B80" s="31">
        <v>78</v>
      </c>
      <c r="C80" s="33" t="s">
        <v>8521</v>
      </c>
      <c r="D80" s="33" t="s">
        <v>8522</v>
      </c>
      <c r="E80" s="33" t="s">
        <v>8523</v>
      </c>
      <c r="F80" s="34">
        <v>18.1</v>
      </c>
      <c r="G80" s="34">
        <v>18.1</v>
      </c>
      <c r="H80" s="34">
        <v>18.1</v>
      </c>
      <c r="I80" s="36"/>
      <c r="J80" s="33" t="s">
        <v>8524</v>
      </c>
      <c r="K80" s="43"/>
    </row>
    <row r="81" ht="31" customHeight="1" spans="1:11">
      <c r="A81" s="31" t="s">
        <v>8230</v>
      </c>
      <c r="B81" s="31">
        <v>79</v>
      </c>
      <c r="C81" s="33" t="s">
        <v>3346</v>
      </c>
      <c r="D81" s="33" t="s">
        <v>8525</v>
      </c>
      <c r="E81" s="33" t="s">
        <v>8526</v>
      </c>
      <c r="F81" s="34">
        <v>11</v>
      </c>
      <c r="G81" s="34">
        <v>13</v>
      </c>
      <c r="H81" s="34">
        <v>13</v>
      </c>
      <c r="I81" s="36"/>
      <c r="J81" s="33" t="s">
        <v>8527</v>
      </c>
      <c r="K81" s="43"/>
    </row>
    <row r="82" ht="31" customHeight="1" spans="1:11">
      <c r="A82" s="31" t="s">
        <v>8230</v>
      </c>
      <c r="B82" s="31">
        <v>80</v>
      </c>
      <c r="C82" s="33" t="s">
        <v>8528</v>
      </c>
      <c r="D82" s="33" t="s">
        <v>8529</v>
      </c>
      <c r="E82" s="33" t="s">
        <v>8530</v>
      </c>
      <c r="F82" s="34">
        <v>11</v>
      </c>
      <c r="G82" s="34">
        <v>11</v>
      </c>
      <c r="H82" s="34">
        <v>11</v>
      </c>
      <c r="I82" s="36"/>
      <c r="J82" s="33" t="s">
        <v>8531</v>
      </c>
      <c r="K82" s="43"/>
    </row>
    <row r="83" ht="31" customHeight="1" spans="1:11">
      <c r="A83" s="31" t="s">
        <v>8230</v>
      </c>
      <c r="B83" s="31">
        <v>81</v>
      </c>
      <c r="C83" s="33" t="s">
        <v>8532</v>
      </c>
      <c r="D83" s="33" t="s">
        <v>8533</v>
      </c>
      <c r="E83" s="33" t="s">
        <v>8534</v>
      </c>
      <c r="F83" s="34">
        <v>12</v>
      </c>
      <c r="G83" s="34">
        <v>12</v>
      </c>
      <c r="H83" s="34">
        <v>12</v>
      </c>
      <c r="I83" s="36"/>
      <c r="J83" s="33" t="s">
        <v>8535</v>
      </c>
      <c r="K83" s="43"/>
    </row>
    <row r="84" ht="31" customHeight="1" spans="1:11">
      <c r="A84" s="31" t="s">
        <v>8230</v>
      </c>
      <c r="B84" s="31">
        <v>82</v>
      </c>
      <c r="C84" s="33" t="s">
        <v>8536</v>
      </c>
      <c r="D84" s="33" t="s">
        <v>8537</v>
      </c>
      <c r="E84" s="33" t="s">
        <v>8538</v>
      </c>
      <c r="F84" s="34">
        <v>11.2</v>
      </c>
      <c r="G84" s="34">
        <v>11.2</v>
      </c>
      <c r="H84" s="34">
        <v>11.2</v>
      </c>
      <c r="I84" s="36"/>
      <c r="J84" s="33" t="s">
        <v>8539</v>
      </c>
      <c r="K84" s="43"/>
    </row>
    <row r="85" ht="31" customHeight="1" spans="1:11">
      <c r="A85" s="31" t="s">
        <v>8230</v>
      </c>
      <c r="B85" s="31">
        <v>83</v>
      </c>
      <c r="C85" s="33" t="s">
        <v>8540</v>
      </c>
      <c r="D85" s="33" t="s">
        <v>8541</v>
      </c>
      <c r="E85" s="33" t="s">
        <v>8542</v>
      </c>
      <c r="F85" s="34">
        <v>13</v>
      </c>
      <c r="G85" s="34">
        <v>13</v>
      </c>
      <c r="H85" s="34">
        <v>13</v>
      </c>
      <c r="I85" s="36"/>
      <c r="J85" s="33" t="s">
        <v>8543</v>
      </c>
      <c r="K85" s="43"/>
    </row>
    <row r="86" ht="31" customHeight="1" spans="1:11">
      <c r="A86" s="31" t="s">
        <v>8230</v>
      </c>
      <c r="B86" s="31">
        <v>84</v>
      </c>
      <c r="C86" s="33" t="s">
        <v>8544</v>
      </c>
      <c r="D86" s="33" t="s">
        <v>8545</v>
      </c>
      <c r="E86" s="33" t="s">
        <v>8546</v>
      </c>
      <c r="F86" s="34">
        <v>5.5</v>
      </c>
      <c r="G86" s="34">
        <v>5.5</v>
      </c>
      <c r="H86" s="34">
        <v>5.5</v>
      </c>
      <c r="I86" s="36"/>
      <c r="J86" s="33" t="s">
        <v>8547</v>
      </c>
      <c r="K86" s="43"/>
    </row>
    <row r="87" ht="31" customHeight="1" spans="1:11">
      <c r="A87" s="31" t="s">
        <v>8230</v>
      </c>
      <c r="B87" s="31">
        <v>85</v>
      </c>
      <c r="C87" s="33" t="s">
        <v>8548</v>
      </c>
      <c r="D87" s="33" t="s">
        <v>8549</v>
      </c>
      <c r="E87" s="33" t="s">
        <v>8550</v>
      </c>
      <c r="F87" s="34">
        <v>16.5</v>
      </c>
      <c r="G87" s="34">
        <v>16.5</v>
      </c>
      <c r="H87" s="34">
        <v>16.5</v>
      </c>
      <c r="I87" s="36"/>
      <c r="J87" s="33" t="s">
        <v>8551</v>
      </c>
      <c r="K87" s="43"/>
    </row>
    <row r="88" ht="31" customHeight="1" spans="1:11">
      <c r="A88" s="31" t="s">
        <v>8230</v>
      </c>
      <c r="B88" s="31">
        <v>86</v>
      </c>
      <c r="C88" s="33" t="s">
        <v>8260</v>
      </c>
      <c r="D88" s="33" t="s">
        <v>8552</v>
      </c>
      <c r="E88" s="33" t="s">
        <v>8553</v>
      </c>
      <c r="F88" s="34">
        <v>6</v>
      </c>
      <c r="G88" s="34">
        <v>6</v>
      </c>
      <c r="H88" s="34">
        <v>6</v>
      </c>
      <c r="I88" s="36"/>
      <c r="J88" s="33" t="s">
        <v>8554</v>
      </c>
      <c r="K88" s="43"/>
    </row>
    <row r="89" ht="31" customHeight="1" spans="1:11">
      <c r="A89" s="31" t="s">
        <v>8230</v>
      </c>
      <c r="B89" s="31">
        <v>87</v>
      </c>
      <c r="C89" s="33" t="s">
        <v>6431</v>
      </c>
      <c r="D89" s="33" t="s">
        <v>8555</v>
      </c>
      <c r="E89" s="33" t="s">
        <v>8556</v>
      </c>
      <c r="F89" s="34">
        <v>14</v>
      </c>
      <c r="G89" s="34">
        <v>14</v>
      </c>
      <c r="H89" s="34">
        <v>14</v>
      </c>
      <c r="I89" s="36"/>
      <c r="J89" s="33" t="s">
        <v>8557</v>
      </c>
      <c r="K89" s="43"/>
    </row>
    <row r="90" ht="31" customHeight="1" spans="1:11">
      <c r="A90" s="31" t="s">
        <v>8230</v>
      </c>
      <c r="B90" s="31">
        <v>88</v>
      </c>
      <c r="C90" s="33" t="s">
        <v>8558</v>
      </c>
      <c r="D90" s="33" t="s">
        <v>8559</v>
      </c>
      <c r="E90" s="33" t="s">
        <v>8560</v>
      </c>
      <c r="F90" s="34">
        <v>6</v>
      </c>
      <c r="G90" s="34">
        <v>6</v>
      </c>
      <c r="H90" s="34">
        <v>6</v>
      </c>
      <c r="I90" s="36"/>
      <c r="J90" s="33" t="s">
        <v>8561</v>
      </c>
      <c r="K90" s="43"/>
    </row>
    <row r="91" ht="31" customHeight="1" spans="1:11">
      <c r="A91" s="31" t="s">
        <v>8230</v>
      </c>
      <c r="B91" s="31">
        <v>89</v>
      </c>
      <c r="C91" s="33" t="s">
        <v>8562</v>
      </c>
      <c r="D91" s="102" t="s">
        <v>8563</v>
      </c>
      <c r="E91" s="102" t="s">
        <v>8564</v>
      </c>
      <c r="F91" s="34">
        <v>0</v>
      </c>
      <c r="G91" s="34">
        <v>10</v>
      </c>
      <c r="H91" s="34">
        <v>10</v>
      </c>
      <c r="I91" s="36"/>
      <c r="J91" s="36">
        <v>13723999148</v>
      </c>
      <c r="K91" s="43"/>
    </row>
    <row r="92" ht="31" customHeight="1" spans="1:11">
      <c r="A92" s="31" t="s">
        <v>8230</v>
      </c>
      <c r="B92" s="31">
        <v>90</v>
      </c>
      <c r="C92" s="33" t="s">
        <v>8565</v>
      </c>
      <c r="D92" s="102" t="s">
        <v>8566</v>
      </c>
      <c r="E92" s="102" t="s">
        <v>8567</v>
      </c>
      <c r="F92" s="34">
        <v>0</v>
      </c>
      <c r="G92" s="34">
        <v>4.5</v>
      </c>
      <c r="H92" s="34">
        <v>4.5</v>
      </c>
      <c r="I92" s="36"/>
      <c r="J92" s="36">
        <v>18560387123</v>
      </c>
      <c r="K92" s="43"/>
    </row>
    <row r="93" ht="31" customHeight="1" spans="1:11">
      <c r="A93" s="4" t="s">
        <v>156</v>
      </c>
      <c r="B93" s="4"/>
      <c r="C93" s="33"/>
      <c r="D93" s="33"/>
      <c r="E93" s="33"/>
      <c r="F93" s="34">
        <v>934.35</v>
      </c>
      <c r="G93" s="34">
        <f>SUM(G3:G92)</f>
        <v>905.15</v>
      </c>
      <c r="H93" s="34">
        <f>SUM(H3:H92)</f>
        <v>905.15</v>
      </c>
      <c r="I93" s="36"/>
      <c r="J93" s="36"/>
      <c r="K93" s="43"/>
    </row>
  </sheetData>
  <mergeCells count="1">
    <mergeCell ref="A1:K1"/>
  </mergeCell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workbookViewId="0">
      <selection activeCell="A1" sqref="$A1:$XFD1048576"/>
    </sheetView>
  </sheetViews>
  <sheetFormatPr defaultColWidth="9" defaultRowHeight="13.5"/>
  <cols>
    <col min="1" max="1" width="11.25" customWidth="1"/>
    <col min="2" max="2" width="5.875" customWidth="1"/>
    <col min="3" max="3" width="9.5" customWidth="1"/>
    <col min="4" max="4" width="20.875" customWidth="1"/>
    <col min="5" max="5" width="22.75" customWidth="1"/>
    <col min="7" max="7" width="10.375" customWidth="1"/>
    <col min="9" max="9" width="9.625" customWidth="1"/>
    <col min="10" max="10" width="16.625" customWidth="1"/>
    <col min="11" max="11" width="10.75" customWidth="1"/>
  </cols>
  <sheetData>
    <row r="1" ht="31" customHeight="1" spans="1:11">
      <c r="A1" s="1" t="s">
        <v>8568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31" t="s">
        <v>8569</v>
      </c>
      <c r="B3" s="31">
        <v>1</v>
      </c>
      <c r="C3" s="33" t="s">
        <v>8570</v>
      </c>
      <c r="D3" s="33" t="s">
        <v>8571</v>
      </c>
      <c r="E3" s="33" t="s">
        <v>8572</v>
      </c>
      <c r="F3" s="36">
        <v>8.5</v>
      </c>
      <c r="G3" s="36">
        <v>8.5</v>
      </c>
      <c r="H3" s="36">
        <v>8.5</v>
      </c>
      <c r="I3" s="36"/>
      <c r="J3" s="33" t="s">
        <v>8573</v>
      </c>
      <c r="K3" s="36"/>
    </row>
    <row r="4" ht="31" customHeight="1" spans="1:11">
      <c r="A4" s="31" t="s">
        <v>8569</v>
      </c>
      <c r="B4" s="31">
        <v>2</v>
      </c>
      <c r="C4" s="33" t="s">
        <v>8574</v>
      </c>
      <c r="D4" s="33" t="s">
        <v>8575</v>
      </c>
      <c r="E4" s="33" t="s">
        <v>8576</v>
      </c>
      <c r="F4" s="36">
        <v>7</v>
      </c>
      <c r="G4" s="36">
        <v>7</v>
      </c>
      <c r="H4" s="36">
        <v>7</v>
      </c>
      <c r="I4" s="36"/>
      <c r="J4" s="33" t="s">
        <v>8577</v>
      </c>
      <c r="K4" s="36"/>
    </row>
    <row r="5" ht="31" customHeight="1" spans="1:11">
      <c r="A5" s="31" t="s">
        <v>8569</v>
      </c>
      <c r="B5" s="31">
        <v>3</v>
      </c>
      <c r="C5" s="33" t="s">
        <v>8578</v>
      </c>
      <c r="D5" s="33" t="s">
        <v>8579</v>
      </c>
      <c r="E5" s="33" t="s">
        <v>8580</v>
      </c>
      <c r="F5" s="36">
        <v>13.2</v>
      </c>
      <c r="G5" s="36">
        <v>13.2</v>
      </c>
      <c r="H5" s="36">
        <v>13.2</v>
      </c>
      <c r="I5" s="36"/>
      <c r="J5" s="33" t="s">
        <v>8581</v>
      </c>
      <c r="K5" s="36"/>
    </row>
    <row r="6" ht="31" customHeight="1" spans="1:11">
      <c r="A6" s="31" t="s">
        <v>8569</v>
      </c>
      <c r="B6" s="31">
        <v>4</v>
      </c>
      <c r="C6" s="33" t="s">
        <v>8582</v>
      </c>
      <c r="D6" s="33" t="s">
        <v>8583</v>
      </c>
      <c r="E6" s="33" t="s">
        <v>8584</v>
      </c>
      <c r="F6" s="36">
        <v>7</v>
      </c>
      <c r="G6" s="36">
        <v>7</v>
      </c>
      <c r="H6" s="36">
        <v>7</v>
      </c>
      <c r="I6" s="36"/>
      <c r="J6" s="33" t="s">
        <v>8585</v>
      </c>
      <c r="K6" s="36"/>
    </row>
    <row r="7" ht="31" customHeight="1" spans="1:11">
      <c r="A7" s="31" t="s">
        <v>8569</v>
      </c>
      <c r="B7" s="31">
        <v>5</v>
      </c>
      <c r="C7" s="33" t="s">
        <v>8586</v>
      </c>
      <c r="D7" s="33" t="s">
        <v>8587</v>
      </c>
      <c r="E7" s="33" t="s">
        <v>8588</v>
      </c>
      <c r="F7" s="36">
        <v>7.7</v>
      </c>
      <c r="G7" s="36">
        <v>7.7</v>
      </c>
      <c r="H7" s="36">
        <v>7.7</v>
      </c>
      <c r="I7" s="36"/>
      <c r="J7" s="33" t="s">
        <v>8589</v>
      </c>
      <c r="K7" s="36"/>
    </row>
    <row r="8" ht="31" customHeight="1" spans="1:11">
      <c r="A8" s="31" t="s">
        <v>8569</v>
      </c>
      <c r="B8" s="31">
        <v>6</v>
      </c>
      <c r="C8" s="33" t="s">
        <v>8590</v>
      </c>
      <c r="D8" s="33" t="s">
        <v>8591</v>
      </c>
      <c r="E8" s="33" t="s">
        <v>8592</v>
      </c>
      <c r="F8" s="36">
        <v>3.5</v>
      </c>
      <c r="G8" s="36">
        <v>3.5</v>
      </c>
      <c r="H8" s="36">
        <v>3.5</v>
      </c>
      <c r="I8" s="36"/>
      <c r="J8" s="33" t="s">
        <v>8593</v>
      </c>
      <c r="K8" s="36"/>
    </row>
    <row r="9" ht="31" customHeight="1" spans="1:11">
      <c r="A9" s="31" t="s">
        <v>8569</v>
      </c>
      <c r="B9" s="31">
        <v>7</v>
      </c>
      <c r="C9" s="33" t="s">
        <v>8594</v>
      </c>
      <c r="D9" s="33" t="s">
        <v>8595</v>
      </c>
      <c r="E9" s="33" t="s">
        <v>8596</v>
      </c>
      <c r="F9" s="36">
        <v>14</v>
      </c>
      <c r="G9" s="36">
        <v>14</v>
      </c>
      <c r="H9" s="36">
        <v>14</v>
      </c>
      <c r="I9" s="36"/>
      <c r="J9" s="33" t="s">
        <v>8597</v>
      </c>
      <c r="K9" s="36"/>
    </row>
    <row r="10" ht="31" customHeight="1" spans="1:11">
      <c r="A10" s="31" t="s">
        <v>8569</v>
      </c>
      <c r="B10" s="31">
        <v>8</v>
      </c>
      <c r="C10" s="33" t="s">
        <v>8598</v>
      </c>
      <c r="D10" s="33" t="s">
        <v>8599</v>
      </c>
      <c r="E10" s="33" t="s">
        <v>8600</v>
      </c>
      <c r="F10" s="36">
        <v>3.3</v>
      </c>
      <c r="G10" s="36">
        <v>3.3</v>
      </c>
      <c r="H10" s="36">
        <v>3.3</v>
      </c>
      <c r="I10" s="36"/>
      <c r="J10" s="33" t="s">
        <v>8601</v>
      </c>
      <c r="K10" s="36"/>
    </row>
    <row r="11" ht="31" customHeight="1" spans="1:11">
      <c r="A11" s="31" t="s">
        <v>8569</v>
      </c>
      <c r="B11" s="31">
        <v>9</v>
      </c>
      <c r="C11" s="33" t="s">
        <v>8602</v>
      </c>
      <c r="D11" s="33" t="s">
        <v>8603</v>
      </c>
      <c r="E11" s="33" t="s">
        <v>8604</v>
      </c>
      <c r="F11" s="36">
        <v>5</v>
      </c>
      <c r="G11" s="36">
        <v>5</v>
      </c>
      <c r="H11" s="36">
        <v>5</v>
      </c>
      <c r="I11" s="36"/>
      <c r="J11" s="33" t="s">
        <v>8605</v>
      </c>
      <c r="K11" s="36"/>
    </row>
    <row r="12" ht="31" customHeight="1" spans="1:11">
      <c r="A12" s="31" t="s">
        <v>8569</v>
      </c>
      <c r="B12" s="31">
        <v>10</v>
      </c>
      <c r="C12" s="33" t="s">
        <v>8606</v>
      </c>
      <c r="D12" s="33" t="s">
        <v>8607</v>
      </c>
      <c r="E12" s="33" t="s">
        <v>8608</v>
      </c>
      <c r="F12" s="36">
        <v>9</v>
      </c>
      <c r="G12" s="36">
        <v>9</v>
      </c>
      <c r="H12" s="36">
        <v>9</v>
      </c>
      <c r="I12" s="36"/>
      <c r="J12" s="33" t="s">
        <v>8609</v>
      </c>
      <c r="K12" s="36"/>
    </row>
    <row r="13" ht="31" customHeight="1" spans="1:11">
      <c r="A13" s="31" t="s">
        <v>8569</v>
      </c>
      <c r="B13" s="31">
        <v>11</v>
      </c>
      <c r="C13" s="33" t="s">
        <v>2268</v>
      </c>
      <c r="D13" s="33" t="s">
        <v>8610</v>
      </c>
      <c r="E13" s="33" t="s">
        <v>8611</v>
      </c>
      <c r="F13" s="36">
        <v>1.5</v>
      </c>
      <c r="G13" s="36">
        <v>1.5</v>
      </c>
      <c r="H13" s="36">
        <v>1.5</v>
      </c>
      <c r="I13" s="36"/>
      <c r="J13" s="33" t="s">
        <v>8612</v>
      </c>
      <c r="K13" s="36"/>
    </row>
    <row r="14" ht="31" customHeight="1" spans="1:11">
      <c r="A14" s="31" t="s">
        <v>8569</v>
      </c>
      <c r="B14" s="31">
        <v>12</v>
      </c>
      <c r="C14" s="33" t="s">
        <v>8613</v>
      </c>
      <c r="D14" s="33" t="s">
        <v>8614</v>
      </c>
      <c r="E14" s="33" t="s">
        <v>8615</v>
      </c>
      <c r="F14" s="36">
        <v>1.7</v>
      </c>
      <c r="G14" s="36">
        <v>1.7</v>
      </c>
      <c r="H14" s="36">
        <v>1.7</v>
      </c>
      <c r="I14" s="36"/>
      <c r="J14" s="33" t="s">
        <v>8616</v>
      </c>
      <c r="K14" s="36"/>
    </row>
    <row r="15" ht="31" customHeight="1" spans="1:11">
      <c r="A15" s="31" t="s">
        <v>8569</v>
      </c>
      <c r="B15" s="31">
        <v>13</v>
      </c>
      <c r="C15" s="33" t="s">
        <v>1641</v>
      </c>
      <c r="D15" s="33" t="s">
        <v>8617</v>
      </c>
      <c r="E15" s="33" t="s">
        <v>8618</v>
      </c>
      <c r="F15" s="36">
        <v>2.5</v>
      </c>
      <c r="G15" s="36">
        <v>2.5</v>
      </c>
      <c r="H15" s="36">
        <v>2.5</v>
      </c>
      <c r="I15" s="36"/>
      <c r="J15" s="33" t="s">
        <v>8619</v>
      </c>
      <c r="K15" s="36"/>
    </row>
    <row r="16" ht="31" customHeight="1" spans="1:11">
      <c r="A16" s="31" t="s">
        <v>8569</v>
      </c>
      <c r="B16" s="31">
        <v>14</v>
      </c>
      <c r="C16" s="33" t="s">
        <v>8620</v>
      </c>
      <c r="D16" s="33" t="s">
        <v>8621</v>
      </c>
      <c r="E16" s="33" t="s">
        <v>8622</v>
      </c>
      <c r="F16" s="36">
        <v>4.4</v>
      </c>
      <c r="G16" s="36">
        <v>4.4</v>
      </c>
      <c r="H16" s="36">
        <v>4.4</v>
      </c>
      <c r="I16" s="36"/>
      <c r="J16" s="33" t="s">
        <v>8623</v>
      </c>
      <c r="K16" s="36"/>
    </row>
    <row r="17" ht="31" customHeight="1" spans="1:11">
      <c r="A17" s="31" t="s">
        <v>8569</v>
      </c>
      <c r="B17" s="31">
        <v>15</v>
      </c>
      <c r="C17" s="33" t="s">
        <v>8624</v>
      </c>
      <c r="D17" s="33" t="s">
        <v>8625</v>
      </c>
      <c r="E17" s="33" t="s">
        <v>8626</v>
      </c>
      <c r="F17" s="36">
        <v>6</v>
      </c>
      <c r="G17" s="36">
        <v>6</v>
      </c>
      <c r="H17" s="36">
        <v>6</v>
      </c>
      <c r="I17" s="36"/>
      <c r="J17" s="33" t="s">
        <v>8627</v>
      </c>
      <c r="K17" s="36"/>
    </row>
    <row r="18" ht="31" customHeight="1" spans="1:11">
      <c r="A18" s="31" t="s">
        <v>8569</v>
      </c>
      <c r="B18" s="31">
        <v>16</v>
      </c>
      <c r="C18" s="33" t="s">
        <v>8628</v>
      </c>
      <c r="D18" s="33" t="s">
        <v>8629</v>
      </c>
      <c r="E18" s="33" t="s">
        <v>8630</v>
      </c>
      <c r="F18" s="36">
        <v>11</v>
      </c>
      <c r="G18" s="36">
        <v>11</v>
      </c>
      <c r="H18" s="36">
        <v>11</v>
      </c>
      <c r="I18" s="36"/>
      <c r="J18" s="33" t="s">
        <v>8631</v>
      </c>
      <c r="K18" s="36"/>
    </row>
    <row r="19" ht="31" customHeight="1" spans="1:11">
      <c r="A19" s="31" t="s">
        <v>8569</v>
      </c>
      <c r="B19" s="31">
        <v>17</v>
      </c>
      <c r="C19" s="33" t="s">
        <v>8632</v>
      </c>
      <c r="D19" s="33" t="s">
        <v>8633</v>
      </c>
      <c r="E19" s="33" t="s">
        <v>8634</v>
      </c>
      <c r="F19" s="36">
        <v>4.6</v>
      </c>
      <c r="G19" s="36">
        <v>4.6</v>
      </c>
      <c r="H19" s="36">
        <v>4.6</v>
      </c>
      <c r="I19" s="36"/>
      <c r="J19" s="33" t="s">
        <v>8635</v>
      </c>
      <c r="K19" s="36"/>
    </row>
    <row r="20" ht="31" customHeight="1" spans="1:11">
      <c r="A20" s="31" t="s">
        <v>8569</v>
      </c>
      <c r="B20" s="31">
        <v>18</v>
      </c>
      <c r="C20" s="33" t="s">
        <v>8636</v>
      </c>
      <c r="D20" s="33" t="s">
        <v>8637</v>
      </c>
      <c r="E20" s="33" t="s">
        <v>8638</v>
      </c>
      <c r="F20" s="36">
        <v>5</v>
      </c>
      <c r="G20" s="36">
        <v>5</v>
      </c>
      <c r="H20" s="36">
        <v>5</v>
      </c>
      <c r="I20" s="36"/>
      <c r="J20" s="33" t="s">
        <v>8639</v>
      </c>
      <c r="K20" s="36"/>
    </row>
    <row r="21" ht="31" customHeight="1" spans="1:11">
      <c r="A21" s="31" t="s">
        <v>8569</v>
      </c>
      <c r="B21" s="31">
        <v>19</v>
      </c>
      <c r="C21" s="33" t="s">
        <v>8640</v>
      </c>
      <c r="D21" s="33" t="s">
        <v>8641</v>
      </c>
      <c r="E21" s="33" t="s">
        <v>8642</v>
      </c>
      <c r="F21" s="36">
        <v>1.1</v>
      </c>
      <c r="G21" s="36">
        <v>1.1</v>
      </c>
      <c r="H21" s="36">
        <v>1.1</v>
      </c>
      <c r="I21" s="36"/>
      <c r="J21" s="33" t="s">
        <v>8643</v>
      </c>
      <c r="K21" s="36"/>
    </row>
    <row r="22" ht="31" customHeight="1" spans="1:11">
      <c r="A22" s="31" t="s">
        <v>8569</v>
      </c>
      <c r="B22" s="31">
        <v>20</v>
      </c>
      <c r="C22" s="33" t="s">
        <v>343</v>
      </c>
      <c r="D22" s="33" t="s">
        <v>8644</v>
      </c>
      <c r="E22" s="33" t="s">
        <v>8645</v>
      </c>
      <c r="F22" s="36">
        <v>59</v>
      </c>
      <c r="G22" s="36">
        <v>59</v>
      </c>
      <c r="H22" s="36">
        <v>59</v>
      </c>
      <c r="I22" s="36"/>
      <c r="J22" s="33" t="s">
        <v>8646</v>
      </c>
      <c r="K22" s="36"/>
    </row>
    <row r="23" ht="31" customHeight="1" spans="1:11">
      <c r="A23" s="31" t="s">
        <v>8569</v>
      </c>
      <c r="B23" s="31">
        <v>21</v>
      </c>
      <c r="C23" s="33" t="s">
        <v>8647</v>
      </c>
      <c r="D23" s="33" t="s">
        <v>8648</v>
      </c>
      <c r="E23" s="33" t="s">
        <v>8649</v>
      </c>
      <c r="F23" s="36">
        <v>61.2</v>
      </c>
      <c r="G23" s="36">
        <v>61.2</v>
      </c>
      <c r="H23" s="36">
        <v>61.2</v>
      </c>
      <c r="I23" s="36"/>
      <c r="J23" s="33" t="s">
        <v>8650</v>
      </c>
      <c r="K23" s="36"/>
    </row>
    <row r="24" ht="31" customHeight="1" spans="1:11">
      <c r="A24" s="31" t="s">
        <v>8569</v>
      </c>
      <c r="B24" s="31">
        <v>22</v>
      </c>
      <c r="C24" s="33" t="s">
        <v>8651</v>
      </c>
      <c r="D24" s="33" t="s">
        <v>8652</v>
      </c>
      <c r="E24" s="33" t="s">
        <v>8653</v>
      </c>
      <c r="F24" s="36">
        <v>4.4</v>
      </c>
      <c r="G24" s="36">
        <v>4.4</v>
      </c>
      <c r="H24" s="36">
        <v>4.4</v>
      </c>
      <c r="I24" s="36"/>
      <c r="J24" s="33" t="s">
        <v>8654</v>
      </c>
      <c r="K24" s="36"/>
    </row>
    <row r="25" ht="31" customHeight="1" spans="1:11">
      <c r="A25" s="31" t="s">
        <v>8569</v>
      </c>
      <c r="B25" s="31">
        <v>23</v>
      </c>
      <c r="C25" s="33" t="s">
        <v>8655</v>
      </c>
      <c r="D25" s="33" t="s">
        <v>8656</v>
      </c>
      <c r="E25" s="33" t="s">
        <v>8657</v>
      </c>
      <c r="F25" s="36">
        <v>4</v>
      </c>
      <c r="G25" s="36">
        <v>4</v>
      </c>
      <c r="H25" s="36">
        <v>4</v>
      </c>
      <c r="I25" s="36"/>
      <c r="J25" s="33" t="s">
        <v>8658</v>
      </c>
      <c r="K25" s="36"/>
    </row>
    <row r="26" ht="31" customHeight="1" spans="1:11">
      <c r="A26" s="31" t="s">
        <v>8569</v>
      </c>
      <c r="B26" s="31">
        <v>24</v>
      </c>
      <c r="C26" s="33" t="s">
        <v>8659</v>
      </c>
      <c r="D26" s="33" t="s">
        <v>8660</v>
      </c>
      <c r="E26" s="33" t="s">
        <v>8661</v>
      </c>
      <c r="F26" s="36">
        <v>10.5</v>
      </c>
      <c r="G26" s="36">
        <v>10.5</v>
      </c>
      <c r="H26" s="36">
        <v>10.5</v>
      </c>
      <c r="I26" s="36"/>
      <c r="J26" s="33" t="s">
        <v>8662</v>
      </c>
      <c r="K26" s="36"/>
    </row>
    <row r="27" ht="31" customHeight="1" spans="1:11">
      <c r="A27" s="31" t="s">
        <v>8569</v>
      </c>
      <c r="B27" s="31">
        <v>25</v>
      </c>
      <c r="C27" s="33" t="s">
        <v>8663</v>
      </c>
      <c r="D27" s="33" t="s">
        <v>8664</v>
      </c>
      <c r="E27" s="33" t="s">
        <v>8665</v>
      </c>
      <c r="F27" s="36">
        <v>8</v>
      </c>
      <c r="G27" s="36">
        <v>8</v>
      </c>
      <c r="H27" s="36">
        <v>8</v>
      </c>
      <c r="I27" s="36"/>
      <c r="J27" s="33" t="s">
        <v>8666</v>
      </c>
      <c r="K27" s="36"/>
    </row>
    <row r="28" ht="31" customHeight="1" spans="1:11">
      <c r="A28" s="31" t="s">
        <v>8569</v>
      </c>
      <c r="B28" s="31">
        <v>26</v>
      </c>
      <c r="C28" s="33" t="s">
        <v>8667</v>
      </c>
      <c r="D28" s="33" t="s">
        <v>8668</v>
      </c>
      <c r="E28" s="33" t="s">
        <v>8669</v>
      </c>
      <c r="F28" s="36">
        <v>3.8</v>
      </c>
      <c r="G28" s="36">
        <v>3.8</v>
      </c>
      <c r="H28" s="36">
        <v>3.8</v>
      </c>
      <c r="I28" s="36"/>
      <c r="J28" s="33" t="s">
        <v>8670</v>
      </c>
      <c r="K28" s="36"/>
    </row>
    <row r="29" ht="31" customHeight="1" spans="1:11">
      <c r="A29" s="31" t="s">
        <v>8569</v>
      </c>
      <c r="B29" s="31">
        <v>27</v>
      </c>
      <c r="C29" s="33" t="s">
        <v>8671</v>
      </c>
      <c r="D29" s="33" t="s">
        <v>8672</v>
      </c>
      <c r="E29" s="33" t="s">
        <v>8673</v>
      </c>
      <c r="F29" s="36">
        <v>17.6</v>
      </c>
      <c r="G29" s="36">
        <v>17.6</v>
      </c>
      <c r="H29" s="36">
        <v>17.6</v>
      </c>
      <c r="I29" s="36"/>
      <c r="J29" s="33" t="s">
        <v>8674</v>
      </c>
      <c r="K29" s="36"/>
    </row>
    <row r="30" ht="31" customHeight="1" spans="1:11">
      <c r="A30" s="31" t="s">
        <v>8569</v>
      </c>
      <c r="B30" s="31">
        <v>28</v>
      </c>
      <c r="C30" s="33" t="s">
        <v>8675</v>
      </c>
      <c r="D30" s="33" t="s">
        <v>8676</v>
      </c>
      <c r="E30" s="33" t="s">
        <v>8677</v>
      </c>
      <c r="F30" s="36">
        <v>5</v>
      </c>
      <c r="G30" s="36">
        <v>9.5</v>
      </c>
      <c r="H30" s="36">
        <v>9.5</v>
      </c>
      <c r="I30" s="36"/>
      <c r="J30" s="33" t="s">
        <v>8678</v>
      </c>
      <c r="K30" s="36"/>
    </row>
    <row r="31" ht="31" customHeight="1" spans="1:11">
      <c r="A31" s="31" t="s">
        <v>8569</v>
      </c>
      <c r="B31" s="31">
        <v>29</v>
      </c>
      <c r="C31" s="33" t="s">
        <v>8679</v>
      </c>
      <c r="D31" s="33" t="s">
        <v>8680</v>
      </c>
      <c r="E31" s="33" t="s">
        <v>8681</v>
      </c>
      <c r="F31" s="36">
        <v>8.8</v>
      </c>
      <c r="G31" s="36">
        <v>8.8</v>
      </c>
      <c r="H31" s="36">
        <v>8.8</v>
      </c>
      <c r="I31" s="36"/>
      <c r="J31" s="33" t="s">
        <v>8682</v>
      </c>
      <c r="K31" s="36"/>
    </row>
    <row r="32" ht="31" customHeight="1" spans="1:11">
      <c r="A32" s="31" t="s">
        <v>8569</v>
      </c>
      <c r="B32" s="31">
        <v>30</v>
      </c>
      <c r="C32" s="33" t="s">
        <v>8683</v>
      </c>
      <c r="D32" s="33" t="s">
        <v>8684</v>
      </c>
      <c r="E32" s="33" t="s">
        <v>8685</v>
      </c>
      <c r="F32" s="36">
        <v>1.6</v>
      </c>
      <c r="G32" s="36">
        <v>1.6</v>
      </c>
      <c r="H32" s="36">
        <v>1.6</v>
      </c>
      <c r="I32" s="36"/>
      <c r="J32" s="33" t="s">
        <v>8686</v>
      </c>
      <c r="K32" s="36"/>
    </row>
    <row r="33" ht="31" customHeight="1" spans="1:11">
      <c r="A33" s="31" t="s">
        <v>8569</v>
      </c>
      <c r="B33" s="31">
        <v>31</v>
      </c>
      <c r="C33" s="33" t="s">
        <v>4746</v>
      </c>
      <c r="D33" s="33" t="s">
        <v>8687</v>
      </c>
      <c r="E33" s="33" t="s">
        <v>8688</v>
      </c>
      <c r="F33" s="36">
        <v>2.5</v>
      </c>
      <c r="G33" s="36">
        <v>2.5</v>
      </c>
      <c r="H33" s="36">
        <v>2.5</v>
      </c>
      <c r="I33" s="36"/>
      <c r="J33" s="33" t="s">
        <v>8689</v>
      </c>
      <c r="K33" s="36"/>
    </row>
    <row r="34" ht="31" customHeight="1" spans="1:11">
      <c r="A34" s="31" t="s">
        <v>8569</v>
      </c>
      <c r="B34" s="31">
        <v>32</v>
      </c>
      <c r="C34" s="33" t="s">
        <v>8690</v>
      </c>
      <c r="D34" s="33" t="s">
        <v>8691</v>
      </c>
      <c r="E34" s="33" t="s">
        <v>8692</v>
      </c>
      <c r="F34" s="36">
        <v>5</v>
      </c>
      <c r="G34" s="36">
        <v>5</v>
      </c>
      <c r="H34" s="36">
        <v>5</v>
      </c>
      <c r="I34" s="36"/>
      <c r="J34" s="33" t="s">
        <v>8693</v>
      </c>
      <c r="K34" s="36"/>
    </row>
    <row r="35" ht="31" customHeight="1" spans="1:11">
      <c r="A35" s="31" t="s">
        <v>8569</v>
      </c>
      <c r="B35" s="31">
        <v>33</v>
      </c>
      <c r="C35" s="33" t="s">
        <v>6923</v>
      </c>
      <c r="D35" s="33" t="s">
        <v>8694</v>
      </c>
      <c r="E35" s="33" t="s">
        <v>8695</v>
      </c>
      <c r="F35" s="36">
        <v>7.7</v>
      </c>
      <c r="G35" s="36">
        <v>7.7</v>
      </c>
      <c r="H35" s="36">
        <v>7.7</v>
      </c>
      <c r="I35" s="36"/>
      <c r="J35" s="33" t="s">
        <v>8696</v>
      </c>
      <c r="K35" s="36"/>
    </row>
    <row r="36" ht="31" customHeight="1" spans="1:11">
      <c r="A36" s="31" t="s">
        <v>8569</v>
      </c>
      <c r="B36" s="31">
        <v>34</v>
      </c>
      <c r="C36" s="33" t="s">
        <v>8697</v>
      </c>
      <c r="D36" s="33" t="s">
        <v>8698</v>
      </c>
      <c r="E36" s="33" t="s">
        <v>8699</v>
      </c>
      <c r="F36" s="36">
        <v>4</v>
      </c>
      <c r="G36" s="36">
        <v>4</v>
      </c>
      <c r="H36" s="36">
        <v>4</v>
      </c>
      <c r="I36" s="36"/>
      <c r="J36" s="33" t="s">
        <v>8700</v>
      </c>
      <c r="K36" s="36"/>
    </row>
    <row r="37" ht="31" customHeight="1" spans="1:11">
      <c r="A37" s="31" t="s">
        <v>8569</v>
      </c>
      <c r="B37" s="31">
        <v>35</v>
      </c>
      <c r="C37" s="33" t="s">
        <v>8701</v>
      </c>
      <c r="D37" s="33" t="s">
        <v>8702</v>
      </c>
      <c r="E37" s="33" t="s">
        <v>8703</v>
      </c>
      <c r="F37" s="36">
        <v>4.8</v>
      </c>
      <c r="G37" s="36">
        <v>4.8</v>
      </c>
      <c r="H37" s="36">
        <v>4.8</v>
      </c>
      <c r="I37" s="36"/>
      <c r="J37" s="33" t="s">
        <v>8704</v>
      </c>
      <c r="K37" s="36"/>
    </row>
    <row r="38" ht="31" customHeight="1" spans="1:11">
      <c r="A38" s="31" t="s">
        <v>8569</v>
      </c>
      <c r="B38" s="31">
        <v>36</v>
      </c>
      <c r="C38" s="33" t="s">
        <v>8705</v>
      </c>
      <c r="D38" s="33" t="s">
        <v>8706</v>
      </c>
      <c r="E38" s="33" t="s">
        <v>8707</v>
      </c>
      <c r="F38" s="36">
        <v>3</v>
      </c>
      <c r="G38" s="36">
        <v>3</v>
      </c>
      <c r="H38" s="36">
        <v>3</v>
      </c>
      <c r="I38" s="36"/>
      <c r="J38" s="33" t="s">
        <v>8708</v>
      </c>
      <c r="K38" s="36"/>
    </row>
    <row r="39" ht="31" customHeight="1" spans="1:11">
      <c r="A39" s="31" t="s">
        <v>8569</v>
      </c>
      <c r="B39" s="31">
        <v>37</v>
      </c>
      <c r="C39" s="33" t="s">
        <v>489</v>
      </c>
      <c r="D39" s="33" t="s">
        <v>8709</v>
      </c>
      <c r="E39" s="33" t="s">
        <v>8710</v>
      </c>
      <c r="F39" s="36">
        <v>13</v>
      </c>
      <c r="G39" s="36">
        <v>12</v>
      </c>
      <c r="H39" s="36">
        <v>12</v>
      </c>
      <c r="I39" s="36"/>
      <c r="J39" s="33" t="s">
        <v>8711</v>
      </c>
      <c r="K39" s="36"/>
    </row>
    <row r="40" ht="31" customHeight="1" spans="1:11">
      <c r="A40" s="31" t="s">
        <v>8569</v>
      </c>
      <c r="B40" s="31">
        <v>38</v>
      </c>
      <c r="C40" s="33" t="s">
        <v>2229</v>
      </c>
      <c r="D40" s="33" t="s">
        <v>8712</v>
      </c>
      <c r="E40" s="33" t="s">
        <v>8713</v>
      </c>
      <c r="F40" s="36">
        <v>9.5</v>
      </c>
      <c r="G40" s="36">
        <v>9.5</v>
      </c>
      <c r="H40" s="36">
        <v>9.5</v>
      </c>
      <c r="I40" s="36"/>
      <c r="J40" s="33" t="s">
        <v>8714</v>
      </c>
      <c r="K40" s="36"/>
    </row>
    <row r="41" ht="31" customHeight="1" spans="1:11">
      <c r="A41" s="31" t="s">
        <v>8569</v>
      </c>
      <c r="B41" s="31">
        <v>39</v>
      </c>
      <c r="C41" s="33" t="s">
        <v>8715</v>
      </c>
      <c r="D41" s="33" t="s">
        <v>8716</v>
      </c>
      <c r="E41" s="33" t="s">
        <v>8717</v>
      </c>
      <c r="F41" s="36">
        <v>117</v>
      </c>
      <c r="G41" s="36">
        <v>140.2</v>
      </c>
      <c r="H41" s="36">
        <v>140.2</v>
      </c>
      <c r="I41" s="36"/>
      <c r="J41" s="33" t="s">
        <v>8718</v>
      </c>
      <c r="K41" s="36"/>
    </row>
    <row r="42" ht="31" customHeight="1" spans="1:11">
      <c r="A42" s="31" t="s">
        <v>8569</v>
      </c>
      <c r="B42" s="31">
        <v>40</v>
      </c>
      <c r="C42" s="33" t="s">
        <v>7781</v>
      </c>
      <c r="D42" s="33" t="s">
        <v>8719</v>
      </c>
      <c r="E42" s="33" t="s">
        <v>8720</v>
      </c>
      <c r="F42" s="36">
        <v>6</v>
      </c>
      <c r="G42" s="36">
        <v>6</v>
      </c>
      <c r="H42" s="36">
        <v>6</v>
      </c>
      <c r="I42" s="36"/>
      <c r="J42" s="33" t="s">
        <v>8721</v>
      </c>
      <c r="K42" s="36"/>
    </row>
    <row r="43" ht="31" customHeight="1" spans="1:11">
      <c r="A43" s="31" t="s">
        <v>8569</v>
      </c>
      <c r="B43" s="31">
        <v>41</v>
      </c>
      <c r="C43" s="33" t="s">
        <v>8722</v>
      </c>
      <c r="D43" s="33" t="s">
        <v>8723</v>
      </c>
      <c r="E43" s="33" t="s">
        <v>8724</v>
      </c>
      <c r="F43" s="36">
        <v>5.5</v>
      </c>
      <c r="G43" s="36">
        <v>5.5</v>
      </c>
      <c r="H43" s="36">
        <v>5.5</v>
      </c>
      <c r="I43" s="36"/>
      <c r="J43" s="33" t="s">
        <v>8725</v>
      </c>
      <c r="K43" s="36"/>
    </row>
    <row r="44" ht="31" customHeight="1" spans="1:11">
      <c r="A44" s="31" t="s">
        <v>8569</v>
      </c>
      <c r="B44" s="31">
        <v>42</v>
      </c>
      <c r="C44" s="33" t="s">
        <v>8726</v>
      </c>
      <c r="D44" s="33" t="s">
        <v>8727</v>
      </c>
      <c r="E44" s="33" t="s">
        <v>8728</v>
      </c>
      <c r="F44" s="36">
        <v>96.4</v>
      </c>
      <c r="G44" s="36">
        <v>96.4</v>
      </c>
      <c r="H44" s="36">
        <v>96.4</v>
      </c>
      <c r="I44" s="36"/>
      <c r="J44" s="33" t="s">
        <v>8729</v>
      </c>
      <c r="K44" s="36"/>
    </row>
    <row r="45" ht="31" customHeight="1" spans="1:11">
      <c r="A45" s="31" t="s">
        <v>8569</v>
      </c>
      <c r="B45" s="31">
        <v>43</v>
      </c>
      <c r="C45" s="33" t="s">
        <v>8158</v>
      </c>
      <c r="D45" s="33" t="s">
        <v>8730</v>
      </c>
      <c r="E45" s="33" t="s">
        <v>8731</v>
      </c>
      <c r="F45" s="36">
        <v>6.6</v>
      </c>
      <c r="G45" s="36">
        <v>6.6</v>
      </c>
      <c r="H45" s="36">
        <v>6.6</v>
      </c>
      <c r="I45" s="36"/>
      <c r="J45" s="33" t="s">
        <v>8732</v>
      </c>
      <c r="K45" s="36"/>
    </row>
    <row r="46" ht="31" customHeight="1" spans="1:11">
      <c r="A46" s="31" t="s">
        <v>8569</v>
      </c>
      <c r="B46" s="31">
        <v>44</v>
      </c>
      <c r="C46" s="33" t="s">
        <v>8733</v>
      </c>
      <c r="D46" s="33" t="s">
        <v>8734</v>
      </c>
      <c r="E46" s="33" t="s">
        <v>8735</v>
      </c>
      <c r="F46" s="36">
        <v>109.6</v>
      </c>
      <c r="G46" s="36">
        <v>109.6</v>
      </c>
      <c r="H46" s="36">
        <v>109.6</v>
      </c>
      <c r="I46" s="36"/>
      <c r="J46" s="33" t="s">
        <v>8736</v>
      </c>
      <c r="K46" s="36"/>
    </row>
    <row r="47" ht="31" customHeight="1" spans="1:11">
      <c r="A47" s="31" t="s">
        <v>8569</v>
      </c>
      <c r="B47" s="31">
        <v>45</v>
      </c>
      <c r="C47" s="33" t="s">
        <v>8737</v>
      </c>
      <c r="D47" s="33" t="s">
        <v>8738</v>
      </c>
      <c r="E47" s="33" t="s">
        <v>8739</v>
      </c>
      <c r="F47" s="36">
        <v>5</v>
      </c>
      <c r="G47" s="36">
        <v>5</v>
      </c>
      <c r="H47" s="36">
        <v>5</v>
      </c>
      <c r="I47" s="36"/>
      <c r="J47" s="33" t="s">
        <v>8740</v>
      </c>
      <c r="K47" s="36"/>
    </row>
    <row r="48" ht="31" customHeight="1" spans="1:11">
      <c r="A48" s="31" t="s">
        <v>8569</v>
      </c>
      <c r="B48" s="31">
        <v>46</v>
      </c>
      <c r="C48" s="33" t="s">
        <v>8741</v>
      </c>
      <c r="D48" s="33" t="s">
        <v>8742</v>
      </c>
      <c r="E48" s="33" t="s">
        <v>8743</v>
      </c>
      <c r="F48" s="36">
        <v>6</v>
      </c>
      <c r="G48" s="36">
        <v>6</v>
      </c>
      <c r="H48" s="36">
        <v>6</v>
      </c>
      <c r="I48" s="36"/>
      <c r="J48" s="33" t="s">
        <v>8744</v>
      </c>
      <c r="K48" s="36"/>
    </row>
    <row r="49" ht="31" customHeight="1" spans="1:11">
      <c r="A49" s="31" t="s">
        <v>8569</v>
      </c>
      <c r="B49" s="31">
        <v>47</v>
      </c>
      <c r="C49" s="33" t="s">
        <v>8745</v>
      </c>
      <c r="D49" s="33" t="s">
        <v>8746</v>
      </c>
      <c r="E49" s="33" t="s">
        <v>8747</v>
      </c>
      <c r="F49" s="36">
        <v>8</v>
      </c>
      <c r="G49" s="36">
        <v>8</v>
      </c>
      <c r="H49" s="36">
        <v>8</v>
      </c>
      <c r="I49" s="36"/>
      <c r="J49" s="33" t="s">
        <v>8748</v>
      </c>
      <c r="K49" s="36"/>
    </row>
    <row r="50" ht="31" customHeight="1" spans="1:11">
      <c r="A50" s="31" t="s">
        <v>8569</v>
      </c>
      <c r="B50" s="31">
        <v>48</v>
      </c>
      <c r="C50" s="33" t="s">
        <v>8749</v>
      </c>
      <c r="D50" s="33" t="s">
        <v>8750</v>
      </c>
      <c r="E50" s="33" t="s">
        <v>8751</v>
      </c>
      <c r="F50" s="36">
        <v>8</v>
      </c>
      <c r="G50" s="36">
        <v>8</v>
      </c>
      <c r="H50" s="36">
        <v>8</v>
      </c>
      <c r="I50" s="36"/>
      <c r="J50" s="33" t="s">
        <v>8752</v>
      </c>
      <c r="K50" s="36"/>
    </row>
    <row r="51" ht="31" customHeight="1" spans="1:11">
      <c r="A51" s="31" t="s">
        <v>8569</v>
      </c>
      <c r="B51" s="31">
        <v>49</v>
      </c>
      <c r="C51" s="33" t="s">
        <v>8753</v>
      </c>
      <c r="D51" s="33" t="s">
        <v>8754</v>
      </c>
      <c r="E51" s="33" t="s">
        <v>8755</v>
      </c>
      <c r="F51" s="36">
        <v>19.5</v>
      </c>
      <c r="G51" s="36">
        <v>19.5</v>
      </c>
      <c r="H51" s="36">
        <v>19.5</v>
      </c>
      <c r="I51" s="36"/>
      <c r="J51" s="33" t="s">
        <v>8756</v>
      </c>
      <c r="K51" s="36"/>
    </row>
    <row r="52" ht="31" customHeight="1" spans="1:11">
      <c r="A52" s="31" t="s">
        <v>8569</v>
      </c>
      <c r="B52" s="31">
        <v>50</v>
      </c>
      <c r="C52" s="33" t="s">
        <v>8757</v>
      </c>
      <c r="D52" s="33" t="s">
        <v>8758</v>
      </c>
      <c r="E52" s="33" t="s">
        <v>8759</v>
      </c>
      <c r="F52" s="36">
        <v>3</v>
      </c>
      <c r="G52" s="36">
        <v>3</v>
      </c>
      <c r="H52" s="36">
        <v>3</v>
      </c>
      <c r="I52" s="36"/>
      <c r="J52" s="33" t="s">
        <v>8760</v>
      </c>
      <c r="K52" s="36"/>
    </row>
    <row r="53" ht="31" customHeight="1" spans="1:11">
      <c r="A53" s="31" t="s">
        <v>8569</v>
      </c>
      <c r="B53" s="31">
        <v>51</v>
      </c>
      <c r="C53" s="33" t="s">
        <v>8761</v>
      </c>
      <c r="D53" s="33" t="s">
        <v>8762</v>
      </c>
      <c r="E53" s="33" t="s">
        <v>8763</v>
      </c>
      <c r="F53" s="36">
        <v>5</v>
      </c>
      <c r="G53" s="36">
        <v>5</v>
      </c>
      <c r="H53" s="36">
        <v>5</v>
      </c>
      <c r="I53" s="36"/>
      <c r="J53" s="33" t="s">
        <v>8764</v>
      </c>
      <c r="K53" s="36"/>
    </row>
    <row r="54" ht="31" customHeight="1" spans="1:11">
      <c r="A54" s="31" t="s">
        <v>8569</v>
      </c>
      <c r="B54" s="31">
        <v>52</v>
      </c>
      <c r="C54" s="33" t="s">
        <v>4591</v>
      </c>
      <c r="D54" s="33" t="s">
        <v>8765</v>
      </c>
      <c r="E54" s="33" t="s">
        <v>8766</v>
      </c>
      <c r="F54" s="36">
        <v>6.5</v>
      </c>
      <c r="G54" s="36">
        <v>6.5</v>
      </c>
      <c r="H54" s="36">
        <v>6.5</v>
      </c>
      <c r="I54" s="36"/>
      <c r="J54" s="33" t="s">
        <v>8767</v>
      </c>
      <c r="K54" s="36"/>
    </row>
    <row r="55" ht="31" customHeight="1" spans="1:11">
      <c r="A55" s="31" t="s">
        <v>8569</v>
      </c>
      <c r="B55" s="31">
        <v>53</v>
      </c>
      <c r="C55" s="33" t="s">
        <v>7669</v>
      </c>
      <c r="D55" s="33" t="s">
        <v>8768</v>
      </c>
      <c r="E55" s="33" t="s">
        <v>8769</v>
      </c>
      <c r="F55" s="36">
        <v>6.6</v>
      </c>
      <c r="G55" s="36">
        <v>6.6</v>
      </c>
      <c r="H55" s="36">
        <v>6.6</v>
      </c>
      <c r="I55" s="36"/>
      <c r="J55" s="33" t="s">
        <v>8770</v>
      </c>
      <c r="K55" s="36"/>
    </row>
    <row r="56" ht="31" customHeight="1" spans="1:11">
      <c r="A56" s="31" t="s">
        <v>8569</v>
      </c>
      <c r="B56" s="31">
        <v>54</v>
      </c>
      <c r="C56" s="33" t="s">
        <v>8771</v>
      </c>
      <c r="D56" s="33" t="s">
        <v>8772</v>
      </c>
      <c r="E56" s="33" t="s">
        <v>8773</v>
      </c>
      <c r="F56" s="36">
        <v>11.5</v>
      </c>
      <c r="G56" s="36">
        <v>11.5</v>
      </c>
      <c r="H56" s="36">
        <v>11.5</v>
      </c>
      <c r="I56" s="36"/>
      <c r="J56" s="33" t="s">
        <v>8774</v>
      </c>
      <c r="K56" s="36"/>
    </row>
    <row r="57" ht="31" customHeight="1" spans="1:11">
      <c r="A57" s="31" t="s">
        <v>8569</v>
      </c>
      <c r="B57" s="31">
        <v>55</v>
      </c>
      <c r="C57" s="33" t="s">
        <v>8775</v>
      </c>
      <c r="D57" s="33" t="s">
        <v>8776</v>
      </c>
      <c r="E57" s="33" t="s">
        <v>8777</v>
      </c>
      <c r="F57" s="36">
        <v>11</v>
      </c>
      <c r="G57" s="36">
        <v>11</v>
      </c>
      <c r="H57" s="36">
        <v>11</v>
      </c>
      <c r="I57" s="36"/>
      <c r="J57" s="33" t="s">
        <v>8778</v>
      </c>
      <c r="K57" s="36"/>
    </row>
    <row r="58" ht="31" customHeight="1" spans="1:11">
      <c r="A58" s="31" t="s">
        <v>8569</v>
      </c>
      <c r="B58" s="31">
        <v>56</v>
      </c>
      <c r="C58" s="33" t="s">
        <v>8779</v>
      </c>
      <c r="D58" s="33" t="s">
        <v>8780</v>
      </c>
      <c r="E58" s="33" t="s">
        <v>8781</v>
      </c>
      <c r="F58" s="36">
        <v>7.5</v>
      </c>
      <c r="G58" s="36">
        <v>7.5</v>
      </c>
      <c r="H58" s="36">
        <v>7.5</v>
      </c>
      <c r="I58" s="36"/>
      <c r="J58" s="33" t="s">
        <v>8782</v>
      </c>
      <c r="K58" s="36"/>
    </row>
    <row r="59" ht="31" customHeight="1" spans="1:11">
      <c r="A59" s="31" t="s">
        <v>8569</v>
      </c>
      <c r="B59" s="31">
        <v>57</v>
      </c>
      <c r="C59" s="33" t="s">
        <v>8783</v>
      </c>
      <c r="D59" s="33" t="s">
        <v>8784</v>
      </c>
      <c r="E59" s="33" t="s">
        <v>8785</v>
      </c>
      <c r="F59" s="36">
        <v>3.5</v>
      </c>
      <c r="G59" s="36">
        <v>5.5</v>
      </c>
      <c r="H59" s="36">
        <v>5.5</v>
      </c>
      <c r="I59" s="36"/>
      <c r="J59" s="33" t="s">
        <v>8786</v>
      </c>
      <c r="K59" s="36"/>
    </row>
    <row r="60" ht="31" customHeight="1" spans="1:11">
      <c r="A60" s="31" t="s">
        <v>8569</v>
      </c>
      <c r="B60" s="31">
        <v>58</v>
      </c>
      <c r="C60" s="33" t="s">
        <v>8787</v>
      </c>
      <c r="D60" s="33" t="s">
        <v>8788</v>
      </c>
      <c r="E60" s="33" t="s">
        <v>8789</v>
      </c>
      <c r="F60" s="36">
        <v>6.6</v>
      </c>
      <c r="G60" s="36">
        <v>6.6</v>
      </c>
      <c r="H60" s="36">
        <v>6.6</v>
      </c>
      <c r="I60" s="36"/>
      <c r="J60" s="33" t="s">
        <v>8790</v>
      </c>
      <c r="K60" s="36"/>
    </row>
    <row r="61" ht="31" customHeight="1" spans="1:11">
      <c r="A61" s="31" t="s">
        <v>8569</v>
      </c>
      <c r="B61" s="31">
        <v>59</v>
      </c>
      <c r="C61" s="33" t="s">
        <v>8791</v>
      </c>
      <c r="D61" s="33" t="s">
        <v>8792</v>
      </c>
      <c r="E61" s="33" t="s">
        <v>8793</v>
      </c>
      <c r="F61" s="36">
        <v>7</v>
      </c>
      <c r="G61" s="36">
        <v>7</v>
      </c>
      <c r="H61" s="36">
        <v>7</v>
      </c>
      <c r="I61" s="36"/>
      <c r="J61" s="33" t="s">
        <v>8794</v>
      </c>
      <c r="K61" s="36"/>
    </row>
    <row r="62" ht="31" customHeight="1" spans="1:11">
      <c r="A62" s="31" t="s">
        <v>8569</v>
      </c>
      <c r="B62" s="31">
        <v>60</v>
      </c>
      <c r="C62" s="33" t="s">
        <v>8795</v>
      </c>
      <c r="D62" s="33" t="s">
        <v>8796</v>
      </c>
      <c r="E62" s="33" t="s">
        <v>8797</v>
      </c>
      <c r="F62" s="36">
        <v>4.4</v>
      </c>
      <c r="G62" s="36">
        <v>4.4</v>
      </c>
      <c r="H62" s="36">
        <v>4.4</v>
      </c>
      <c r="I62" s="36"/>
      <c r="J62" s="33" t="s">
        <v>8798</v>
      </c>
      <c r="K62" s="36"/>
    </row>
    <row r="63" ht="31" customHeight="1" spans="1:11">
      <c r="A63" s="31" t="s">
        <v>8569</v>
      </c>
      <c r="B63" s="31">
        <v>61</v>
      </c>
      <c r="C63" s="33" t="s">
        <v>8799</v>
      </c>
      <c r="D63" s="33" t="s">
        <v>8800</v>
      </c>
      <c r="E63" s="33" t="s">
        <v>8801</v>
      </c>
      <c r="F63" s="36">
        <v>3.2</v>
      </c>
      <c r="G63" s="36">
        <v>3.2</v>
      </c>
      <c r="H63" s="36">
        <v>3.2</v>
      </c>
      <c r="I63" s="36"/>
      <c r="J63" s="33" t="s">
        <v>8802</v>
      </c>
      <c r="K63" s="36"/>
    </row>
    <row r="64" ht="31" customHeight="1" spans="1:11">
      <c r="A64" s="31" t="s">
        <v>8569</v>
      </c>
      <c r="B64" s="31">
        <v>62</v>
      </c>
      <c r="C64" s="33" t="s">
        <v>8803</v>
      </c>
      <c r="D64" s="33" t="s">
        <v>8804</v>
      </c>
      <c r="E64" s="33" t="s">
        <v>8805</v>
      </c>
      <c r="F64" s="36">
        <v>21</v>
      </c>
      <c r="G64" s="36">
        <v>21</v>
      </c>
      <c r="H64" s="36">
        <v>21</v>
      </c>
      <c r="I64" s="36"/>
      <c r="J64" s="33" t="s">
        <v>8806</v>
      </c>
      <c r="K64" s="36"/>
    </row>
    <row r="65" ht="31" customHeight="1" spans="1:11">
      <c r="A65" s="31" t="s">
        <v>8569</v>
      </c>
      <c r="B65" s="31">
        <v>63</v>
      </c>
      <c r="C65" s="33" t="s">
        <v>8807</v>
      </c>
      <c r="D65" s="33" t="s">
        <v>8808</v>
      </c>
      <c r="E65" s="33" t="s">
        <v>8809</v>
      </c>
      <c r="F65" s="36">
        <v>8.8</v>
      </c>
      <c r="G65" s="36">
        <v>8.8</v>
      </c>
      <c r="H65" s="36">
        <v>8.8</v>
      </c>
      <c r="I65" s="36"/>
      <c r="J65" s="33" t="s">
        <v>8810</v>
      </c>
      <c r="K65" s="36"/>
    </row>
    <row r="66" ht="31" customHeight="1" spans="1:11">
      <c r="A66" s="31" t="s">
        <v>8569</v>
      </c>
      <c r="B66" s="31">
        <v>64</v>
      </c>
      <c r="C66" s="33" t="s">
        <v>8811</v>
      </c>
      <c r="D66" s="33" t="s">
        <v>8812</v>
      </c>
      <c r="E66" s="33" t="s">
        <v>8813</v>
      </c>
      <c r="F66" s="36">
        <v>11</v>
      </c>
      <c r="G66" s="36">
        <v>11</v>
      </c>
      <c r="H66" s="36">
        <v>11</v>
      </c>
      <c r="I66" s="36"/>
      <c r="J66" s="33" t="s">
        <v>8814</v>
      </c>
      <c r="K66" s="36"/>
    </row>
    <row r="67" ht="31" customHeight="1" spans="1:11">
      <c r="A67" s="31" t="s">
        <v>8569</v>
      </c>
      <c r="B67" s="31">
        <v>65</v>
      </c>
      <c r="C67" s="33" t="s">
        <v>8815</v>
      </c>
      <c r="D67" s="33" t="s">
        <v>8816</v>
      </c>
      <c r="E67" s="33" t="s">
        <v>8817</v>
      </c>
      <c r="F67" s="36">
        <v>6</v>
      </c>
      <c r="G67" s="36">
        <v>6</v>
      </c>
      <c r="H67" s="36">
        <v>6</v>
      </c>
      <c r="I67" s="36"/>
      <c r="J67" s="33" t="s">
        <v>8818</v>
      </c>
      <c r="K67" s="36"/>
    </row>
    <row r="68" ht="31" customHeight="1" spans="1:11">
      <c r="A68" s="31" t="s">
        <v>8569</v>
      </c>
      <c r="B68" s="31">
        <v>66</v>
      </c>
      <c r="C68" s="33" t="s">
        <v>8819</v>
      </c>
      <c r="D68" s="33" t="s">
        <v>8820</v>
      </c>
      <c r="E68" s="33" t="s">
        <v>8821</v>
      </c>
      <c r="F68" s="36">
        <v>6</v>
      </c>
      <c r="G68" s="36">
        <v>6</v>
      </c>
      <c r="H68" s="36">
        <v>6</v>
      </c>
      <c r="I68" s="36"/>
      <c r="J68" s="33" t="s">
        <v>8822</v>
      </c>
      <c r="K68" s="36"/>
    </row>
    <row r="69" ht="31" customHeight="1" spans="1:11">
      <c r="A69" s="31" t="s">
        <v>8569</v>
      </c>
      <c r="B69" s="31">
        <v>67</v>
      </c>
      <c r="C69" s="33" t="s">
        <v>8823</v>
      </c>
      <c r="D69" s="33" t="s">
        <v>8824</v>
      </c>
      <c r="E69" s="33" t="s">
        <v>8825</v>
      </c>
      <c r="F69" s="36">
        <v>9.2</v>
      </c>
      <c r="G69" s="36">
        <v>9.2</v>
      </c>
      <c r="H69" s="36">
        <v>9.2</v>
      </c>
      <c r="I69" s="36"/>
      <c r="J69" s="33" t="s">
        <v>8826</v>
      </c>
      <c r="K69" s="36"/>
    </row>
    <row r="70" ht="31" customHeight="1" spans="1:11">
      <c r="A70" s="31" t="s">
        <v>8569</v>
      </c>
      <c r="B70" s="31">
        <v>68</v>
      </c>
      <c r="C70" s="33" t="s">
        <v>8827</v>
      </c>
      <c r="D70" s="33" t="s">
        <v>8828</v>
      </c>
      <c r="E70" s="33" t="s">
        <v>8829</v>
      </c>
      <c r="F70" s="36">
        <v>7.5</v>
      </c>
      <c r="G70" s="36">
        <v>7.5</v>
      </c>
      <c r="H70" s="36">
        <v>7.5</v>
      </c>
      <c r="I70" s="36"/>
      <c r="J70" s="33" t="s">
        <v>8830</v>
      </c>
      <c r="K70" s="36"/>
    </row>
    <row r="71" ht="31" customHeight="1" spans="1:11">
      <c r="A71" s="31" t="s">
        <v>8569</v>
      </c>
      <c r="B71" s="31">
        <v>69</v>
      </c>
      <c r="C71" s="33" t="s">
        <v>8831</v>
      </c>
      <c r="D71" s="33" t="s">
        <v>8832</v>
      </c>
      <c r="E71" s="33" t="s">
        <v>8833</v>
      </c>
      <c r="F71" s="36">
        <v>11.5</v>
      </c>
      <c r="G71" s="36">
        <v>12</v>
      </c>
      <c r="H71" s="36">
        <v>12</v>
      </c>
      <c r="I71" s="36"/>
      <c r="J71" s="33" t="s">
        <v>8834</v>
      </c>
      <c r="K71" s="36"/>
    </row>
    <row r="72" ht="31" customHeight="1" spans="1:11">
      <c r="A72" s="31" t="s">
        <v>8569</v>
      </c>
      <c r="B72" s="31">
        <v>70</v>
      </c>
      <c r="C72" s="33" t="s">
        <v>8835</v>
      </c>
      <c r="D72" s="33" t="s">
        <v>8836</v>
      </c>
      <c r="E72" s="33" t="s">
        <v>8837</v>
      </c>
      <c r="F72" s="36">
        <v>3.6</v>
      </c>
      <c r="G72" s="36">
        <v>3.6</v>
      </c>
      <c r="H72" s="36">
        <v>3.6</v>
      </c>
      <c r="I72" s="36"/>
      <c r="J72" s="33" t="s">
        <v>8838</v>
      </c>
      <c r="K72" s="36"/>
    </row>
    <row r="73" ht="31" customHeight="1" spans="1:11">
      <c r="A73" s="31" t="s">
        <v>8569</v>
      </c>
      <c r="B73" s="31">
        <v>71</v>
      </c>
      <c r="C73" s="33" t="s">
        <v>8839</v>
      </c>
      <c r="D73" s="33" t="s">
        <v>8840</v>
      </c>
      <c r="E73" s="33" t="s">
        <v>8841</v>
      </c>
      <c r="F73" s="36">
        <v>3</v>
      </c>
      <c r="G73" s="36">
        <v>3</v>
      </c>
      <c r="H73" s="36">
        <v>3</v>
      </c>
      <c r="I73" s="36"/>
      <c r="J73" s="33" t="s">
        <v>8842</v>
      </c>
      <c r="K73" s="36"/>
    </row>
    <row r="74" ht="31" customHeight="1" spans="1:11">
      <c r="A74" s="31" t="s">
        <v>8569</v>
      </c>
      <c r="B74" s="31">
        <v>72</v>
      </c>
      <c r="C74" s="33" t="s">
        <v>8843</v>
      </c>
      <c r="D74" s="33" t="s">
        <v>8844</v>
      </c>
      <c r="E74" s="33" t="s">
        <v>8845</v>
      </c>
      <c r="F74" s="36">
        <v>13</v>
      </c>
      <c r="G74" s="36">
        <v>13</v>
      </c>
      <c r="H74" s="36">
        <v>13</v>
      </c>
      <c r="I74" s="36"/>
      <c r="J74" s="33" t="s">
        <v>8846</v>
      </c>
      <c r="K74" s="36"/>
    </row>
    <row r="75" ht="31" customHeight="1" spans="1:11">
      <c r="A75" s="31" t="s">
        <v>8569</v>
      </c>
      <c r="B75" s="31">
        <v>73</v>
      </c>
      <c r="C75" s="33" t="s">
        <v>8847</v>
      </c>
      <c r="D75" s="33" t="s">
        <v>8848</v>
      </c>
      <c r="E75" s="33" t="s">
        <v>8849</v>
      </c>
      <c r="F75" s="34">
        <v>6.8</v>
      </c>
      <c r="G75" s="34">
        <v>6.8</v>
      </c>
      <c r="H75" s="34">
        <v>6.8</v>
      </c>
      <c r="I75" s="36"/>
      <c r="J75" s="33" t="s">
        <v>8850</v>
      </c>
      <c r="K75" s="36"/>
    </row>
    <row r="76" ht="31" customHeight="1" spans="1:11">
      <c r="A76" s="31" t="s">
        <v>8569</v>
      </c>
      <c r="B76" s="31">
        <v>74</v>
      </c>
      <c r="C76" s="33" t="s">
        <v>7805</v>
      </c>
      <c r="D76" s="33" t="s">
        <v>8851</v>
      </c>
      <c r="E76" s="33" t="s">
        <v>8852</v>
      </c>
      <c r="F76" s="34">
        <v>4</v>
      </c>
      <c r="G76" s="34">
        <v>4</v>
      </c>
      <c r="H76" s="34">
        <v>4</v>
      </c>
      <c r="I76" s="36"/>
      <c r="J76" s="33" t="s">
        <v>8853</v>
      </c>
      <c r="K76" s="36"/>
    </row>
    <row r="77" ht="31" customHeight="1" spans="1:11">
      <c r="A77" s="31" t="s">
        <v>8569</v>
      </c>
      <c r="B77" s="31">
        <v>75</v>
      </c>
      <c r="C77" s="33" t="s">
        <v>8854</v>
      </c>
      <c r="D77" s="33" t="s">
        <v>8855</v>
      </c>
      <c r="E77" s="33" t="s">
        <v>8856</v>
      </c>
      <c r="F77" s="34">
        <v>11</v>
      </c>
      <c r="G77" s="34">
        <v>11</v>
      </c>
      <c r="H77" s="34">
        <v>11</v>
      </c>
      <c r="I77" s="36"/>
      <c r="J77" s="33" t="s">
        <v>8857</v>
      </c>
      <c r="K77" s="36"/>
    </row>
    <row r="78" ht="31" customHeight="1" spans="1:11">
      <c r="A78" s="31" t="s">
        <v>8569</v>
      </c>
      <c r="B78" s="31">
        <v>76</v>
      </c>
      <c r="C78" s="33" t="s">
        <v>8858</v>
      </c>
      <c r="D78" s="33" t="s">
        <v>8859</v>
      </c>
      <c r="E78" s="33" t="s">
        <v>8860</v>
      </c>
      <c r="F78" s="34">
        <v>2</v>
      </c>
      <c r="G78" s="34">
        <v>2</v>
      </c>
      <c r="H78" s="34">
        <v>2</v>
      </c>
      <c r="I78" s="36"/>
      <c r="J78" s="33" t="s">
        <v>8861</v>
      </c>
      <c r="K78" s="36"/>
    </row>
    <row r="79" ht="31" customHeight="1" spans="1:11">
      <c r="A79" s="31" t="s">
        <v>8569</v>
      </c>
      <c r="B79" s="31">
        <v>77</v>
      </c>
      <c r="C79" s="33" t="s">
        <v>8862</v>
      </c>
      <c r="D79" s="33" t="s">
        <v>8863</v>
      </c>
      <c r="E79" s="33" t="s">
        <v>8864</v>
      </c>
      <c r="F79" s="34">
        <v>8</v>
      </c>
      <c r="G79" s="34">
        <v>8</v>
      </c>
      <c r="H79" s="34">
        <v>8</v>
      </c>
      <c r="I79" s="36"/>
      <c r="J79" s="33" t="s">
        <v>8865</v>
      </c>
      <c r="K79" s="36"/>
    </row>
    <row r="80" ht="31" customHeight="1" spans="1:11">
      <c r="A80" s="31" t="s">
        <v>8569</v>
      </c>
      <c r="B80" s="31">
        <v>78</v>
      </c>
      <c r="C80" s="33" t="s">
        <v>8866</v>
      </c>
      <c r="D80" s="33" t="s">
        <v>8867</v>
      </c>
      <c r="E80" s="33" t="s">
        <v>8868</v>
      </c>
      <c r="F80" s="34">
        <v>2.5</v>
      </c>
      <c r="G80" s="34">
        <v>5.5</v>
      </c>
      <c r="H80" s="34">
        <v>5.5</v>
      </c>
      <c r="I80" s="36"/>
      <c r="J80" s="33" t="s">
        <v>8869</v>
      </c>
      <c r="K80" s="36"/>
    </row>
    <row r="81" ht="31" customHeight="1" spans="1:11">
      <c r="A81" s="31" t="s">
        <v>8569</v>
      </c>
      <c r="B81" s="31">
        <v>79</v>
      </c>
      <c r="C81" s="33" t="s">
        <v>8870</v>
      </c>
      <c r="D81" s="33" t="s">
        <v>8871</v>
      </c>
      <c r="E81" s="33" t="s">
        <v>8872</v>
      </c>
      <c r="F81" s="34">
        <v>8.8</v>
      </c>
      <c r="G81" s="34">
        <v>8.8</v>
      </c>
      <c r="H81" s="34">
        <v>8.8</v>
      </c>
      <c r="I81" s="36"/>
      <c r="J81" s="33" t="s">
        <v>8873</v>
      </c>
      <c r="K81" s="36"/>
    </row>
    <row r="82" ht="31" customHeight="1" spans="1:11">
      <c r="A82" s="31" t="s">
        <v>8569</v>
      </c>
      <c r="B82" s="31">
        <v>80</v>
      </c>
      <c r="C82" s="33" t="s">
        <v>8874</v>
      </c>
      <c r="D82" s="33" t="s">
        <v>8875</v>
      </c>
      <c r="E82" s="33" t="s">
        <v>8876</v>
      </c>
      <c r="F82" s="34">
        <v>9.9</v>
      </c>
      <c r="G82" s="34">
        <v>9.9</v>
      </c>
      <c r="H82" s="34">
        <v>9.9</v>
      </c>
      <c r="I82" s="36"/>
      <c r="J82" s="33" t="s">
        <v>8877</v>
      </c>
      <c r="K82" s="36"/>
    </row>
    <row r="83" ht="31" customHeight="1" spans="1:11">
      <c r="A83" s="31" t="s">
        <v>8569</v>
      </c>
      <c r="B83" s="31">
        <v>81</v>
      </c>
      <c r="C83" s="33" t="s">
        <v>8878</v>
      </c>
      <c r="D83" s="33" t="s">
        <v>8879</v>
      </c>
      <c r="E83" s="33" t="s">
        <v>8880</v>
      </c>
      <c r="F83" s="34">
        <v>11</v>
      </c>
      <c r="G83" s="34">
        <v>11</v>
      </c>
      <c r="H83" s="34">
        <v>11</v>
      </c>
      <c r="I83" s="36"/>
      <c r="J83" s="33" t="s">
        <v>8881</v>
      </c>
      <c r="K83" s="36"/>
    </row>
    <row r="84" ht="31" customHeight="1" spans="1:11">
      <c r="A84" s="31" t="s">
        <v>8569</v>
      </c>
      <c r="B84" s="31">
        <v>82</v>
      </c>
      <c r="C84" s="33" t="s">
        <v>8882</v>
      </c>
      <c r="D84" s="33" t="s">
        <v>8883</v>
      </c>
      <c r="E84" s="33" t="s">
        <v>8884</v>
      </c>
      <c r="F84" s="34">
        <v>13.2</v>
      </c>
      <c r="G84" s="34">
        <v>13.2</v>
      </c>
      <c r="H84" s="34">
        <v>13.2</v>
      </c>
      <c r="I84" s="36"/>
      <c r="J84" s="33" t="s">
        <v>8885</v>
      </c>
      <c r="K84" s="36"/>
    </row>
    <row r="85" ht="31" customHeight="1" spans="1:11">
      <c r="A85" s="31" t="s">
        <v>8569</v>
      </c>
      <c r="B85" s="31">
        <v>83</v>
      </c>
      <c r="C85" s="33" t="s">
        <v>8886</v>
      </c>
      <c r="D85" s="33" t="s">
        <v>8887</v>
      </c>
      <c r="E85" s="33" t="s">
        <v>8888</v>
      </c>
      <c r="F85" s="34">
        <v>13.2</v>
      </c>
      <c r="G85" s="34">
        <v>11</v>
      </c>
      <c r="H85" s="34">
        <v>11</v>
      </c>
      <c r="I85" s="36"/>
      <c r="J85" s="33" t="s">
        <v>8889</v>
      </c>
      <c r="K85" s="36"/>
    </row>
    <row r="86" ht="31" customHeight="1" spans="1:11">
      <c r="A86" s="31" t="s">
        <v>8569</v>
      </c>
      <c r="B86" s="31">
        <v>84</v>
      </c>
      <c r="C86" s="33" t="s">
        <v>8890</v>
      </c>
      <c r="D86" s="33" t="s">
        <v>8891</v>
      </c>
      <c r="E86" s="33" t="s">
        <v>8892</v>
      </c>
      <c r="F86" s="34">
        <v>6.6</v>
      </c>
      <c r="G86" s="34">
        <v>6.6</v>
      </c>
      <c r="H86" s="34">
        <v>6.6</v>
      </c>
      <c r="I86" s="36"/>
      <c r="J86" s="33" t="s">
        <v>8893</v>
      </c>
      <c r="K86" s="36"/>
    </row>
    <row r="87" ht="31" customHeight="1" spans="1:11">
      <c r="A87" s="31" t="s">
        <v>8569</v>
      </c>
      <c r="B87" s="31">
        <v>85</v>
      </c>
      <c r="C87" s="33" t="s">
        <v>8894</v>
      </c>
      <c r="D87" s="33" t="s">
        <v>8895</v>
      </c>
      <c r="E87" s="33" t="s">
        <v>8896</v>
      </c>
      <c r="F87" s="34">
        <v>12</v>
      </c>
      <c r="G87" s="34">
        <v>12</v>
      </c>
      <c r="H87" s="34">
        <v>12</v>
      </c>
      <c r="I87" s="36"/>
      <c r="J87" s="33" t="s">
        <v>8897</v>
      </c>
      <c r="K87" s="43"/>
    </row>
    <row r="88" ht="31" customHeight="1" spans="1:11">
      <c r="A88" s="31" t="s">
        <v>8569</v>
      </c>
      <c r="B88" s="31">
        <v>86</v>
      </c>
      <c r="C88" s="33" t="s">
        <v>8898</v>
      </c>
      <c r="D88" s="33" t="s">
        <v>8899</v>
      </c>
      <c r="E88" s="33" t="s">
        <v>8900</v>
      </c>
      <c r="F88" s="34">
        <v>3</v>
      </c>
      <c r="G88" s="34">
        <v>3</v>
      </c>
      <c r="H88" s="34">
        <v>3</v>
      </c>
      <c r="I88" s="36"/>
      <c r="J88" s="33" t="s">
        <v>8901</v>
      </c>
      <c r="K88" s="43"/>
    </row>
    <row r="89" ht="31" customHeight="1" spans="1:11">
      <c r="A89" s="31" t="s">
        <v>8569</v>
      </c>
      <c r="B89" s="31">
        <v>87</v>
      </c>
      <c r="C89" s="33" t="s">
        <v>8902</v>
      </c>
      <c r="D89" s="33" t="s">
        <v>8903</v>
      </c>
      <c r="E89" s="33" t="s">
        <v>8904</v>
      </c>
      <c r="F89" s="34">
        <v>7</v>
      </c>
      <c r="G89" s="34">
        <v>7</v>
      </c>
      <c r="H89" s="34">
        <v>7</v>
      </c>
      <c r="I89" s="36"/>
      <c r="J89" s="33" t="s">
        <v>8905</v>
      </c>
      <c r="K89" s="43"/>
    </row>
    <row r="90" ht="31" customHeight="1" spans="1:11">
      <c r="A90" s="31" t="s">
        <v>8569</v>
      </c>
      <c r="B90" s="31">
        <v>88</v>
      </c>
      <c r="C90" s="33" t="s">
        <v>8906</v>
      </c>
      <c r="D90" s="33" t="s">
        <v>8907</v>
      </c>
      <c r="E90" s="33" t="s">
        <v>8908</v>
      </c>
      <c r="F90" s="34">
        <v>3.8</v>
      </c>
      <c r="G90" s="34">
        <v>3.8</v>
      </c>
      <c r="H90" s="34">
        <v>3.8</v>
      </c>
      <c r="I90" s="36"/>
      <c r="J90" s="33" t="s">
        <v>8909</v>
      </c>
      <c r="K90" s="43"/>
    </row>
    <row r="91" ht="31" customHeight="1" spans="1:11">
      <c r="A91" s="31" t="s">
        <v>8569</v>
      </c>
      <c r="B91" s="31">
        <v>89</v>
      </c>
      <c r="C91" s="33" t="s">
        <v>8146</v>
      </c>
      <c r="D91" s="33" t="s">
        <v>8910</v>
      </c>
      <c r="E91" s="33" t="s">
        <v>8911</v>
      </c>
      <c r="F91" s="34">
        <v>7.3</v>
      </c>
      <c r="G91" s="34">
        <v>7.3</v>
      </c>
      <c r="H91" s="34">
        <v>7.3</v>
      </c>
      <c r="I91" s="36"/>
      <c r="J91" s="33" t="s">
        <v>8912</v>
      </c>
      <c r="K91" s="43"/>
    </row>
    <row r="92" ht="31" customHeight="1" spans="1:11">
      <c r="A92" s="31" t="s">
        <v>8569</v>
      </c>
      <c r="B92" s="31">
        <v>90</v>
      </c>
      <c r="C92" s="33" t="s">
        <v>8913</v>
      </c>
      <c r="D92" s="33" t="s">
        <v>8914</v>
      </c>
      <c r="E92" s="33" t="s">
        <v>8915</v>
      </c>
      <c r="F92" s="34">
        <v>22</v>
      </c>
      <c r="G92" s="34">
        <v>22</v>
      </c>
      <c r="H92" s="34">
        <v>22</v>
      </c>
      <c r="I92" s="36"/>
      <c r="J92" s="33" t="s">
        <v>8916</v>
      </c>
      <c r="K92" s="43"/>
    </row>
    <row r="93" ht="31" customHeight="1" spans="1:11">
      <c r="A93" s="31" t="s">
        <v>8569</v>
      </c>
      <c r="B93" s="31">
        <v>91</v>
      </c>
      <c r="C93" s="33" t="s">
        <v>8917</v>
      </c>
      <c r="D93" s="33" t="s">
        <v>8918</v>
      </c>
      <c r="E93" s="33" t="s">
        <v>8919</v>
      </c>
      <c r="F93" s="34">
        <v>7</v>
      </c>
      <c r="G93" s="34">
        <v>7</v>
      </c>
      <c r="H93" s="34">
        <v>7</v>
      </c>
      <c r="I93" s="36"/>
      <c r="J93" s="33" t="s">
        <v>8920</v>
      </c>
      <c r="K93" s="43"/>
    </row>
    <row r="94" ht="31" customHeight="1" spans="1:11">
      <c r="A94" s="31" t="s">
        <v>8569</v>
      </c>
      <c r="B94" s="31">
        <v>92</v>
      </c>
      <c r="C94" s="33" t="s">
        <v>8921</v>
      </c>
      <c r="D94" s="33" t="s">
        <v>8922</v>
      </c>
      <c r="E94" s="33" t="s">
        <v>8923</v>
      </c>
      <c r="F94" s="34">
        <v>19.5</v>
      </c>
      <c r="G94" s="34">
        <v>19.5</v>
      </c>
      <c r="H94" s="34">
        <v>19.5</v>
      </c>
      <c r="I94" s="36"/>
      <c r="J94" s="33" t="s">
        <v>8924</v>
      </c>
      <c r="K94" s="43"/>
    </row>
    <row r="95" ht="31" customHeight="1" spans="1:11">
      <c r="A95" s="31" t="s">
        <v>8569</v>
      </c>
      <c r="B95" s="31">
        <v>93</v>
      </c>
      <c r="C95" s="33" t="s">
        <v>8925</v>
      </c>
      <c r="D95" s="33" t="s">
        <v>8926</v>
      </c>
      <c r="E95" s="33" t="s">
        <v>8927</v>
      </c>
      <c r="F95" s="34">
        <v>8.8</v>
      </c>
      <c r="G95" s="34">
        <v>8.8</v>
      </c>
      <c r="H95" s="34">
        <v>8.8</v>
      </c>
      <c r="I95" s="36"/>
      <c r="J95" s="33" t="s">
        <v>8928</v>
      </c>
      <c r="K95" s="43"/>
    </row>
    <row r="96" ht="31" customHeight="1" spans="1:11">
      <c r="A96" s="31" t="s">
        <v>8569</v>
      </c>
      <c r="B96" s="31">
        <v>94</v>
      </c>
      <c r="C96" s="33" t="s">
        <v>8929</v>
      </c>
      <c r="D96" s="33" t="s">
        <v>8930</v>
      </c>
      <c r="E96" s="33" t="s">
        <v>8931</v>
      </c>
      <c r="F96" s="34">
        <v>9.5</v>
      </c>
      <c r="G96" s="34">
        <v>9.5</v>
      </c>
      <c r="H96" s="34">
        <v>9.5</v>
      </c>
      <c r="I96" s="36"/>
      <c r="J96" s="33" t="s">
        <v>8932</v>
      </c>
      <c r="K96" s="43"/>
    </row>
    <row r="97" ht="31" customHeight="1" spans="1:11">
      <c r="A97" s="31" t="s">
        <v>8569</v>
      </c>
      <c r="B97" s="31">
        <v>95</v>
      </c>
      <c r="C97" s="33" t="s">
        <v>8933</v>
      </c>
      <c r="D97" s="33" t="s">
        <v>8934</v>
      </c>
      <c r="E97" s="33" t="s">
        <v>8935</v>
      </c>
      <c r="F97" s="34">
        <v>6.6</v>
      </c>
      <c r="G97" s="34">
        <v>6.6</v>
      </c>
      <c r="H97" s="34">
        <v>6.6</v>
      </c>
      <c r="I97" s="36"/>
      <c r="J97" s="33" t="s">
        <v>8936</v>
      </c>
      <c r="K97" s="43"/>
    </row>
    <row r="98" ht="31" customHeight="1" spans="1:11">
      <c r="A98" s="31" t="s">
        <v>8569</v>
      </c>
      <c r="B98" s="31">
        <v>96</v>
      </c>
      <c r="C98" s="33" t="s">
        <v>8937</v>
      </c>
      <c r="D98" s="33" t="s">
        <v>8938</v>
      </c>
      <c r="E98" s="33" t="s">
        <v>8939</v>
      </c>
      <c r="F98" s="34">
        <v>9.5</v>
      </c>
      <c r="G98" s="34">
        <v>9.5</v>
      </c>
      <c r="H98" s="34">
        <v>9.5</v>
      </c>
      <c r="I98" s="36"/>
      <c r="J98" s="33" t="s">
        <v>8940</v>
      </c>
      <c r="K98" s="43"/>
    </row>
    <row r="99" ht="31" customHeight="1" spans="1:11">
      <c r="A99" s="31" t="s">
        <v>8569</v>
      </c>
      <c r="B99" s="31">
        <v>97</v>
      </c>
      <c r="C99" s="33" t="s">
        <v>1305</v>
      </c>
      <c r="D99" s="33" t="s">
        <v>8941</v>
      </c>
      <c r="E99" s="33" t="s">
        <v>8942</v>
      </c>
      <c r="F99" s="34">
        <v>7.6</v>
      </c>
      <c r="G99" s="34">
        <v>7.6</v>
      </c>
      <c r="H99" s="34">
        <v>7.6</v>
      </c>
      <c r="I99" s="36"/>
      <c r="J99" s="33" t="s">
        <v>8943</v>
      </c>
      <c r="K99" s="43"/>
    </row>
    <row r="100" ht="31" customHeight="1" spans="1:11">
      <c r="A100" s="31" t="s">
        <v>8569</v>
      </c>
      <c r="B100" s="31">
        <v>98</v>
      </c>
      <c r="C100" s="33" t="s">
        <v>8944</v>
      </c>
      <c r="D100" s="33" t="s">
        <v>8945</v>
      </c>
      <c r="E100" s="33" t="s">
        <v>8946</v>
      </c>
      <c r="F100" s="34">
        <v>2.2</v>
      </c>
      <c r="G100" s="34">
        <v>2.2</v>
      </c>
      <c r="H100" s="34">
        <v>2.2</v>
      </c>
      <c r="I100" s="36"/>
      <c r="J100" s="33" t="s">
        <v>8947</v>
      </c>
      <c r="K100" s="43"/>
    </row>
    <row r="101" ht="31" customHeight="1" spans="1:11">
      <c r="A101" s="31" t="s">
        <v>8569</v>
      </c>
      <c r="B101" s="31">
        <v>99</v>
      </c>
      <c r="C101" s="33" t="s">
        <v>8948</v>
      </c>
      <c r="D101" s="33" t="s">
        <v>8949</v>
      </c>
      <c r="E101" s="33" t="s">
        <v>8950</v>
      </c>
      <c r="F101" s="34">
        <v>6</v>
      </c>
      <c r="G101" s="34">
        <v>6</v>
      </c>
      <c r="H101" s="34">
        <v>6</v>
      </c>
      <c r="I101" s="36"/>
      <c r="J101" s="33" t="s">
        <v>8951</v>
      </c>
      <c r="K101" s="43"/>
    </row>
    <row r="102" ht="31" customHeight="1" spans="1:11">
      <c r="A102" s="31" t="s">
        <v>8569</v>
      </c>
      <c r="B102" s="31">
        <v>100</v>
      </c>
      <c r="C102" s="33" t="s">
        <v>8952</v>
      </c>
      <c r="D102" s="33" t="s">
        <v>8953</v>
      </c>
      <c r="E102" s="33" t="s">
        <v>8954</v>
      </c>
      <c r="F102" s="34">
        <v>13.5</v>
      </c>
      <c r="G102" s="34">
        <v>13.5</v>
      </c>
      <c r="H102" s="34">
        <v>13.5</v>
      </c>
      <c r="I102" s="36"/>
      <c r="J102" s="33" t="s">
        <v>8955</v>
      </c>
      <c r="K102" s="43"/>
    </row>
    <row r="103" ht="31" customHeight="1" spans="1:11">
      <c r="A103" s="31" t="s">
        <v>8569</v>
      </c>
      <c r="B103" s="31">
        <v>101</v>
      </c>
      <c r="C103" s="33" t="s">
        <v>8956</v>
      </c>
      <c r="D103" s="33" t="s">
        <v>8957</v>
      </c>
      <c r="E103" s="33" t="s">
        <v>8958</v>
      </c>
      <c r="F103" s="34">
        <v>4.1</v>
      </c>
      <c r="G103" s="34">
        <v>4.1</v>
      </c>
      <c r="H103" s="34">
        <v>4.1</v>
      </c>
      <c r="I103" s="36"/>
      <c r="J103" s="33" t="s">
        <v>8959</v>
      </c>
      <c r="K103" s="43"/>
    </row>
    <row r="104" ht="31" customHeight="1" spans="1:11">
      <c r="A104" s="31" t="s">
        <v>8569</v>
      </c>
      <c r="B104" s="31">
        <v>102</v>
      </c>
      <c r="C104" s="33" t="s">
        <v>8960</v>
      </c>
      <c r="D104" s="33" t="s">
        <v>8961</v>
      </c>
      <c r="E104" s="33" t="s">
        <v>8962</v>
      </c>
      <c r="F104" s="34">
        <v>4.5</v>
      </c>
      <c r="G104" s="34">
        <v>4.5</v>
      </c>
      <c r="H104" s="34">
        <v>4.5</v>
      </c>
      <c r="I104" s="36"/>
      <c r="J104" s="33" t="s">
        <v>8963</v>
      </c>
      <c r="K104" s="43"/>
    </row>
    <row r="105" ht="31" customHeight="1" spans="1:11">
      <c r="A105" s="31" t="s">
        <v>8569</v>
      </c>
      <c r="B105" s="31">
        <v>103</v>
      </c>
      <c r="C105" s="33" t="s">
        <v>8964</v>
      </c>
      <c r="D105" s="33" t="s">
        <v>8965</v>
      </c>
      <c r="E105" s="33" t="s">
        <v>8966</v>
      </c>
      <c r="F105" s="34">
        <v>10</v>
      </c>
      <c r="G105" s="34">
        <v>10</v>
      </c>
      <c r="H105" s="34">
        <v>10</v>
      </c>
      <c r="I105" s="36"/>
      <c r="J105" s="33" t="s">
        <v>8967</v>
      </c>
      <c r="K105" s="43"/>
    </row>
    <row r="106" ht="31" customHeight="1" spans="1:11">
      <c r="A106" s="31" t="s">
        <v>8569</v>
      </c>
      <c r="B106" s="31">
        <v>104</v>
      </c>
      <c r="C106" s="33" t="s">
        <v>8968</v>
      </c>
      <c r="D106" s="33" t="s">
        <v>8969</v>
      </c>
      <c r="E106" s="33" t="s">
        <v>8970</v>
      </c>
      <c r="F106" s="34">
        <v>4.4</v>
      </c>
      <c r="G106" s="34">
        <v>6</v>
      </c>
      <c r="H106" s="34">
        <v>6</v>
      </c>
      <c r="I106" s="36"/>
      <c r="J106" s="33" t="s">
        <v>8971</v>
      </c>
      <c r="K106" s="43"/>
    </row>
    <row r="107" ht="31" customHeight="1" spans="1:11">
      <c r="A107" s="31" t="s">
        <v>8569</v>
      </c>
      <c r="B107" s="31">
        <v>105</v>
      </c>
      <c r="C107" s="33" t="s">
        <v>7661</v>
      </c>
      <c r="D107" s="33" t="s">
        <v>8972</v>
      </c>
      <c r="E107" s="33" t="s">
        <v>8973</v>
      </c>
      <c r="F107" s="34">
        <v>8</v>
      </c>
      <c r="G107" s="34">
        <v>8</v>
      </c>
      <c r="H107" s="34">
        <v>8</v>
      </c>
      <c r="I107" s="36"/>
      <c r="J107" s="33" t="s">
        <v>8974</v>
      </c>
      <c r="K107" s="43"/>
    </row>
    <row r="108" ht="31" customHeight="1" spans="1:11">
      <c r="A108" s="31" t="s">
        <v>8569</v>
      </c>
      <c r="B108" s="31">
        <v>106</v>
      </c>
      <c r="C108" s="33" t="s">
        <v>7879</v>
      </c>
      <c r="D108" s="33" t="s">
        <v>8975</v>
      </c>
      <c r="E108" s="33" t="s">
        <v>8976</v>
      </c>
      <c r="F108" s="34">
        <v>8.8</v>
      </c>
      <c r="G108" s="34">
        <v>8.8</v>
      </c>
      <c r="H108" s="34">
        <v>8.8</v>
      </c>
      <c r="I108" s="36"/>
      <c r="J108" s="33" t="s">
        <v>8977</v>
      </c>
      <c r="K108" s="43"/>
    </row>
    <row r="109" ht="31" customHeight="1" spans="1:11">
      <c r="A109" s="31" t="s">
        <v>8569</v>
      </c>
      <c r="B109" s="31">
        <v>107</v>
      </c>
      <c r="C109" s="33" t="s">
        <v>8978</v>
      </c>
      <c r="D109" s="33" t="s">
        <v>8979</v>
      </c>
      <c r="E109" s="33" t="s">
        <v>8980</v>
      </c>
      <c r="F109" s="34">
        <v>3.5</v>
      </c>
      <c r="G109" s="34">
        <v>4</v>
      </c>
      <c r="H109" s="34">
        <v>4</v>
      </c>
      <c r="I109" s="36"/>
      <c r="J109" s="33" t="s">
        <v>8981</v>
      </c>
      <c r="K109" s="43"/>
    </row>
    <row r="110" ht="31" customHeight="1" spans="1:11">
      <c r="A110" s="31" t="s">
        <v>8569</v>
      </c>
      <c r="B110" s="31">
        <v>108</v>
      </c>
      <c r="C110" s="33" t="s">
        <v>4670</v>
      </c>
      <c r="D110" s="33" t="s">
        <v>8982</v>
      </c>
      <c r="E110" s="33" t="s">
        <v>8983</v>
      </c>
      <c r="F110" s="34">
        <v>2.5</v>
      </c>
      <c r="G110" s="34">
        <v>2.5</v>
      </c>
      <c r="H110" s="34">
        <v>2.5</v>
      </c>
      <c r="I110" s="36"/>
      <c r="J110" s="33" t="s">
        <v>8984</v>
      </c>
      <c r="K110" s="43"/>
    </row>
    <row r="111" ht="31" customHeight="1" spans="1:11">
      <c r="A111" s="31" t="s">
        <v>8569</v>
      </c>
      <c r="B111" s="31">
        <v>109</v>
      </c>
      <c r="C111" s="33" t="s">
        <v>8985</v>
      </c>
      <c r="D111" s="33" t="s">
        <v>8986</v>
      </c>
      <c r="E111" s="33" t="s">
        <v>8987</v>
      </c>
      <c r="F111" s="34">
        <v>6</v>
      </c>
      <c r="G111" s="34">
        <v>6</v>
      </c>
      <c r="H111" s="34">
        <v>6</v>
      </c>
      <c r="I111" s="36"/>
      <c r="J111" s="33" t="s">
        <v>8988</v>
      </c>
      <c r="K111" s="43"/>
    </row>
    <row r="112" ht="31" customHeight="1" spans="1:11">
      <c r="A112" s="31" t="s">
        <v>8569</v>
      </c>
      <c r="B112" s="31">
        <v>110</v>
      </c>
      <c r="C112" s="33" t="s">
        <v>8989</v>
      </c>
      <c r="D112" s="33" t="s">
        <v>8990</v>
      </c>
      <c r="E112" s="33" t="s">
        <v>8991</v>
      </c>
      <c r="F112" s="34">
        <v>13.2</v>
      </c>
      <c r="G112" s="34">
        <v>13.2</v>
      </c>
      <c r="H112" s="34">
        <v>13.2</v>
      </c>
      <c r="I112" s="36"/>
      <c r="J112" s="33" t="s">
        <v>8992</v>
      </c>
      <c r="K112" s="43"/>
    </row>
    <row r="113" ht="31" customHeight="1" spans="1:11">
      <c r="A113" s="31" t="s">
        <v>8569</v>
      </c>
      <c r="B113" s="31">
        <v>111</v>
      </c>
      <c r="C113" s="33" t="s">
        <v>8993</v>
      </c>
      <c r="D113" s="33" t="s">
        <v>8994</v>
      </c>
      <c r="E113" s="33" t="s">
        <v>8995</v>
      </c>
      <c r="F113" s="34">
        <v>9</v>
      </c>
      <c r="G113" s="34">
        <v>9</v>
      </c>
      <c r="H113" s="34">
        <v>9</v>
      </c>
      <c r="I113" s="36"/>
      <c r="J113" s="33" t="s">
        <v>8996</v>
      </c>
      <c r="K113" s="43"/>
    </row>
    <row r="114" ht="31" customHeight="1" spans="1:11">
      <c r="A114" s="31" t="s">
        <v>8569</v>
      </c>
      <c r="B114" s="31">
        <v>112</v>
      </c>
      <c r="C114" s="33" t="s">
        <v>8997</v>
      </c>
      <c r="D114" s="33" t="s">
        <v>8998</v>
      </c>
      <c r="E114" s="33" t="s">
        <v>8999</v>
      </c>
      <c r="F114" s="34">
        <v>8</v>
      </c>
      <c r="G114" s="34">
        <v>8</v>
      </c>
      <c r="H114" s="34">
        <v>8</v>
      </c>
      <c r="I114" s="36"/>
      <c r="J114" s="33" t="s">
        <v>9000</v>
      </c>
      <c r="K114" s="43"/>
    </row>
    <row r="115" ht="31" customHeight="1" spans="1:11">
      <c r="A115" s="31" t="s">
        <v>8569</v>
      </c>
      <c r="B115" s="31">
        <v>113</v>
      </c>
      <c r="C115" s="33" t="s">
        <v>3054</v>
      </c>
      <c r="D115" s="33" t="s">
        <v>9001</v>
      </c>
      <c r="E115" s="33" t="s">
        <v>9002</v>
      </c>
      <c r="F115" s="34">
        <v>8.8</v>
      </c>
      <c r="G115" s="34">
        <v>11</v>
      </c>
      <c r="H115" s="34">
        <v>11</v>
      </c>
      <c r="I115" s="36"/>
      <c r="J115" s="33" t="s">
        <v>9003</v>
      </c>
      <c r="K115" s="43"/>
    </row>
    <row r="116" ht="31" customHeight="1" spans="1:11">
      <c r="A116" s="31" t="s">
        <v>8569</v>
      </c>
      <c r="B116" s="31">
        <v>114</v>
      </c>
      <c r="C116" s="33" t="s">
        <v>9004</v>
      </c>
      <c r="D116" s="33" t="s">
        <v>9005</v>
      </c>
      <c r="E116" s="33" t="s">
        <v>9006</v>
      </c>
      <c r="F116" s="34">
        <v>7.5</v>
      </c>
      <c r="G116" s="34">
        <v>7.5</v>
      </c>
      <c r="H116" s="34">
        <v>7.5</v>
      </c>
      <c r="I116" s="36"/>
      <c r="J116" s="33" t="s">
        <v>9007</v>
      </c>
      <c r="K116" s="43"/>
    </row>
    <row r="117" ht="31" customHeight="1" spans="1:11">
      <c r="A117" s="31" t="s">
        <v>8569</v>
      </c>
      <c r="B117" s="31">
        <v>115</v>
      </c>
      <c r="C117" s="33" t="s">
        <v>8624</v>
      </c>
      <c r="D117" s="33" t="s">
        <v>9008</v>
      </c>
      <c r="E117" s="33" t="s">
        <v>9009</v>
      </c>
      <c r="F117" s="34">
        <v>6</v>
      </c>
      <c r="G117" s="34">
        <v>6</v>
      </c>
      <c r="H117" s="34">
        <v>6</v>
      </c>
      <c r="I117" s="36"/>
      <c r="J117" s="33" t="s">
        <v>9010</v>
      </c>
      <c r="K117" s="43"/>
    </row>
    <row r="118" ht="31" customHeight="1" spans="1:11">
      <c r="A118" s="31" t="s">
        <v>8569</v>
      </c>
      <c r="B118" s="31">
        <v>116</v>
      </c>
      <c r="C118" s="33" t="s">
        <v>9011</v>
      </c>
      <c r="D118" s="33" t="s">
        <v>9012</v>
      </c>
      <c r="E118" s="33" t="s">
        <v>9013</v>
      </c>
      <c r="F118" s="34">
        <v>6.6</v>
      </c>
      <c r="G118" s="34">
        <v>6.6</v>
      </c>
      <c r="H118" s="34">
        <v>6.6</v>
      </c>
      <c r="I118" s="36"/>
      <c r="J118" s="33" t="s">
        <v>9014</v>
      </c>
      <c r="K118" s="43"/>
    </row>
    <row r="119" ht="31" customHeight="1" spans="1:11">
      <c r="A119" s="31" t="s">
        <v>8569</v>
      </c>
      <c r="B119" s="31">
        <v>117</v>
      </c>
      <c r="C119" s="33" t="s">
        <v>9015</v>
      </c>
      <c r="D119" s="33" t="s">
        <v>9016</v>
      </c>
      <c r="E119" s="33" t="s">
        <v>9017</v>
      </c>
      <c r="F119" s="34">
        <v>19.8</v>
      </c>
      <c r="G119" s="34">
        <v>21.3</v>
      </c>
      <c r="H119" s="34">
        <v>21.3</v>
      </c>
      <c r="I119" s="36"/>
      <c r="J119" s="33" t="s">
        <v>9018</v>
      </c>
      <c r="K119" s="43"/>
    </row>
    <row r="120" ht="31" customHeight="1" spans="1:11">
      <c r="A120" s="31" t="s">
        <v>8569</v>
      </c>
      <c r="B120" s="31">
        <v>118</v>
      </c>
      <c r="C120" s="33" t="s">
        <v>9019</v>
      </c>
      <c r="D120" s="33" t="s">
        <v>9020</v>
      </c>
      <c r="E120" s="33" t="s">
        <v>9021</v>
      </c>
      <c r="F120" s="34">
        <v>7</v>
      </c>
      <c r="G120" s="34">
        <v>7</v>
      </c>
      <c r="H120" s="34">
        <v>7</v>
      </c>
      <c r="I120" s="36"/>
      <c r="J120" s="33" t="s">
        <v>9022</v>
      </c>
      <c r="K120" s="43"/>
    </row>
    <row r="121" ht="31" customHeight="1" spans="1:11">
      <c r="A121" s="31" t="s">
        <v>8569</v>
      </c>
      <c r="B121" s="31">
        <v>119</v>
      </c>
      <c r="C121" s="33" t="s">
        <v>9023</v>
      </c>
      <c r="D121" s="33" t="s">
        <v>9024</v>
      </c>
      <c r="E121" s="33" t="s">
        <v>9025</v>
      </c>
      <c r="F121" s="34">
        <v>2.7</v>
      </c>
      <c r="G121" s="34">
        <v>2.7</v>
      </c>
      <c r="H121" s="34">
        <v>2.7</v>
      </c>
      <c r="I121" s="36"/>
      <c r="J121" s="33" t="s">
        <v>9026</v>
      </c>
      <c r="K121" s="43"/>
    </row>
    <row r="122" ht="31" customHeight="1" spans="1:11">
      <c r="A122" s="31" t="s">
        <v>8569</v>
      </c>
      <c r="B122" s="31">
        <v>120</v>
      </c>
      <c r="C122" s="33" t="s">
        <v>9027</v>
      </c>
      <c r="D122" s="33" t="s">
        <v>9028</v>
      </c>
      <c r="E122" s="33" t="s">
        <v>9029</v>
      </c>
      <c r="F122" s="34">
        <v>7.7</v>
      </c>
      <c r="G122" s="34">
        <v>7.7</v>
      </c>
      <c r="H122" s="34">
        <v>7.7</v>
      </c>
      <c r="I122" s="36"/>
      <c r="J122" s="33" t="s">
        <v>9030</v>
      </c>
      <c r="K122" s="43"/>
    </row>
    <row r="123" ht="31" customHeight="1" spans="1:11">
      <c r="A123" s="31" t="s">
        <v>8569</v>
      </c>
      <c r="B123" s="31">
        <v>121</v>
      </c>
      <c r="C123" s="33" t="s">
        <v>9031</v>
      </c>
      <c r="D123" s="33" t="s">
        <v>9032</v>
      </c>
      <c r="E123" s="33" t="s">
        <v>9033</v>
      </c>
      <c r="F123" s="34">
        <v>6</v>
      </c>
      <c r="G123" s="34">
        <v>6</v>
      </c>
      <c r="H123" s="34">
        <v>6</v>
      </c>
      <c r="I123" s="36"/>
      <c r="J123" s="33" t="s">
        <v>9034</v>
      </c>
      <c r="K123" s="43"/>
    </row>
    <row r="124" ht="31" customHeight="1" spans="1:11">
      <c r="A124" s="31" t="s">
        <v>8569</v>
      </c>
      <c r="B124" s="31">
        <v>122</v>
      </c>
      <c r="C124" s="33" t="s">
        <v>9035</v>
      </c>
      <c r="D124" s="33" t="s">
        <v>9036</v>
      </c>
      <c r="E124" s="33" t="s">
        <v>9037</v>
      </c>
      <c r="F124" s="34">
        <v>7</v>
      </c>
      <c r="G124" s="34">
        <v>9.2</v>
      </c>
      <c r="H124" s="34">
        <v>9.2</v>
      </c>
      <c r="I124" s="36"/>
      <c r="J124" s="33" t="s">
        <v>9038</v>
      </c>
      <c r="K124" s="43"/>
    </row>
    <row r="125" ht="31" customHeight="1" spans="1:11">
      <c r="A125" s="31" t="s">
        <v>8569</v>
      </c>
      <c r="B125" s="31">
        <v>123</v>
      </c>
      <c r="C125" s="33" t="s">
        <v>9039</v>
      </c>
      <c r="D125" s="33" t="s">
        <v>9040</v>
      </c>
      <c r="E125" s="33" t="s">
        <v>9041</v>
      </c>
      <c r="F125" s="34">
        <v>4</v>
      </c>
      <c r="G125" s="34">
        <v>4</v>
      </c>
      <c r="H125" s="34">
        <v>4</v>
      </c>
      <c r="I125" s="36"/>
      <c r="J125" s="33" t="s">
        <v>9042</v>
      </c>
      <c r="K125" s="43"/>
    </row>
    <row r="126" ht="31" customHeight="1" spans="1:11">
      <c r="A126" s="31" t="s">
        <v>8569</v>
      </c>
      <c r="B126" s="31">
        <v>124</v>
      </c>
      <c r="C126" s="33" t="s">
        <v>6943</v>
      </c>
      <c r="D126" s="33" t="s">
        <v>9043</v>
      </c>
      <c r="E126" s="33" t="s">
        <v>9044</v>
      </c>
      <c r="F126" s="34">
        <v>8</v>
      </c>
      <c r="G126" s="34">
        <v>8</v>
      </c>
      <c r="H126" s="34">
        <v>8</v>
      </c>
      <c r="I126" s="36"/>
      <c r="J126" s="33" t="s">
        <v>9045</v>
      </c>
      <c r="K126" s="43"/>
    </row>
    <row r="127" ht="31" customHeight="1" spans="1:11">
      <c r="A127" s="31" t="s">
        <v>8569</v>
      </c>
      <c r="B127" s="31">
        <v>125</v>
      </c>
      <c r="C127" s="33" t="s">
        <v>9046</v>
      </c>
      <c r="D127" s="33" t="s">
        <v>9047</v>
      </c>
      <c r="E127" s="33" t="s">
        <v>9048</v>
      </c>
      <c r="F127" s="34">
        <v>7.5</v>
      </c>
      <c r="G127" s="34">
        <v>7.5</v>
      </c>
      <c r="H127" s="34">
        <v>7.5</v>
      </c>
      <c r="I127" s="36"/>
      <c r="J127" s="33" t="s">
        <v>9049</v>
      </c>
      <c r="K127" s="43"/>
    </row>
    <row r="128" ht="31" customHeight="1" spans="1:11">
      <c r="A128" s="31" t="s">
        <v>8569</v>
      </c>
      <c r="B128" s="31">
        <v>126</v>
      </c>
      <c r="C128" s="33" t="s">
        <v>9050</v>
      </c>
      <c r="D128" s="33" t="s">
        <v>9051</v>
      </c>
      <c r="E128" s="33" t="s">
        <v>9052</v>
      </c>
      <c r="F128" s="34">
        <v>5</v>
      </c>
      <c r="G128" s="34">
        <v>5</v>
      </c>
      <c r="H128" s="34">
        <v>5</v>
      </c>
      <c r="I128" s="36"/>
      <c r="J128" s="33" t="s">
        <v>9053</v>
      </c>
      <c r="K128" s="43"/>
    </row>
    <row r="129" ht="31" customHeight="1" spans="1:11">
      <c r="A129" s="31" t="s">
        <v>8569</v>
      </c>
      <c r="B129" s="31">
        <v>127</v>
      </c>
      <c r="C129" s="33" t="s">
        <v>9054</v>
      </c>
      <c r="D129" s="33" t="s">
        <v>9055</v>
      </c>
      <c r="E129" s="33" t="s">
        <v>9056</v>
      </c>
      <c r="F129" s="34">
        <v>4</v>
      </c>
      <c r="G129" s="34">
        <v>4</v>
      </c>
      <c r="H129" s="34">
        <v>4</v>
      </c>
      <c r="I129" s="36"/>
      <c r="J129" s="33" t="s">
        <v>9057</v>
      </c>
      <c r="K129" s="43"/>
    </row>
    <row r="130" ht="31" customHeight="1" spans="1:11">
      <c r="A130" s="31" t="s">
        <v>8569</v>
      </c>
      <c r="B130" s="31">
        <v>128</v>
      </c>
      <c r="C130" s="33" t="s">
        <v>9058</v>
      </c>
      <c r="D130" s="33" t="s">
        <v>9059</v>
      </c>
      <c r="E130" s="33" t="s">
        <v>9060</v>
      </c>
      <c r="F130" s="34">
        <v>10</v>
      </c>
      <c r="G130" s="34">
        <v>10</v>
      </c>
      <c r="H130" s="34">
        <v>10</v>
      </c>
      <c r="I130" s="36"/>
      <c r="J130" s="33" t="s">
        <v>9061</v>
      </c>
      <c r="K130" s="43"/>
    </row>
    <row r="131" ht="31" customHeight="1" spans="1:11">
      <c r="A131" s="31" t="s">
        <v>8569</v>
      </c>
      <c r="B131" s="31">
        <v>129</v>
      </c>
      <c r="C131" s="33" t="s">
        <v>7825</v>
      </c>
      <c r="D131" s="33" t="s">
        <v>9062</v>
      </c>
      <c r="E131" s="33" t="s">
        <v>9063</v>
      </c>
      <c r="F131" s="34">
        <v>5</v>
      </c>
      <c r="G131" s="34">
        <v>5</v>
      </c>
      <c r="H131" s="34">
        <v>5</v>
      </c>
      <c r="I131" s="36"/>
      <c r="J131" s="33" t="s">
        <v>9064</v>
      </c>
      <c r="K131" s="43"/>
    </row>
    <row r="132" ht="31" customHeight="1" spans="1:11">
      <c r="A132" s="31" t="s">
        <v>8569</v>
      </c>
      <c r="B132" s="31">
        <v>130</v>
      </c>
      <c r="C132" s="33" t="s">
        <v>9065</v>
      </c>
      <c r="D132" s="33" t="s">
        <v>9066</v>
      </c>
      <c r="E132" s="33" t="s">
        <v>9067</v>
      </c>
      <c r="F132" s="34">
        <v>1.5</v>
      </c>
      <c r="G132" s="34">
        <v>1.5</v>
      </c>
      <c r="H132" s="34">
        <v>1.5</v>
      </c>
      <c r="I132" s="36"/>
      <c r="J132" s="33" t="s">
        <v>9068</v>
      </c>
      <c r="K132" s="43"/>
    </row>
    <row r="133" ht="31" customHeight="1" spans="1:11">
      <c r="A133" s="31" t="s">
        <v>8569</v>
      </c>
      <c r="B133" s="31">
        <v>131</v>
      </c>
      <c r="C133" s="33" t="s">
        <v>166</v>
      </c>
      <c r="D133" s="33" t="s">
        <v>9069</v>
      </c>
      <c r="E133" s="33" t="s">
        <v>9070</v>
      </c>
      <c r="F133" s="34">
        <v>14</v>
      </c>
      <c r="G133" s="34">
        <v>14</v>
      </c>
      <c r="H133" s="34">
        <v>14</v>
      </c>
      <c r="I133" s="36"/>
      <c r="J133" s="33" t="s">
        <v>9071</v>
      </c>
      <c r="K133" s="43"/>
    </row>
    <row r="134" ht="31" customHeight="1" spans="1:11">
      <c r="A134" s="31" t="s">
        <v>8569</v>
      </c>
      <c r="B134" s="31">
        <v>132</v>
      </c>
      <c r="C134" s="33" t="s">
        <v>1204</v>
      </c>
      <c r="D134" s="33" t="s">
        <v>9072</v>
      </c>
      <c r="E134" s="33" t="s">
        <v>9073</v>
      </c>
      <c r="F134" s="34">
        <v>2.2</v>
      </c>
      <c r="G134" s="34">
        <v>2.4</v>
      </c>
      <c r="H134" s="34">
        <v>2.4</v>
      </c>
      <c r="I134" s="36"/>
      <c r="J134" s="33" t="s">
        <v>9074</v>
      </c>
      <c r="K134" s="43"/>
    </row>
    <row r="135" ht="31" customHeight="1" spans="1:11">
      <c r="A135" s="31" t="s">
        <v>8569</v>
      </c>
      <c r="B135" s="31">
        <v>133</v>
      </c>
      <c r="C135" s="33" t="s">
        <v>7689</v>
      </c>
      <c r="D135" s="33" t="s">
        <v>9075</v>
      </c>
      <c r="E135" s="33" t="s">
        <v>9076</v>
      </c>
      <c r="F135" s="34">
        <v>8</v>
      </c>
      <c r="G135" s="34">
        <v>8</v>
      </c>
      <c r="H135" s="34">
        <v>8</v>
      </c>
      <c r="I135" s="36"/>
      <c r="J135" s="33" t="s">
        <v>9077</v>
      </c>
      <c r="K135" s="43"/>
    </row>
    <row r="136" ht="31" customHeight="1" spans="1:11">
      <c r="A136" s="31" t="s">
        <v>8569</v>
      </c>
      <c r="B136" s="31">
        <v>134</v>
      </c>
      <c r="C136" s="33" t="s">
        <v>9078</v>
      </c>
      <c r="D136" s="33" t="s">
        <v>9079</v>
      </c>
      <c r="E136" s="33" t="s">
        <v>9080</v>
      </c>
      <c r="F136" s="34">
        <v>21</v>
      </c>
      <c r="G136" s="34">
        <v>21</v>
      </c>
      <c r="H136" s="34">
        <v>21</v>
      </c>
      <c r="I136" s="36"/>
      <c r="J136" s="33" t="s">
        <v>9081</v>
      </c>
      <c r="K136" s="43"/>
    </row>
    <row r="137" ht="31" customHeight="1" spans="1:11">
      <c r="A137" s="31" t="s">
        <v>8569</v>
      </c>
      <c r="B137" s="31">
        <v>135</v>
      </c>
      <c r="C137" s="33" t="s">
        <v>9082</v>
      </c>
      <c r="D137" s="33" t="s">
        <v>9083</v>
      </c>
      <c r="E137" s="33" t="s">
        <v>9084</v>
      </c>
      <c r="F137" s="34">
        <v>8</v>
      </c>
      <c r="G137" s="34">
        <v>8</v>
      </c>
      <c r="H137" s="34">
        <v>8</v>
      </c>
      <c r="I137" s="36"/>
      <c r="J137" s="33" t="s">
        <v>9085</v>
      </c>
      <c r="K137" s="43"/>
    </row>
    <row r="138" ht="31" customHeight="1" spans="1:11">
      <c r="A138" s="31" t="s">
        <v>8569</v>
      </c>
      <c r="B138" s="31">
        <v>136</v>
      </c>
      <c r="C138" s="33" t="s">
        <v>9086</v>
      </c>
      <c r="D138" s="33" t="s">
        <v>9087</v>
      </c>
      <c r="E138" s="33" t="s">
        <v>9088</v>
      </c>
      <c r="F138" s="34">
        <v>8.8</v>
      </c>
      <c r="G138" s="34">
        <v>8.8</v>
      </c>
      <c r="H138" s="34">
        <v>8.8</v>
      </c>
      <c r="I138" s="36"/>
      <c r="J138" s="33" t="s">
        <v>9089</v>
      </c>
      <c r="K138" s="43"/>
    </row>
    <row r="139" ht="31" customHeight="1" spans="1:11">
      <c r="A139" s="31" t="s">
        <v>8569</v>
      </c>
      <c r="B139" s="31">
        <v>137</v>
      </c>
      <c r="C139" s="33" t="s">
        <v>8839</v>
      </c>
      <c r="D139" s="33" t="s">
        <v>9090</v>
      </c>
      <c r="E139" s="33" t="s">
        <v>9091</v>
      </c>
      <c r="F139" s="34">
        <v>9</v>
      </c>
      <c r="G139" s="34">
        <v>9</v>
      </c>
      <c r="H139" s="34">
        <v>9</v>
      </c>
      <c r="I139" s="36"/>
      <c r="J139" s="33" t="s">
        <v>9092</v>
      </c>
      <c r="K139" s="43"/>
    </row>
    <row r="140" ht="31" customHeight="1" spans="1:11">
      <c r="A140" s="31" t="s">
        <v>8569</v>
      </c>
      <c r="B140" s="31">
        <v>138</v>
      </c>
      <c r="C140" s="33" t="s">
        <v>9093</v>
      </c>
      <c r="D140" s="33" t="s">
        <v>9094</v>
      </c>
      <c r="E140" s="33" t="s">
        <v>9095</v>
      </c>
      <c r="F140" s="34">
        <v>5</v>
      </c>
      <c r="G140" s="34">
        <v>5</v>
      </c>
      <c r="H140" s="34">
        <v>5</v>
      </c>
      <c r="I140" s="36"/>
      <c r="J140" s="33" t="s">
        <v>9096</v>
      </c>
      <c r="K140" s="43"/>
    </row>
    <row r="141" ht="31" customHeight="1" spans="1:11">
      <c r="A141" s="31" t="s">
        <v>8569</v>
      </c>
      <c r="B141" s="31">
        <v>139</v>
      </c>
      <c r="C141" s="33" t="s">
        <v>5717</v>
      </c>
      <c r="D141" s="33" t="s">
        <v>9097</v>
      </c>
      <c r="E141" s="33" t="s">
        <v>9098</v>
      </c>
      <c r="F141" s="34">
        <v>7.2</v>
      </c>
      <c r="G141" s="34">
        <v>7.2</v>
      </c>
      <c r="H141" s="34">
        <v>7.2</v>
      </c>
      <c r="I141" s="36"/>
      <c r="J141" s="33" t="s">
        <v>9099</v>
      </c>
      <c r="K141" s="43"/>
    </row>
    <row r="142" ht="31" customHeight="1" spans="1:11">
      <c r="A142" s="31" t="s">
        <v>8569</v>
      </c>
      <c r="B142" s="31">
        <v>140</v>
      </c>
      <c r="C142" s="33" t="s">
        <v>9100</v>
      </c>
      <c r="D142" s="33" t="s">
        <v>9101</v>
      </c>
      <c r="E142" s="33" t="s">
        <v>9102</v>
      </c>
      <c r="F142" s="34">
        <v>12.1</v>
      </c>
      <c r="G142" s="34">
        <v>12.1</v>
      </c>
      <c r="H142" s="34">
        <v>12.1</v>
      </c>
      <c r="I142" s="36"/>
      <c r="J142" s="33" t="s">
        <v>9103</v>
      </c>
      <c r="K142" s="43"/>
    </row>
    <row r="143" ht="31" customHeight="1" spans="1:11">
      <c r="A143" s="31" t="s">
        <v>8569</v>
      </c>
      <c r="B143" s="31">
        <v>141</v>
      </c>
      <c r="C143" s="33" t="s">
        <v>9104</v>
      </c>
      <c r="D143" s="33" t="s">
        <v>9105</v>
      </c>
      <c r="E143" s="33" t="s">
        <v>9106</v>
      </c>
      <c r="F143" s="34">
        <v>10</v>
      </c>
      <c r="G143" s="34">
        <v>10</v>
      </c>
      <c r="H143" s="34">
        <v>10</v>
      </c>
      <c r="I143" s="36"/>
      <c r="J143" s="33" t="s">
        <v>9107</v>
      </c>
      <c r="K143" s="43"/>
    </row>
    <row r="144" ht="31" customHeight="1" spans="1:11">
      <c r="A144" s="31" t="s">
        <v>8569</v>
      </c>
      <c r="B144" s="31">
        <v>142</v>
      </c>
      <c r="C144" s="33" t="s">
        <v>9108</v>
      </c>
      <c r="D144" s="33" t="s">
        <v>9109</v>
      </c>
      <c r="E144" s="33" t="s">
        <v>9110</v>
      </c>
      <c r="F144" s="34">
        <v>3</v>
      </c>
      <c r="G144" s="34">
        <v>3</v>
      </c>
      <c r="H144" s="34">
        <v>3</v>
      </c>
      <c r="I144" s="36"/>
      <c r="J144" s="33" t="s">
        <v>9111</v>
      </c>
      <c r="K144" s="43"/>
    </row>
    <row r="145" ht="31" customHeight="1" spans="1:11">
      <c r="A145" s="31" t="s">
        <v>8569</v>
      </c>
      <c r="B145" s="31">
        <v>143</v>
      </c>
      <c r="C145" s="33" t="s">
        <v>9112</v>
      </c>
      <c r="D145" s="33" t="s">
        <v>9113</v>
      </c>
      <c r="E145" s="33" t="s">
        <v>9114</v>
      </c>
      <c r="F145" s="34">
        <v>8</v>
      </c>
      <c r="G145" s="34">
        <v>8</v>
      </c>
      <c r="H145" s="34">
        <v>8</v>
      </c>
      <c r="I145" s="36"/>
      <c r="J145" s="33" t="s">
        <v>9115</v>
      </c>
      <c r="K145" s="43"/>
    </row>
    <row r="146" ht="31" customHeight="1" spans="1:11">
      <c r="A146" s="31" t="s">
        <v>8569</v>
      </c>
      <c r="B146" s="31">
        <v>144</v>
      </c>
      <c r="C146" s="33" t="s">
        <v>9116</v>
      </c>
      <c r="D146" s="33" t="s">
        <v>9117</v>
      </c>
      <c r="E146" s="33" t="s">
        <v>9118</v>
      </c>
      <c r="F146" s="34">
        <v>3</v>
      </c>
      <c r="G146" s="34">
        <v>3</v>
      </c>
      <c r="H146" s="34">
        <v>3</v>
      </c>
      <c r="I146" s="36"/>
      <c r="J146" s="33" t="s">
        <v>9119</v>
      </c>
      <c r="K146" s="43"/>
    </row>
    <row r="147" ht="31" customHeight="1" spans="1:11">
      <c r="A147" s="31" t="s">
        <v>8569</v>
      </c>
      <c r="B147" s="31">
        <v>145</v>
      </c>
      <c r="C147" s="33" t="s">
        <v>9120</v>
      </c>
      <c r="D147" s="33" t="s">
        <v>9121</v>
      </c>
      <c r="E147" s="33" t="s">
        <v>9122</v>
      </c>
      <c r="F147" s="34">
        <v>11</v>
      </c>
      <c r="G147" s="34">
        <v>11</v>
      </c>
      <c r="H147" s="34">
        <v>11</v>
      </c>
      <c r="I147" s="36"/>
      <c r="J147" s="33" t="s">
        <v>9123</v>
      </c>
      <c r="K147" s="43"/>
    </row>
    <row r="148" ht="31" customHeight="1" spans="1:11">
      <c r="A148" s="31" t="s">
        <v>8569</v>
      </c>
      <c r="B148" s="31">
        <v>146</v>
      </c>
      <c r="C148" s="33" t="s">
        <v>9124</v>
      </c>
      <c r="D148" s="33" t="s">
        <v>9125</v>
      </c>
      <c r="E148" s="33" t="s">
        <v>9126</v>
      </c>
      <c r="F148" s="34">
        <v>16</v>
      </c>
      <c r="G148" s="34">
        <v>16</v>
      </c>
      <c r="H148" s="34">
        <v>16</v>
      </c>
      <c r="I148" s="36"/>
      <c r="J148" s="33" t="s">
        <v>9127</v>
      </c>
      <c r="K148" s="43"/>
    </row>
    <row r="149" ht="31" customHeight="1" spans="1:11">
      <c r="A149" s="31" t="s">
        <v>8569</v>
      </c>
      <c r="B149" s="31">
        <v>147</v>
      </c>
      <c r="C149" s="33" t="s">
        <v>9128</v>
      </c>
      <c r="D149" s="33" t="s">
        <v>9129</v>
      </c>
      <c r="E149" s="33" t="s">
        <v>9130</v>
      </c>
      <c r="F149" s="34">
        <v>3</v>
      </c>
      <c r="G149" s="34">
        <v>3</v>
      </c>
      <c r="H149" s="34">
        <v>3</v>
      </c>
      <c r="I149" s="36"/>
      <c r="J149" s="33" t="s">
        <v>9131</v>
      </c>
      <c r="K149" s="43"/>
    </row>
    <row r="150" ht="31" customHeight="1" spans="1:11">
      <c r="A150" s="31" t="s">
        <v>8569</v>
      </c>
      <c r="B150" s="31">
        <v>148</v>
      </c>
      <c r="C150" s="33" t="s">
        <v>9132</v>
      </c>
      <c r="D150" s="33" t="s">
        <v>9133</v>
      </c>
      <c r="E150" s="33" t="s">
        <v>9134</v>
      </c>
      <c r="F150" s="34">
        <v>7</v>
      </c>
      <c r="G150" s="34">
        <v>7</v>
      </c>
      <c r="H150" s="34">
        <v>7</v>
      </c>
      <c r="I150" s="36"/>
      <c r="J150" s="33" t="s">
        <v>9135</v>
      </c>
      <c r="K150" s="43"/>
    </row>
    <row r="151" ht="31" customHeight="1" spans="1:11">
      <c r="A151" s="31" t="s">
        <v>8569</v>
      </c>
      <c r="B151" s="31">
        <v>149</v>
      </c>
      <c r="C151" s="33" t="s">
        <v>9136</v>
      </c>
      <c r="D151" s="102" t="s">
        <v>9137</v>
      </c>
      <c r="E151" s="102" t="s">
        <v>9138</v>
      </c>
      <c r="F151" s="34">
        <v>0</v>
      </c>
      <c r="G151" s="34">
        <v>6</v>
      </c>
      <c r="H151" s="34">
        <v>6</v>
      </c>
      <c r="I151" s="36"/>
      <c r="J151" s="36">
        <v>18253357816</v>
      </c>
      <c r="K151" s="43"/>
    </row>
    <row r="152" ht="31" customHeight="1" spans="1:11">
      <c r="A152" s="31" t="s">
        <v>8569</v>
      </c>
      <c r="B152" s="31">
        <v>150</v>
      </c>
      <c r="C152" s="33" t="s">
        <v>3030</v>
      </c>
      <c r="D152" s="102" t="s">
        <v>3031</v>
      </c>
      <c r="E152" s="102" t="s">
        <v>3032</v>
      </c>
      <c r="F152" s="34">
        <v>0</v>
      </c>
      <c r="G152" s="34">
        <v>81.5</v>
      </c>
      <c r="H152" s="34">
        <v>81.5</v>
      </c>
      <c r="I152" s="36"/>
      <c r="J152" s="36">
        <v>13508952856</v>
      </c>
      <c r="K152" s="43"/>
    </row>
    <row r="153" ht="31" customHeight="1" spans="1:11">
      <c r="A153" s="31" t="s">
        <v>8569</v>
      </c>
      <c r="B153" s="31">
        <v>151</v>
      </c>
      <c r="C153" s="33" t="s">
        <v>8102</v>
      </c>
      <c r="D153" s="33" t="s">
        <v>9139</v>
      </c>
      <c r="E153" s="102" t="s">
        <v>9140</v>
      </c>
      <c r="F153" s="34">
        <v>0</v>
      </c>
      <c r="G153" s="34">
        <v>5.5</v>
      </c>
      <c r="H153" s="34">
        <v>5.5</v>
      </c>
      <c r="I153" s="36"/>
      <c r="J153" s="36">
        <v>13864385019</v>
      </c>
      <c r="K153" s="43"/>
    </row>
    <row r="154" ht="31" customHeight="1" spans="1:11">
      <c r="A154" s="31" t="s">
        <v>8569</v>
      </c>
      <c r="B154" s="31">
        <v>152</v>
      </c>
      <c r="C154" s="33" t="s">
        <v>9141</v>
      </c>
      <c r="D154" s="102" t="s">
        <v>9142</v>
      </c>
      <c r="E154" s="102" t="s">
        <v>9143</v>
      </c>
      <c r="F154" s="34">
        <v>0</v>
      </c>
      <c r="G154" s="34">
        <v>1</v>
      </c>
      <c r="H154" s="34">
        <v>1</v>
      </c>
      <c r="I154" s="36"/>
      <c r="J154" s="36">
        <v>15275983681</v>
      </c>
      <c r="K154" s="43"/>
    </row>
    <row r="155" ht="31" customHeight="1" spans="1:11">
      <c r="A155" s="31" t="s">
        <v>8569</v>
      </c>
      <c r="B155" s="31">
        <v>153</v>
      </c>
      <c r="C155" s="33" t="s">
        <v>9144</v>
      </c>
      <c r="D155" s="102" t="s">
        <v>9145</v>
      </c>
      <c r="E155" s="102" t="s">
        <v>9146</v>
      </c>
      <c r="F155" s="34">
        <v>0</v>
      </c>
      <c r="G155" s="34">
        <v>3.5</v>
      </c>
      <c r="H155" s="34">
        <v>3.5</v>
      </c>
      <c r="I155" s="36"/>
      <c r="J155" s="36">
        <v>13695339191</v>
      </c>
      <c r="K155" s="43"/>
    </row>
    <row r="156" ht="31" customHeight="1" spans="1:11">
      <c r="A156" s="31" t="s">
        <v>8569</v>
      </c>
      <c r="B156" s="31">
        <v>154</v>
      </c>
      <c r="C156" s="33" t="s">
        <v>9147</v>
      </c>
      <c r="D156" s="102" t="s">
        <v>9148</v>
      </c>
      <c r="E156" s="102" t="s">
        <v>9149</v>
      </c>
      <c r="F156" s="34">
        <v>0</v>
      </c>
      <c r="G156" s="34">
        <v>9.7</v>
      </c>
      <c r="H156" s="34">
        <v>9.7</v>
      </c>
      <c r="I156" s="36"/>
      <c r="J156" s="36">
        <v>15898703890</v>
      </c>
      <c r="K156" s="43"/>
    </row>
    <row r="157" ht="31" customHeight="1" spans="1:11">
      <c r="A157" s="31" t="s">
        <v>8569</v>
      </c>
      <c r="B157" s="31">
        <v>155</v>
      </c>
      <c r="C157" s="33" t="s">
        <v>9150</v>
      </c>
      <c r="D157" s="102" t="s">
        <v>9151</v>
      </c>
      <c r="E157" s="102" t="s">
        <v>9152</v>
      </c>
      <c r="F157" s="34">
        <v>0</v>
      </c>
      <c r="G157" s="34">
        <v>8</v>
      </c>
      <c r="H157" s="34">
        <v>8</v>
      </c>
      <c r="I157" s="36"/>
      <c r="J157" s="36">
        <v>15275983585</v>
      </c>
      <c r="K157" s="43"/>
    </row>
    <row r="158" ht="31" customHeight="1" spans="1:11">
      <c r="A158" s="31" t="s">
        <v>8569</v>
      </c>
      <c r="B158" s="31">
        <v>156</v>
      </c>
      <c r="C158" s="33" t="s">
        <v>9153</v>
      </c>
      <c r="D158" s="102" t="s">
        <v>9154</v>
      </c>
      <c r="E158" s="102" t="s">
        <v>9155</v>
      </c>
      <c r="F158" s="34">
        <v>0</v>
      </c>
      <c r="G158" s="34">
        <v>5.2</v>
      </c>
      <c r="H158" s="34">
        <v>5.2</v>
      </c>
      <c r="I158" s="36"/>
      <c r="J158" s="36">
        <v>18563816608</v>
      </c>
      <c r="K158" s="43"/>
    </row>
    <row r="159" ht="31" customHeight="1" spans="1:11">
      <c r="A159" s="31" t="s">
        <v>8569</v>
      </c>
      <c r="B159" s="31">
        <v>157</v>
      </c>
      <c r="C159" s="33" t="s">
        <v>9156</v>
      </c>
      <c r="D159" s="102" t="s">
        <v>9157</v>
      </c>
      <c r="E159" s="102" t="s">
        <v>9158</v>
      </c>
      <c r="F159" s="34">
        <v>0</v>
      </c>
      <c r="G159" s="34">
        <v>3</v>
      </c>
      <c r="H159" s="34">
        <v>3</v>
      </c>
      <c r="I159" s="36"/>
      <c r="J159" s="36">
        <v>15898769288</v>
      </c>
      <c r="K159" s="43"/>
    </row>
    <row r="160" ht="31" customHeight="1" spans="1:11">
      <c r="A160" s="31" t="s">
        <v>8569</v>
      </c>
      <c r="B160" s="31">
        <v>158</v>
      </c>
      <c r="C160" s="33" t="s">
        <v>9159</v>
      </c>
      <c r="D160" s="102" t="s">
        <v>9160</v>
      </c>
      <c r="E160" s="102" t="s">
        <v>9161</v>
      </c>
      <c r="F160" s="34">
        <v>0</v>
      </c>
      <c r="G160" s="34">
        <v>2.2</v>
      </c>
      <c r="H160" s="34">
        <v>2.2</v>
      </c>
      <c r="I160" s="36"/>
      <c r="J160" s="36">
        <v>13864360969</v>
      </c>
      <c r="K160" s="43"/>
    </row>
    <row r="161" ht="31" customHeight="1" spans="1:11">
      <c r="A161" s="4" t="s">
        <v>156</v>
      </c>
      <c r="B161" s="4"/>
      <c r="C161" s="33"/>
      <c r="D161" s="33"/>
      <c r="E161" s="33"/>
      <c r="F161" s="34">
        <v>1620.5</v>
      </c>
      <c r="G161" s="34">
        <v>1681.9</v>
      </c>
      <c r="H161" s="34">
        <v>1681.9</v>
      </c>
      <c r="I161" s="36"/>
      <c r="J161" s="36"/>
      <c r="K161" s="43"/>
    </row>
  </sheetData>
  <mergeCells count="1">
    <mergeCell ref="A1:K1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2" max="2" width="6.75" customWidth="1"/>
    <col min="3" max="3" width="11.375" customWidth="1"/>
    <col min="4" max="4" width="20.875" customWidth="1"/>
    <col min="5" max="5" width="20.125" customWidth="1"/>
    <col min="7" max="7" width="10.375" customWidth="1"/>
    <col min="9" max="9" width="14.25" customWidth="1"/>
    <col min="10" max="10" width="16.625" customWidth="1"/>
  </cols>
  <sheetData>
    <row r="1" ht="31" customHeight="1" spans="1:11">
      <c r="A1" s="1" t="s">
        <v>9162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9163</v>
      </c>
      <c r="B3" s="57">
        <v>1</v>
      </c>
      <c r="C3" s="57" t="s">
        <v>9164</v>
      </c>
      <c r="D3" s="57" t="s">
        <v>9165</v>
      </c>
      <c r="E3" s="57" t="s">
        <v>9166</v>
      </c>
      <c r="F3" s="58">
        <v>6.9</v>
      </c>
      <c r="G3" s="58">
        <v>6.9</v>
      </c>
      <c r="H3" s="58">
        <v>6.9</v>
      </c>
      <c r="I3" s="4"/>
      <c r="J3" s="57" t="s">
        <v>9167</v>
      </c>
      <c r="K3" s="23"/>
    </row>
    <row r="4" ht="31" customHeight="1" spans="1:11">
      <c r="A4" s="57" t="s">
        <v>9163</v>
      </c>
      <c r="B4" s="57">
        <v>2</v>
      </c>
      <c r="C4" s="57" t="s">
        <v>9168</v>
      </c>
      <c r="D4" s="57" t="s">
        <v>9169</v>
      </c>
      <c r="E4" s="57" t="s">
        <v>9170</v>
      </c>
      <c r="F4" s="58">
        <v>9.2</v>
      </c>
      <c r="G4" s="58">
        <v>9.2</v>
      </c>
      <c r="H4" s="58">
        <v>9.2</v>
      </c>
      <c r="I4" s="4"/>
      <c r="J4" s="57" t="s">
        <v>9171</v>
      </c>
      <c r="K4" s="23"/>
    </row>
    <row r="5" ht="31" customHeight="1" spans="1:11">
      <c r="A5" s="57" t="s">
        <v>9163</v>
      </c>
      <c r="B5" s="57">
        <v>3</v>
      </c>
      <c r="C5" s="57" t="s">
        <v>9172</v>
      </c>
      <c r="D5" s="57" t="s">
        <v>9173</v>
      </c>
      <c r="E5" s="57" t="s">
        <v>9174</v>
      </c>
      <c r="F5" s="58">
        <v>7.2</v>
      </c>
      <c r="G5" s="58">
        <v>7.2</v>
      </c>
      <c r="H5" s="58">
        <v>7.2</v>
      </c>
      <c r="I5" s="4"/>
      <c r="J5" s="57" t="s">
        <v>9175</v>
      </c>
      <c r="K5" s="23"/>
    </row>
    <row r="6" ht="31" customHeight="1" spans="1:11">
      <c r="A6" s="57" t="s">
        <v>9163</v>
      </c>
      <c r="B6" s="57">
        <v>4</v>
      </c>
      <c r="C6" s="57" t="s">
        <v>9176</v>
      </c>
      <c r="D6" s="57" t="s">
        <v>9177</v>
      </c>
      <c r="E6" s="57" t="s">
        <v>9178</v>
      </c>
      <c r="F6" s="58">
        <v>6.7</v>
      </c>
      <c r="G6" s="58">
        <v>6.7</v>
      </c>
      <c r="H6" s="58">
        <v>6.7</v>
      </c>
      <c r="I6" s="4"/>
      <c r="J6" s="57" t="s">
        <v>9179</v>
      </c>
      <c r="K6" s="23"/>
    </row>
    <row r="7" ht="31" customHeight="1" spans="1:11">
      <c r="A7" s="57" t="s">
        <v>9163</v>
      </c>
      <c r="B7" s="57">
        <v>5</v>
      </c>
      <c r="C7" s="57" t="s">
        <v>9180</v>
      </c>
      <c r="D7" s="57" t="s">
        <v>9181</v>
      </c>
      <c r="E7" s="57" t="s">
        <v>9182</v>
      </c>
      <c r="F7" s="58">
        <v>7.6</v>
      </c>
      <c r="G7" s="58">
        <v>7.6</v>
      </c>
      <c r="H7" s="58">
        <v>7.6</v>
      </c>
      <c r="I7" s="4"/>
      <c r="J7" s="57" t="s">
        <v>9183</v>
      </c>
      <c r="K7" s="23"/>
    </row>
    <row r="8" ht="31" customHeight="1" spans="1:11">
      <c r="A8" s="57" t="s">
        <v>9163</v>
      </c>
      <c r="B8" s="57">
        <v>6</v>
      </c>
      <c r="C8" s="57" t="s">
        <v>9184</v>
      </c>
      <c r="D8" s="57" t="s">
        <v>9185</v>
      </c>
      <c r="E8" s="57" t="s">
        <v>9186</v>
      </c>
      <c r="F8" s="58">
        <v>4.5</v>
      </c>
      <c r="G8" s="58">
        <v>4.5</v>
      </c>
      <c r="H8" s="58">
        <v>4.5</v>
      </c>
      <c r="I8" s="4"/>
      <c r="J8" s="57" t="s">
        <v>9187</v>
      </c>
      <c r="K8" s="23"/>
    </row>
    <row r="9" ht="31" customHeight="1" spans="1:11">
      <c r="A9" s="57" t="s">
        <v>9163</v>
      </c>
      <c r="B9" s="57">
        <v>7</v>
      </c>
      <c r="C9" s="57" t="s">
        <v>9188</v>
      </c>
      <c r="D9" s="57" t="s">
        <v>9189</v>
      </c>
      <c r="E9" s="57" t="s">
        <v>9190</v>
      </c>
      <c r="F9" s="58">
        <v>6.3</v>
      </c>
      <c r="G9" s="58">
        <v>6.3</v>
      </c>
      <c r="H9" s="58">
        <v>6.3</v>
      </c>
      <c r="I9" s="4"/>
      <c r="J9" s="57" t="s">
        <v>9191</v>
      </c>
      <c r="K9" s="23"/>
    </row>
    <row r="10" ht="31" customHeight="1" spans="1:11">
      <c r="A10" s="57" t="s">
        <v>9163</v>
      </c>
      <c r="B10" s="57">
        <v>8</v>
      </c>
      <c r="C10" s="57" t="s">
        <v>9192</v>
      </c>
      <c r="D10" s="57" t="s">
        <v>9193</v>
      </c>
      <c r="E10" s="57" t="s">
        <v>9194</v>
      </c>
      <c r="F10" s="58">
        <v>9.5</v>
      </c>
      <c r="G10" s="58">
        <v>9.5</v>
      </c>
      <c r="H10" s="58">
        <v>9.5</v>
      </c>
      <c r="I10" s="24"/>
      <c r="J10" s="57" t="s">
        <v>9195</v>
      </c>
      <c r="K10" s="25"/>
    </row>
    <row r="11" ht="31" customHeight="1" spans="1:11">
      <c r="A11" s="57" t="s">
        <v>9163</v>
      </c>
      <c r="B11" s="57">
        <v>9</v>
      </c>
      <c r="C11" s="57" t="s">
        <v>9196</v>
      </c>
      <c r="D11" s="57" t="s">
        <v>9197</v>
      </c>
      <c r="E11" s="57" t="s">
        <v>9198</v>
      </c>
      <c r="F11" s="58">
        <v>7.94</v>
      </c>
      <c r="G11" s="58">
        <v>7.94</v>
      </c>
      <c r="H11" s="58">
        <v>7.94</v>
      </c>
      <c r="I11" s="24"/>
      <c r="J11" s="57" t="s">
        <v>9199</v>
      </c>
      <c r="K11" s="25"/>
    </row>
    <row r="12" ht="31" customHeight="1" spans="1:11">
      <c r="A12" s="57" t="s">
        <v>9163</v>
      </c>
      <c r="B12" s="57">
        <v>10</v>
      </c>
      <c r="C12" s="57" t="s">
        <v>9200</v>
      </c>
      <c r="D12" s="57" t="s">
        <v>9201</v>
      </c>
      <c r="E12" s="57" t="s">
        <v>9202</v>
      </c>
      <c r="F12" s="58">
        <v>6.9</v>
      </c>
      <c r="G12" s="58">
        <v>6.9</v>
      </c>
      <c r="H12" s="58">
        <v>6.9</v>
      </c>
      <c r="I12" s="24"/>
      <c r="J12" s="57" t="s">
        <v>9203</v>
      </c>
      <c r="K12" s="25"/>
    </row>
    <row r="13" ht="31" customHeight="1" spans="1:11">
      <c r="A13" s="57" t="s">
        <v>9163</v>
      </c>
      <c r="B13" s="57">
        <v>11</v>
      </c>
      <c r="C13" s="57" t="s">
        <v>9204</v>
      </c>
      <c r="D13" s="57" t="s">
        <v>9205</v>
      </c>
      <c r="E13" s="57" t="s">
        <v>9206</v>
      </c>
      <c r="F13" s="58">
        <v>9.2</v>
      </c>
      <c r="G13" s="58">
        <v>9.2</v>
      </c>
      <c r="H13" s="58">
        <v>9.2</v>
      </c>
      <c r="I13" s="24"/>
      <c r="J13" s="57" t="s">
        <v>9207</v>
      </c>
      <c r="K13" s="25"/>
    </row>
    <row r="14" ht="31" customHeight="1" spans="1:11">
      <c r="A14" s="57" t="s">
        <v>9163</v>
      </c>
      <c r="B14" s="57">
        <v>12</v>
      </c>
      <c r="C14" s="57" t="s">
        <v>441</v>
      </c>
      <c r="D14" s="57" t="s">
        <v>9208</v>
      </c>
      <c r="E14" s="57" t="s">
        <v>9209</v>
      </c>
      <c r="F14" s="58">
        <v>9.2</v>
      </c>
      <c r="G14" s="58">
        <v>9.2</v>
      </c>
      <c r="H14" s="58">
        <v>9.2</v>
      </c>
      <c r="I14" s="24"/>
      <c r="J14" s="57" t="s">
        <v>9210</v>
      </c>
      <c r="K14" s="25"/>
    </row>
    <row r="15" ht="31" customHeight="1" spans="1:11">
      <c r="A15" s="57" t="s">
        <v>9163</v>
      </c>
      <c r="B15" s="57">
        <v>13</v>
      </c>
      <c r="C15" s="57" t="s">
        <v>9211</v>
      </c>
      <c r="D15" s="57" t="s">
        <v>9212</v>
      </c>
      <c r="E15" s="57" t="s">
        <v>9213</v>
      </c>
      <c r="F15" s="58">
        <v>1.9</v>
      </c>
      <c r="G15" s="58">
        <v>1.9</v>
      </c>
      <c r="H15" s="58">
        <v>1.9</v>
      </c>
      <c r="I15" s="24"/>
      <c r="J15" s="57" t="s">
        <v>9214</v>
      </c>
      <c r="K15" s="25"/>
    </row>
    <row r="16" ht="31" customHeight="1" spans="1:11">
      <c r="A16" s="57" t="s">
        <v>9163</v>
      </c>
      <c r="B16" s="57">
        <v>14</v>
      </c>
      <c r="C16" s="57" t="s">
        <v>9215</v>
      </c>
      <c r="D16" s="57" t="s">
        <v>9216</v>
      </c>
      <c r="E16" s="57" t="s">
        <v>9217</v>
      </c>
      <c r="F16" s="58">
        <v>3.64</v>
      </c>
      <c r="G16" s="58">
        <v>3.64</v>
      </c>
      <c r="H16" s="58">
        <v>3.64</v>
      </c>
      <c r="I16" s="24"/>
      <c r="J16" s="57" t="s">
        <v>9218</v>
      </c>
      <c r="K16" s="25"/>
    </row>
    <row r="17" ht="31" customHeight="1" spans="1:11">
      <c r="A17" s="57" t="s">
        <v>9163</v>
      </c>
      <c r="B17" s="57">
        <v>15</v>
      </c>
      <c r="C17" s="57" t="s">
        <v>9219</v>
      </c>
      <c r="D17" s="57" t="s">
        <v>9220</v>
      </c>
      <c r="E17" s="57" t="s">
        <v>9221</v>
      </c>
      <c r="F17" s="58">
        <v>18.2</v>
      </c>
      <c r="G17" s="58">
        <v>18.2</v>
      </c>
      <c r="H17" s="58">
        <v>18.2</v>
      </c>
      <c r="I17" s="24"/>
      <c r="J17" s="57" t="s">
        <v>9222</v>
      </c>
      <c r="K17" s="25"/>
    </row>
    <row r="18" ht="31" customHeight="1" spans="1:11">
      <c r="A18" s="57" t="s">
        <v>9163</v>
      </c>
      <c r="B18" s="57">
        <v>16</v>
      </c>
      <c r="C18" s="57" t="s">
        <v>6535</v>
      </c>
      <c r="D18" s="57" t="s">
        <v>9223</v>
      </c>
      <c r="E18" s="57" t="s">
        <v>9224</v>
      </c>
      <c r="F18" s="58">
        <v>18.6</v>
      </c>
      <c r="G18" s="58">
        <v>18.6</v>
      </c>
      <c r="H18" s="58">
        <v>18.6</v>
      </c>
      <c r="I18" s="24"/>
      <c r="J18" s="57" t="s">
        <v>9225</v>
      </c>
      <c r="K18" s="25"/>
    </row>
    <row r="19" ht="31" customHeight="1" spans="1:11">
      <c r="A19" s="57" t="s">
        <v>9163</v>
      </c>
      <c r="B19" s="57">
        <v>17</v>
      </c>
      <c r="C19" s="57" t="s">
        <v>9226</v>
      </c>
      <c r="D19" s="57" t="s">
        <v>9227</v>
      </c>
      <c r="E19" s="57" t="s">
        <v>9228</v>
      </c>
      <c r="F19" s="58">
        <v>10.8</v>
      </c>
      <c r="G19" s="58">
        <v>10.8</v>
      </c>
      <c r="H19" s="58">
        <v>10.8</v>
      </c>
      <c r="I19" s="24"/>
      <c r="J19" s="57" t="s">
        <v>9229</v>
      </c>
      <c r="K19" s="25"/>
    </row>
    <row r="20" ht="31" customHeight="1" spans="1:11">
      <c r="A20" s="57" t="s">
        <v>9163</v>
      </c>
      <c r="B20" s="57">
        <v>18</v>
      </c>
      <c r="C20" s="57" t="s">
        <v>9230</v>
      </c>
      <c r="D20" s="57" t="s">
        <v>9231</v>
      </c>
      <c r="E20" s="57" t="s">
        <v>9232</v>
      </c>
      <c r="F20" s="58">
        <v>14.15</v>
      </c>
      <c r="G20" s="58">
        <v>14.15</v>
      </c>
      <c r="H20" s="58">
        <v>14.15</v>
      </c>
      <c r="I20" s="24"/>
      <c r="J20" s="57" t="s">
        <v>9233</v>
      </c>
      <c r="K20" s="25"/>
    </row>
    <row r="21" ht="31" customHeight="1" spans="1:11">
      <c r="A21" s="57" t="s">
        <v>9163</v>
      </c>
      <c r="B21" s="57">
        <v>19</v>
      </c>
      <c r="C21" s="57" t="s">
        <v>9234</v>
      </c>
      <c r="D21" s="57" t="s">
        <v>9235</v>
      </c>
      <c r="E21" s="57" t="s">
        <v>9236</v>
      </c>
      <c r="F21" s="58">
        <v>9</v>
      </c>
      <c r="G21" s="58">
        <v>9</v>
      </c>
      <c r="H21" s="58">
        <v>9</v>
      </c>
      <c r="I21" s="24"/>
      <c r="J21" s="57" t="s">
        <v>9237</v>
      </c>
      <c r="K21" s="25"/>
    </row>
    <row r="22" ht="31" customHeight="1" spans="1:11">
      <c r="A22" s="57" t="s">
        <v>9163</v>
      </c>
      <c r="B22" s="57">
        <v>20</v>
      </c>
      <c r="C22" s="57" t="s">
        <v>9238</v>
      </c>
      <c r="D22" s="57" t="s">
        <v>9239</v>
      </c>
      <c r="E22" s="57" t="s">
        <v>9240</v>
      </c>
      <c r="F22" s="58">
        <v>5.65</v>
      </c>
      <c r="G22" s="58">
        <v>5.65</v>
      </c>
      <c r="H22" s="58">
        <v>5.65</v>
      </c>
      <c r="I22" s="24"/>
      <c r="J22" s="57" t="s">
        <v>9241</v>
      </c>
      <c r="K22" s="25"/>
    </row>
    <row r="23" ht="31" customHeight="1" spans="1:11">
      <c r="A23" s="57" t="s">
        <v>9163</v>
      </c>
      <c r="B23" s="57">
        <v>21</v>
      </c>
      <c r="C23" s="57" t="s">
        <v>9242</v>
      </c>
      <c r="D23" s="57" t="s">
        <v>9243</v>
      </c>
      <c r="E23" s="57" t="s">
        <v>9244</v>
      </c>
      <c r="F23" s="58">
        <v>7.6</v>
      </c>
      <c r="G23" s="58">
        <v>7.6</v>
      </c>
      <c r="H23" s="58">
        <v>7.6</v>
      </c>
      <c r="I23" s="24"/>
      <c r="J23" s="57" t="s">
        <v>9245</v>
      </c>
      <c r="K23" s="25"/>
    </row>
    <row r="24" ht="31" customHeight="1" spans="1:11">
      <c r="A24" s="57" t="s">
        <v>9163</v>
      </c>
      <c r="B24" s="57">
        <v>22</v>
      </c>
      <c r="C24" s="57" t="s">
        <v>9246</v>
      </c>
      <c r="D24" s="57" t="s">
        <v>9247</v>
      </c>
      <c r="E24" s="57" t="s">
        <v>9248</v>
      </c>
      <c r="F24" s="58">
        <v>3.96</v>
      </c>
      <c r="G24" s="58">
        <v>3.96</v>
      </c>
      <c r="H24" s="58">
        <v>3.96</v>
      </c>
      <c r="I24" s="24"/>
      <c r="J24" s="57" t="s">
        <v>9249</v>
      </c>
      <c r="K24" s="25"/>
    </row>
    <row r="25" ht="31" customHeight="1" spans="1:11">
      <c r="A25" s="57" t="s">
        <v>9163</v>
      </c>
      <c r="B25" s="57">
        <v>23</v>
      </c>
      <c r="C25" s="57" t="s">
        <v>9250</v>
      </c>
      <c r="D25" s="57" t="s">
        <v>9251</v>
      </c>
      <c r="E25" s="57" t="s">
        <v>9252</v>
      </c>
      <c r="F25" s="58">
        <v>6.9</v>
      </c>
      <c r="G25" s="58">
        <v>6.9</v>
      </c>
      <c r="H25" s="58">
        <v>6.9</v>
      </c>
      <c r="I25" s="24"/>
      <c r="J25" s="57" t="s">
        <v>9253</v>
      </c>
      <c r="K25" s="25"/>
    </row>
    <row r="26" ht="31" customHeight="1" spans="1:11">
      <c r="A26" s="57" t="s">
        <v>9163</v>
      </c>
      <c r="B26" s="57">
        <v>24</v>
      </c>
      <c r="C26" s="57" t="s">
        <v>9254</v>
      </c>
      <c r="D26" s="57" t="s">
        <v>9255</v>
      </c>
      <c r="E26" s="57" t="s">
        <v>9256</v>
      </c>
      <c r="F26" s="58">
        <v>7.2</v>
      </c>
      <c r="G26" s="58">
        <v>7.2</v>
      </c>
      <c r="H26" s="58">
        <v>7.2</v>
      </c>
      <c r="I26" s="24"/>
      <c r="J26" s="57" t="s">
        <v>9257</v>
      </c>
      <c r="K26" s="25"/>
    </row>
    <row r="27" ht="31" customHeight="1" spans="1:11">
      <c r="A27" s="57" t="s">
        <v>9163</v>
      </c>
      <c r="B27" s="57">
        <v>25</v>
      </c>
      <c r="C27" s="57" t="s">
        <v>9258</v>
      </c>
      <c r="D27" s="57" t="s">
        <v>9259</v>
      </c>
      <c r="E27" s="57" t="s">
        <v>9260</v>
      </c>
      <c r="F27" s="58">
        <v>14.7</v>
      </c>
      <c r="G27" s="58">
        <v>14.7</v>
      </c>
      <c r="H27" s="58">
        <v>14.7</v>
      </c>
      <c r="I27" s="24"/>
      <c r="J27" s="57" t="s">
        <v>9261</v>
      </c>
      <c r="K27" s="25"/>
    </row>
    <row r="28" ht="31" customHeight="1" spans="1:11">
      <c r="A28" s="57" t="s">
        <v>9163</v>
      </c>
      <c r="B28" s="57">
        <v>26</v>
      </c>
      <c r="C28" s="57" t="s">
        <v>9262</v>
      </c>
      <c r="D28" s="57" t="s">
        <v>9263</v>
      </c>
      <c r="E28" s="57" t="s">
        <v>9264</v>
      </c>
      <c r="F28" s="58">
        <v>6.9</v>
      </c>
      <c r="G28" s="58">
        <v>6.9</v>
      </c>
      <c r="H28" s="58">
        <v>6.9</v>
      </c>
      <c r="I28" s="24"/>
      <c r="J28" s="57" t="s">
        <v>9265</v>
      </c>
      <c r="K28" s="25"/>
    </row>
    <row r="29" ht="31" customHeight="1" spans="1:11">
      <c r="A29" s="57" t="s">
        <v>9163</v>
      </c>
      <c r="B29" s="57">
        <v>27</v>
      </c>
      <c r="C29" s="57" t="s">
        <v>9266</v>
      </c>
      <c r="D29" s="57" t="s">
        <v>9267</v>
      </c>
      <c r="E29" s="57" t="s">
        <v>9268</v>
      </c>
      <c r="F29" s="58">
        <v>6.5</v>
      </c>
      <c r="G29" s="58">
        <v>6.5</v>
      </c>
      <c r="H29" s="58">
        <v>6.5</v>
      </c>
      <c r="I29" s="24"/>
      <c r="J29" s="57" t="s">
        <v>9269</v>
      </c>
      <c r="K29" s="25"/>
    </row>
    <row r="30" ht="31" customHeight="1" spans="1:11">
      <c r="A30" s="57" t="s">
        <v>9163</v>
      </c>
      <c r="B30" s="57">
        <v>28</v>
      </c>
      <c r="C30" s="57" t="s">
        <v>9270</v>
      </c>
      <c r="D30" s="57" t="s">
        <v>9271</v>
      </c>
      <c r="E30" s="57" t="s">
        <v>9272</v>
      </c>
      <c r="F30" s="58">
        <v>7.6</v>
      </c>
      <c r="G30" s="58">
        <v>7.6</v>
      </c>
      <c r="H30" s="58">
        <v>7.6</v>
      </c>
      <c r="I30" s="24"/>
      <c r="J30" s="57" t="s">
        <v>9273</v>
      </c>
      <c r="K30" s="25"/>
    </row>
    <row r="31" ht="31" customHeight="1" spans="1:11">
      <c r="A31" s="57" t="s">
        <v>9163</v>
      </c>
      <c r="B31" s="57">
        <v>29</v>
      </c>
      <c r="C31" s="57" t="s">
        <v>9274</v>
      </c>
      <c r="D31" s="57" t="s">
        <v>9275</v>
      </c>
      <c r="E31" s="57" t="s">
        <v>9276</v>
      </c>
      <c r="F31" s="58">
        <v>9</v>
      </c>
      <c r="G31" s="58">
        <v>9</v>
      </c>
      <c r="H31" s="58">
        <v>9</v>
      </c>
      <c r="I31" s="24"/>
      <c r="J31" s="57" t="s">
        <v>9277</v>
      </c>
      <c r="K31" s="25"/>
    </row>
    <row r="32" ht="31" customHeight="1" spans="1:11">
      <c r="A32" s="57" t="s">
        <v>9163</v>
      </c>
      <c r="B32" s="57">
        <v>30</v>
      </c>
      <c r="C32" s="57" t="s">
        <v>9278</v>
      </c>
      <c r="D32" s="57" t="s">
        <v>9279</v>
      </c>
      <c r="E32" s="57" t="s">
        <v>9280</v>
      </c>
      <c r="F32" s="58">
        <v>3.6</v>
      </c>
      <c r="G32" s="58">
        <v>3.6</v>
      </c>
      <c r="H32" s="58">
        <v>3.6</v>
      </c>
      <c r="I32" s="24"/>
      <c r="J32" s="57" t="s">
        <v>9281</v>
      </c>
      <c r="K32" s="25"/>
    </row>
    <row r="33" ht="31" customHeight="1" spans="1:11">
      <c r="A33" s="57" t="s">
        <v>9163</v>
      </c>
      <c r="B33" s="57">
        <v>31</v>
      </c>
      <c r="C33" s="57" t="s">
        <v>5143</v>
      </c>
      <c r="D33" s="57" t="s">
        <v>9282</v>
      </c>
      <c r="E33" s="57" t="s">
        <v>9283</v>
      </c>
      <c r="F33" s="58">
        <v>9</v>
      </c>
      <c r="G33" s="58">
        <v>9</v>
      </c>
      <c r="H33" s="58">
        <v>9</v>
      </c>
      <c r="I33" s="24"/>
      <c r="J33" s="57" t="s">
        <v>9284</v>
      </c>
      <c r="K33" s="25"/>
    </row>
    <row r="34" ht="31" customHeight="1" spans="1:11">
      <c r="A34" s="57" t="s">
        <v>9163</v>
      </c>
      <c r="B34" s="57">
        <v>32</v>
      </c>
      <c r="C34" s="57" t="s">
        <v>9285</v>
      </c>
      <c r="D34" s="57" t="s">
        <v>9286</v>
      </c>
      <c r="E34" s="57" t="s">
        <v>9287</v>
      </c>
      <c r="F34" s="58">
        <v>12.6</v>
      </c>
      <c r="G34" s="58">
        <v>12.6</v>
      </c>
      <c r="H34" s="58">
        <v>12.6</v>
      </c>
      <c r="I34" s="24"/>
      <c r="J34" s="57" t="s">
        <v>9288</v>
      </c>
      <c r="K34" s="25"/>
    </row>
    <row r="35" ht="31" customHeight="1" spans="1:11">
      <c r="A35" s="57" t="s">
        <v>9163</v>
      </c>
      <c r="B35" s="57">
        <v>33</v>
      </c>
      <c r="C35" s="57" t="s">
        <v>9289</v>
      </c>
      <c r="D35" s="57" t="s">
        <v>9290</v>
      </c>
      <c r="E35" s="57" t="s">
        <v>9291</v>
      </c>
      <c r="F35" s="58">
        <v>7.2</v>
      </c>
      <c r="G35" s="58">
        <v>7.2</v>
      </c>
      <c r="H35" s="58">
        <v>7.2</v>
      </c>
      <c r="I35" s="24"/>
      <c r="J35" s="57" t="s">
        <v>9292</v>
      </c>
      <c r="K35" s="25"/>
    </row>
    <row r="36" ht="31" customHeight="1" spans="1:11">
      <c r="A36" s="57" t="s">
        <v>9163</v>
      </c>
      <c r="B36" s="57">
        <v>34</v>
      </c>
      <c r="C36" s="57" t="s">
        <v>9293</v>
      </c>
      <c r="D36" s="57" t="s">
        <v>9294</v>
      </c>
      <c r="E36" s="57" t="s">
        <v>9295</v>
      </c>
      <c r="F36" s="58">
        <v>9.6</v>
      </c>
      <c r="G36" s="58">
        <v>9.6</v>
      </c>
      <c r="H36" s="58">
        <v>9.6</v>
      </c>
      <c r="I36" s="24"/>
      <c r="J36" s="57" t="s">
        <v>9296</v>
      </c>
      <c r="K36" s="25"/>
    </row>
    <row r="37" ht="31" customHeight="1" spans="1:11">
      <c r="A37" s="57" t="s">
        <v>9163</v>
      </c>
      <c r="B37" s="57">
        <v>35</v>
      </c>
      <c r="C37" s="57" t="s">
        <v>3054</v>
      </c>
      <c r="D37" s="57" t="s">
        <v>9297</v>
      </c>
      <c r="E37" s="57" t="s">
        <v>9298</v>
      </c>
      <c r="F37" s="58">
        <v>6.7</v>
      </c>
      <c r="G37" s="58">
        <v>6.7</v>
      </c>
      <c r="H37" s="58">
        <v>6.7</v>
      </c>
      <c r="I37" s="24"/>
      <c r="J37" s="57" t="s">
        <v>9299</v>
      </c>
      <c r="K37" s="25"/>
    </row>
    <row r="38" ht="31" customHeight="1" spans="1:11">
      <c r="A38" s="57" t="s">
        <v>9163</v>
      </c>
      <c r="B38" s="57">
        <v>36</v>
      </c>
      <c r="C38" s="57" t="s">
        <v>9300</v>
      </c>
      <c r="D38" s="57" t="s">
        <v>9301</v>
      </c>
      <c r="E38" s="57" t="s">
        <v>9302</v>
      </c>
      <c r="F38" s="58">
        <v>5.65</v>
      </c>
      <c r="G38" s="58">
        <v>5.65</v>
      </c>
      <c r="H38" s="58">
        <v>5.65</v>
      </c>
      <c r="I38" s="24"/>
      <c r="J38" s="57" t="s">
        <v>9303</v>
      </c>
      <c r="K38" s="25"/>
    </row>
    <row r="39" ht="31" customHeight="1" spans="1:11">
      <c r="A39" s="57" t="s">
        <v>9163</v>
      </c>
      <c r="B39" s="57">
        <v>37</v>
      </c>
      <c r="C39" s="57" t="s">
        <v>9304</v>
      </c>
      <c r="D39" s="57" t="s">
        <v>9305</v>
      </c>
      <c r="E39" s="57" t="s">
        <v>9306</v>
      </c>
      <c r="F39" s="58">
        <v>6.6</v>
      </c>
      <c r="G39" s="58">
        <v>6.6</v>
      </c>
      <c r="H39" s="58">
        <v>6.6</v>
      </c>
      <c r="I39" s="24"/>
      <c r="J39" s="57" t="s">
        <v>9307</v>
      </c>
      <c r="K39" s="25"/>
    </row>
    <row r="40" ht="31" customHeight="1" spans="1:11">
      <c r="A40" s="57" t="s">
        <v>9163</v>
      </c>
      <c r="B40" s="57">
        <v>38</v>
      </c>
      <c r="C40" s="57" t="s">
        <v>9308</v>
      </c>
      <c r="D40" s="57" t="s">
        <v>9309</v>
      </c>
      <c r="E40" s="57" t="s">
        <v>9310</v>
      </c>
      <c r="F40" s="58">
        <v>8.22</v>
      </c>
      <c r="G40" s="58">
        <v>8.22</v>
      </c>
      <c r="H40" s="58">
        <v>8.22</v>
      </c>
      <c r="I40" s="24"/>
      <c r="J40" s="57" t="s">
        <v>9311</v>
      </c>
      <c r="K40" s="25"/>
    </row>
    <row r="41" ht="31" customHeight="1" spans="1:11">
      <c r="A41" s="57" t="s">
        <v>9163</v>
      </c>
      <c r="B41" s="57">
        <v>39</v>
      </c>
      <c r="C41" s="57" t="s">
        <v>9312</v>
      </c>
      <c r="D41" s="57" t="s">
        <v>9313</v>
      </c>
      <c r="E41" s="57" t="s">
        <v>9314</v>
      </c>
      <c r="F41" s="58">
        <v>13.17</v>
      </c>
      <c r="G41" s="58">
        <v>13.17</v>
      </c>
      <c r="H41" s="58">
        <v>13.17</v>
      </c>
      <c r="I41" s="24"/>
      <c r="J41" s="57" t="s">
        <v>9315</v>
      </c>
      <c r="K41" s="25"/>
    </row>
    <row r="42" ht="31" customHeight="1" spans="1:11">
      <c r="A42" s="57" t="s">
        <v>9163</v>
      </c>
      <c r="B42" s="57">
        <v>40</v>
      </c>
      <c r="C42" s="57" t="s">
        <v>9316</v>
      </c>
      <c r="D42" s="57" t="s">
        <v>9317</v>
      </c>
      <c r="E42" s="57" t="s">
        <v>9318</v>
      </c>
      <c r="F42" s="58">
        <v>4.6</v>
      </c>
      <c r="G42" s="58">
        <v>4.6</v>
      </c>
      <c r="H42" s="58">
        <v>4.6</v>
      </c>
      <c r="I42" s="24"/>
      <c r="J42" s="57" t="s">
        <v>9319</v>
      </c>
      <c r="K42" s="25"/>
    </row>
    <row r="43" ht="31" customHeight="1" spans="1:11">
      <c r="A43" s="57" t="s">
        <v>9163</v>
      </c>
      <c r="B43" s="57">
        <v>41</v>
      </c>
      <c r="C43" s="57" t="s">
        <v>9320</v>
      </c>
      <c r="D43" s="57" t="s">
        <v>9321</v>
      </c>
      <c r="E43" s="57" t="s">
        <v>9322</v>
      </c>
      <c r="F43" s="58">
        <v>3.8</v>
      </c>
      <c r="G43" s="58">
        <v>3.8</v>
      </c>
      <c r="H43" s="58">
        <v>3.8</v>
      </c>
      <c r="I43" s="24"/>
      <c r="J43" s="57" t="s">
        <v>9323</v>
      </c>
      <c r="K43" s="25"/>
    </row>
    <row r="44" ht="31" customHeight="1" spans="1:11">
      <c r="A44" s="57" t="s">
        <v>9163</v>
      </c>
      <c r="B44" s="57">
        <v>42</v>
      </c>
      <c r="C44" s="57" t="s">
        <v>9324</v>
      </c>
      <c r="D44" s="57" t="s">
        <v>9325</v>
      </c>
      <c r="E44" s="57" t="s">
        <v>9326</v>
      </c>
      <c r="F44" s="58">
        <v>10.5</v>
      </c>
      <c r="G44" s="58">
        <v>10.5</v>
      </c>
      <c r="H44" s="58">
        <v>10.5</v>
      </c>
      <c r="I44" s="24"/>
      <c r="J44" s="57" t="s">
        <v>9327</v>
      </c>
      <c r="K44" s="25"/>
    </row>
    <row r="45" ht="31" customHeight="1" spans="1:11">
      <c r="A45" s="57" t="s">
        <v>9163</v>
      </c>
      <c r="B45" s="57">
        <v>43</v>
      </c>
      <c r="C45" s="57" t="s">
        <v>9328</v>
      </c>
      <c r="D45" s="57" t="s">
        <v>9329</v>
      </c>
      <c r="E45" s="57" t="s">
        <v>9330</v>
      </c>
      <c r="F45" s="58">
        <v>7.2</v>
      </c>
      <c r="G45" s="58">
        <v>7.2</v>
      </c>
      <c r="H45" s="58">
        <v>7.2</v>
      </c>
      <c r="I45" s="24"/>
      <c r="J45" s="57" t="s">
        <v>9331</v>
      </c>
      <c r="K45" s="25"/>
    </row>
    <row r="46" ht="31" customHeight="1" spans="1:11">
      <c r="A46" s="57" t="s">
        <v>9163</v>
      </c>
      <c r="B46" s="57">
        <v>44</v>
      </c>
      <c r="C46" s="57" t="s">
        <v>9332</v>
      </c>
      <c r="D46" s="57" t="s">
        <v>9333</v>
      </c>
      <c r="E46" s="57" t="s">
        <v>9334</v>
      </c>
      <c r="F46" s="58">
        <v>10.5</v>
      </c>
      <c r="G46" s="58">
        <v>10.5</v>
      </c>
      <c r="H46" s="58">
        <v>10.5</v>
      </c>
      <c r="I46" s="24"/>
      <c r="J46" s="57" t="s">
        <v>9335</v>
      </c>
      <c r="K46" s="25"/>
    </row>
    <row r="47" ht="31" customHeight="1" spans="1:11">
      <c r="A47" s="57" t="s">
        <v>9163</v>
      </c>
      <c r="B47" s="57">
        <v>45</v>
      </c>
      <c r="C47" s="57" t="s">
        <v>9336</v>
      </c>
      <c r="D47" s="57" t="s">
        <v>9337</v>
      </c>
      <c r="E47" s="57" t="s">
        <v>9338</v>
      </c>
      <c r="F47" s="58">
        <v>9</v>
      </c>
      <c r="G47" s="58">
        <v>9</v>
      </c>
      <c r="H47" s="58">
        <v>9</v>
      </c>
      <c r="I47" s="24"/>
      <c r="J47" s="57" t="s">
        <v>9339</v>
      </c>
      <c r="K47" s="25"/>
    </row>
    <row r="48" ht="31" customHeight="1" spans="1:11">
      <c r="A48" s="57" t="s">
        <v>9163</v>
      </c>
      <c r="B48" s="57">
        <v>46</v>
      </c>
      <c r="C48" s="57" t="s">
        <v>9340</v>
      </c>
      <c r="D48" s="57" t="s">
        <v>9341</v>
      </c>
      <c r="E48" s="57" t="s">
        <v>9342</v>
      </c>
      <c r="F48" s="58">
        <v>7.7</v>
      </c>
      <c r="G48" s="58">
        <v>7.7</v>
      </c>
      <c r="H48" s="58">
        <v>7.7</v>
      </c>
      <c r="I48" s="24"/>
      <c r="J48" s="57" t="s">
        <v>9343</v>
      </c>
      <c r="K48" s="25"/>
    </row>
    <row r="49" ht="31" customHeight="1" spans="1:11">
      <c r="A49" s="57" t="s">
        <v>9163</v>
      </c>
      <c r="B49" s="57">
        <v>47</v>
      </c>
      <c r="C49" s="57" t="s">
        <v>9344</v>
      </c>
      <c r="D49" s="57" t="s">
        <v>9345</v>
      </c>
      <c r="E49" s="57" t="s">
        <v>9346</v>
      </c>
      <c r="F49" s="58">
        <v>10.5</v>
      </c>
      <c r="G49" s="58">
        <v>10.5</v>
      </c>
      <c r="H49" s="58">
        <v>10.5</v>
      </c>
      <c r="I49" s="24"/>
      <c r="J49" s="57" t="s">
        <v>9347</v>
      </c>
      <c r="K49" s="25"/>
    </row>
    <row r="50" ht="31" customHeight="1" spans="1:11">
      <c r="A50" s="57" t="s">
        <v>9163</v>
      </c>
      <c r="B50" s="57">
        <v>48</v>
      </c>
      <c r="C50" s="57" t="s">
        <v>9348</v>
      </c>
      <c r="D50" s="57" t="s">
        <v>9349</v>
      </c>
      <c r="E50" s="57" t="s">
        <v>9350</v>
      </c>
      <c r="F50" s="58">
        <v>18</v>
      </c>
      <c r="G50" s="58">
        <v>18</v>
      </c>
      <c r="H50" s="58">
        <v>18</v>
      </c>
      <c r="I50" s="24"/>
      <c r="J50" s="57" t="s">
        <v>9351</v>
      </c>
      <c r="K50" s="25"/>
    </row>
    <row r="51" ht="31" customHeight="1" spans="1:11">
      <c r="A51" s="57" t="s">
        <v>9163</v>
      </c>
      <c r="B51" s="57">
        <v>49</v>
      </c>
      <c r="C51" s="57" t="s">
        <v>9352</v>
      </c>
      <c r="D51" s="57" t="s">
        <v>9353</v>
      </c>
      <c r="E51" s="57" t="s">
        <v>9354</v>
      </c>
      <c r="F51" s="58">
        <v>13.8</v>
      </c>
      <c r="G51" s="58">
        <v>13.8</v>
      </c>
      <c r="H51" s="58">
        <v>13.8</v>
      </c>
      <c r="I51" s="24"/>
      <c r="J51" s="57" t="s">
        <v>9355</v>
      </c>
      <c r="K51" s="25"/>
    </row>
    <row r="52" ht="31" customHeight="1" spans="1:11">
      <c r="A52" s="57" t="s">
        <v>9163</v>
      </c>
      <c r="B52" s="57">
        <v>50</v>
      </c>
      <c r="C52" s="57" t="s">
        <v>9356</v>
      </c>
      <c r="D52" s="57" t="s">
        <v>9357</v>
      </c>
      <c r="E52" s="57" t="s">
        <v>9358</v>
      </c>
      <c r="F52" s="58">
        <v>9</v>
      </c>
      <c r="G52" s="58">
        <v>9</v>
      </c>
      <c r="H52" s="58">
        <v>9</v>
      </c>
      <c r="I52" s="24"/>
      <c r="J52" s="57" t="s">
        <v>9359</v>
      </c>
      <c r="K52" s="25"/>
    </row>
    <row r="53" ht="31" customHeight="1" spans="1:11">
      <c r="A53" s="57" t="s">
        <v>9163</v>
      </c>
      <c r="B53" s="57">
        <v>51</v>
      </c>
      <c r="C53" s="57" t="s">
        <v>9360</v>
      </c>
      <c r="D53" s="57" t="s">
        <v>9361</v>
      </c>
      <c r="E53" s="57" t="s">
        <v>9362</v>
      </c>
      <c r="F53" s="58">
        <v>10.5</v>
      </c>
      <c r="G53" s="58">
        <v>10.5</v>
      </c>
      <c r="H53" s="58">
        <v>10.5</v>
      </c>
      <c r="I53" s="24"/>
      <c r="J53" s="57" t="s">
        <v>9363</v>
      </c>
      <c r="K53" s="25"/>
    </row>
    <row r="54" ht="31" customHeight="1" spans="1:11">
      <c r="A54" s="57" t="s">
        <v>9163</v>
      </c>
      <c r="B54" s="57">
        <v>52</v>
      </c>
      <c r="C54" s="57" t="s">
        <v>9364</v>
      </c>
      <c r="D54" s="57" t="s">
        <v>9365</v>
      </c>
      <c r="E54" s="57" t="s">
        <v>9366</v>
      </c>
      <c r="F54" s="58">
        <v>5</v>
      </c>
      <c r="G54" s="58">
        <v>5</v>
      </c>
      <c r="H54" s="58">
        <v>5</v>
      </c>
      <c r="I54" s="24"/>
      <c r="J54" s="57" t="s">
        <v>9367</v>
      </c>
      <c r="K54" s="25"/>
    </row>
    <row r="55" ht="31" customHeight="1" spans="1:11">
      <c r="A55" s="60" t="s">
        <v>9163</v>
      </c>
      <c r="B55" s="60">
        <v>53</v>
      </c>
      <c r="C55" s="60" t="s">
        <v>9368</v>
      </c>
      <c r="D55" s="103" t="s">
        <v>9369</v>
      </c>
      <c r="E55" s="103" t="s">
        <v>9370</v>
      </c>
      <c r="F55" s="61">
        <v>5.5</v>
      </c>
      <c r="G55" s="61">
        <v>5.5</v>
      </c>
      <c r="H55" s="61">
        <v>5.5</v>
      </c>
      <c r="I55" s="71"/>
      <c r="J55" s="60">
        <v>17569612385</v>
      </c>
      <c r="K55" s="65"/>
    </row>
    <row r="56" ht="31" customHeight="1" spans="1:11">
      <c r="A56" s="57" t="s">
        <v>9163</v>
      </c>
      <c r="B56" s="57">
        <v>54</v>
      </c>
      <c r="C56" s="57" t="s">
        <v>9371</v>
      </c>
      <c r="D56" s="57" t="s">
        <v>9372</v>
      </c>
      <c r="E56" s="57" t="s">
        <v>9373</v>
      </c>
      <c r="F56" s="58">
        <v>3.76</v>
      </c>
      <c r="G56" s="58">
        <v>3.76</v>
      </c>
      <c r="H56" s="58">
        <v>3.76</v>
      </c>
      <c r="I56" s="24"/>
      <c r="J56" s="57" t="s">
        <v>9374</v>
      </c>
      <c r="K56" s="25"/>
    </row>
    <row r="57" ht="31" customHeight="1" spans="1:11">
      <c r="A57" s="57" t="s">
        <v>9163</v>
      </c>
      <c r="B57" s="57">
        <v>55</v>
      </c>
      <c r="C57" s="57" t="s">
        <v>9375</v>
      </c>
      <c r="D57" s="57" t="s">
        <v>9376</v>
      </c>
      <c r="E57" s="57" t="s">
        <v>9377</v>
      </c>
      <c r="F57" s="58">
        <v>7.2</v>
      </c>
      <c r="G57" s="58">
        <v>7.2</v>
      </c>
      <c r="H57" s="58">
        <v>7.2</v>
      </c>
      <c r="I57" s="24"/>
      <c r="J57" s="57" t="s">
        <v>9378</v>
      </c>
      <c r="K57" s="25"/>
    </row>
    <row r="58" ht="31" customHeight="1" spans="1:11">
      <c r="A58" s="57" t="s">
        <v>9163</v>
      </c>
      <c r="B58" s="57">
        <v>56</v>
      </c>
      <c r="C58" s="57" t="s">
        <v>9379</v>
      </c>
      <c r="D58" s="57" t="s">
        <v>9380</v>
      </c>
      <c r="E58" s="57" t="s">
        <v>9381</v>
      </c>
      <c r="F58" s="58">
        <v>55.6</v>
      </c>
      <c r="G58" s="58">
        <v>55.6</v>
      </c>
      <c r="H58" s="58">
        <v>55.6</v>
      </c>
      <c r="I58" s="24"/>
      <c r="J58" s="57" t="s">
        <v>9382</v>
      </c>
      <c r="K58" s="25"/>
    </row>
    <row r="59" ht="31" customHeight="1" spans="1:11">
      <c r="A59" s="57" t="s">
        <v>9163</v>
      </c>
      <c r="B59" s="57">
        <v>57</v>
      </c>
      <c r="C59" s="57" t="s">
        <v>9383</v>
      </c>
      <c r="D59" s="57" t="s">
        <v>9384</v>
      </c>
      <c r="E59" s="57" t="s">
        <v>9385</v>
      </c>
      <c r="F59" s="58">
        <v>5.7</v>
      </c>
      <c r="G59" s="58">
        <v>5.7</v>
      </c>
      <c r="H59" s="58">
        <v>5.7</v>
      </c>
      <c r="I59" s="24"/>
      <c r="J59" s="57" t="s">
        <v>9386</v>
      </c>
      <c r="K59" s="25"/>
    </row>
    <row r="60" ht="31" customHeight="1" spans="1:11">
      <c r="A60" s="57" t="s">
        <v>9163</v>
      </c>
      <c r="B60" s="57">
        <v>58</v>
      </c>
      <c r="C60" s="57" t="s">
        <v>9387</v>
      </c>
      <c r="D60" s="57" t="s">
        <v>9388</v>
      </c>
      <c r="E60" s="57" t="s">
        <v>9389</v>
      </c>
      <c r="F60" s="58">
        <v>5.4</v>
      </c>
      <c r="G60" s="58">
        <v>5.4</v>
      </c>
      <c r="H60" s="58">
        <v>5.4</v>
      </c>
      <c r="I60" s="24"/>
      <c r="J60" s="57" t="s">
        <v>9390</v>
      </c>
      <c r="K60" s="25"/>
    </row>
    <row r="61" ht="31" customHeight="1" spans="1:11">
      <c r="A61" s="57" t="s">
        <v>9163</v>
      </c>
      <c r="B61" s="57">
        <v>59</v>
      </c>
      <c r="C61" s="57" t="s">
        <v>1683</v>
      </c>
      <c r="D61" s="57" t="s">
        <v>9391</v>
      </c>
      <c r="E61" s="57" t="s">
        <v>9392</v>
      </c>
      <c r="F61" s="58">
        <v>11.5</v>
      </c>
      <c r="G61" s="58">
        <v>11.5</v>
      </c>
      <c r="H61" s="58">
        <v>11.5</v>
      </c>
      <c r="I61" s="24"/>
      <c r="J61" s="57" t="s">
        <v>9393</v>
      </c>
      <c r="K61" s="25"/>
    </row>
    <row r="62" ht="31" customHeight="1" spans="1:11">
      <c r="A62" s="57" t="s">
        <v>9163</v>
      </c>
      <c r="B62" s="57">
        <v>60</v>
      </c>
      <c r="C62" s="57" t="s">
        <v>9394</v>
      </c>
      <c r="D62" s="57" t="s">
        <v>9395</v>
      </c>
      <c r="E62" s="57" t="s">
        <v>9396</v>
      </c>
      <c r="F62" s="58">
        <v>3.6</v>
      </c>
      <c r="G62" s="58">
        <v>3.6</v>
      </c>
      <c r="H62" s="58">
        <v>3.6</v>
      </c>
      <c r="I62" s="24"/>
      <c r="J62" s="57" t="s">
        <v>9397</v>
      </c>
      <c r="K62" s="25"/>
    </row>
    <row r="63" ht="31" customHeight="1" spans="1:11">
      <c r="A63" s="57" t="s">
        <v>9163</v>
      </c>
      <c r="B63" s="57">
        <v>61</v>
      </c>
      <c r="C63" s="57" t="s">
        <v>9398</v>
      </c>
      <c r="D63" s="57" t="s">
        <v>9399</v>
      </c>
      <c r="E63" s="57" t="s">
        <v>9400</v>
      </c>
      <c r="F63" s="58">
        <v>10.8</v>
      </c>
      <c r="G63" s="58">
        <v>10.8</v>
      </c>
      <c r="H63" s="58">
        <v>10.8</v>
      </c>
      <c r="I63" s="24"/>
      <c r="J63" s="57" t="s">
        <v>9401</v>
      </c>
      <c r="K63" s="25"/>
    </row>
    <row r="64" ht="31" customHeight="1" spans="1:11">
      <c r="A64" s="57" t="s">
        <v>9163</v>
      </c>
      <c r="B64" s="57">
        <v>62</v>
      </c>
      <c r="C64" s="57" t="s">
        <v>9402</v>
      </c>
      <c r="D64" s="57" t="s">
        <v>9403</v>
      </c>
      <c r="E64" s="57" t="s">
        <v>9404</v>
      </c>
      <c r="F64" s="58">
        <v>7.2</v>
      </c>
      <c r="G64" s="58">
        <v>7.2</v>
      </c>
      <c r="H64" s="58">
        <v>7.2</v>
      </c>
      <c r="I64" s="24"/>
      <c r="J64" s="57" t="s">
        <v>9405</v>
      </c>
      <c r="K64" s="25"/>
    </row>
    <row r="65" ht="31" customHeight="1" spans="1:11">
      <c r="A65" s="57" t="s">
        <v>9163</v>
      </c>
      <c r="B65" s="57">
        <v>63</v>
      </c>
      <c r="C65" s="57" t="s">
        <v>9406</v>
      </c>
      <c r="D65" s="57" t="s">
        <v>9407</v>
      </c>
      <c r="E65" s="57" t="s">
        <v>9408</v>
      </c>
      <c r="F65" s="58">
        <v>5.7</v>
      </c>
      <c r="G65" s="58">
        <v>5.7</v>
      </c>
      <c r="H65" s="58">
        <v>5.7</v>
      </c>
      <c r="I65" s="24"/>
      <c r="J65" s="57" t="s">
        <v>9409</v>
      </c>
      <c r="K65" s="25"/>
    </row>
    <row r="66" ht="31" customHeight="1" spans="1:11">
      <c r="A66" s="57" t="s">
        <v>9163</v>
      </c>
      <c r="B66" s="57">
        <v>64</v>
      </c>
      <c r="C66" s="57" t="s">
        <v>4440</v>
      </c>
      <c r="D66" s="57" t="s">
        <v>9410</v>
      </c>
      <c r="E66" s="57" t="s">
        <v>9411</v>
      </c>
      <c r="F66" s="58">
        <v>4.1</v>
      </c>
      <c r="G66" s="58">
        <v>4.1</v>
      </c>
      <c r="H66" s="58">
        <v>4.1</v>
      </c>
      <c r="I66" s="24"/>
      <c r="J66" s="57" t="s">
        <v>9412</v>
      </c>
      <c r="K66" s="25"/>
    </row>
    <row r="67" ht="31" customHeight="1" spans="1:11">
      <c r="A67" s="57" t="s">
        <v>9163</v>
      </c>
      <c r="B67" s="57">
        <v>65</v>
      </c>
      <c r="C67" s="57" t="s">
        <v>2733</v>
      </c>
      <c r="D67" s="57" t="s">
        <v>9413</v>
      </c>
      <c r="E67" s="57" t="s">
        <v>9414</v>
      </c>
      <c r="F67" s="58">
        <v>22.5</v>
      </c>
      <c r="G67" s="58">
        <v>22.5</v>
      </c>
      <c r="H67" s="58">
        <v>22.5</v>
      </c>
      <c r="I67" s="24"/>
      <c r="J67" s="57" t="s">
        <v>9415</v>
      </c>
      <c r="K67" s="25"/>
    </row>
    <row r="68" ht="31" customHeight="1" spans="1:11">
      <c r="A68" s="57" t="s">
        <v>9163</v>
      </c>
      <c r="B68" s="57">
        <v>66</v>
      </c>
      <c r="C68" s="57" t="s">
        <v>9416</v>
      </c>
      <c r="D68" s="57" t="s">
        <v>9417</v>
      </c>
      <c r="E68" s="57" t="s">
        <v>9418</v>
      </c>
      <c r="F68" s="58">
        <v>2</v>
      </c>
      <c r="G68" s="58">
        <v>2</v>
      </c>
      <c r="H68" s="58">
        <v>2</v>
      </c>
      <c r="I68" s="24"/>
      <c r="J68" s="57" t="s">
        <v>9419</v>
      </c>
      <c r="K68" s="25"/>
    </row>
    <row r="69" ht="31" customHeight="1" spans="1:11">
      <c r="A69" s="57" t="s">
        <v>9163</v>
      </c>
      <c r="B69" s="57">
        <v>67</v>
      </c>
      <c r="C69" s="57" t="s">
        <v>9420</v>
      </c>
      <c r="D69" s="57" t="s">
        <v>9421</v>
      </c>
      <c r="E69" s="57" t="s">
        <v>9422</v>
      </c>
      <c r="F69" s="58">
        <v>9</v>
      </c>
      <c r="G69" s="58">
        <v>9</v>
      </c>
      <c r="H69" s="58">
        <v>9</v>
      </c>
      <c r="I69" s="24"/>
      <c r="J69" s="57" t="s">
        <v>9423</v>
      </c>
      <c r="K69" s="25"/>
    </row>
    <row r="70" ht="31" customHeight="1" spans="1:11">
      <c r="A70" s="57" t="s">
        <v>9163</v>
      </c>
      <c r="B70" s="57">
        <v>68</v>
      </c>
      <c r="C70" s="57" t="s">
        <v>9424</v>
      </c>
      <c r="D70" s="57" t="s">
        <v>9425</v>
      </c>
      <c r="E70" s="57" t="s">
        <v>9426</v>
      </c>
      <c r="F70" s="58">
        <v>5.4</v>
      </c>
      <c r="G70" s="58">
        <v>5.4</v>
      </c>
      <c r="H70" s="58">
        <v>5.4</v>
      </c>
      <c r="I70" s="24"/>
      <c r="J70" s="57" t="s">
        <v>9427</v>
      </c>
      <c r="K70" s="25"/>
    </row>
    <row r="71" ht="31" customHeight="1" spans="1:11">
      <c r="A71" s="57" t="s">
        <v>9163</v>
      </c>
      <c r="B71" s="57">
        <v>69</v>
      </c>
      <c r="C71" s="57" t="s">
        <v>9428</v>
      </c>
      <c r="D71" s="57" t="s">
        <v>9429</v>
      </c>
      <c r="E71" s="57" t="s">
        <v>9430</v>
      </c>
      <c r="F71" s="58">
        <v>5.4</v>
      </c>
      <c r="G71" s="58">
        <v>5.4</v>
      </c>
      <c r="H71" s="58">
        <v>5.4</v>
      </c>
      <c r="I71" s="24"/>
      <c r="J71" s="57" t="s">
        <v>9431</v>
      </c>
      <c r="K71" s="25"/>
    </row>
    <row r="72" ht="31" customHeight="1" spans="1:11">
      <c r="A72" s="57" t="s">
        <v>9163</v>
      </c>
      <c r="B72" s="57">
        <v>70</v>
      </c>
      <c r="C72" s="57" t="s">
        <v>9432</v>
      </c>
      <c r="D72" s="57" t="s">
        <v>9433</v>
      </c>
      <c r="E72" s="57" t="s">
        <v>9434</v>
      </c>
      <c r="F72" s="58">
        <v>5.7</v>
      </c>
      <c r="G72" s="58">
        <v>5.7</v>
      </c>
      <c r="H72" s="58">
        <v>5.7</v>
      </c>
      <c r="I72" s="24"/>
      <c r="J72" s="57" t="s">
        <v>9435</v>
      </c>
      <c r="K72" s="25"/>
    </row>
    <row r="73" ht="31" customHeight="1" spans="1:11">
      <c r="A73" s="57" t="s">
        <v>9163</v>
      </c>
      <c r="B73" s="57">
        <v>71</v>
      </c>
      <c r="C73" s="57" t="s">
        <v>9436</v>
      </c>
      <c r="D73" s="57" t="s">
        <v>9437</v>
      </c>
      <c r="E73" s="57" t="s">
        <v>9438</v>
      </c>
      <c r="F73" s="58">
        <v>5.75</v>
      </c>
      <c r="G73" s="58">
        <v>5.75</v>
      </c>
      <c r="H73" s="58">
        <v>5.75</v>
      </c>
      <c r="I73" s="24"/>
      <c r="J73" s="57" t="s">
        <v>9439</v>
      </c>
      <c r="K73" s="25"/>
    </row>
    <row r="74" ht="31" customHeight="1" spans="1:11">
      <c r="A74" s="57" t="s">
        <v>9163</v>
      </c>
      <c r="B74" s="57">
        <v>72</v>
      </c>
      <c r="C74" s="57" t="s">
        <v>7241</v>
      </c>
      <c r="D74" s="57" t="s">
        <v>9440</v>
      </c>
      <c r="E74" s="57" t="s">
        <v>9441</v>
      </c>
      <c r="F74" s="58">
        <v>7.2</v>
      </c>
      <c r="G74" s="58">
        <v>7.2</v>
      </c>
      <c r="H74" s="58">
        <v>7.2</v>
      </c>
      <c r="I74" s="24"/>
      <c r="J74" s="57" t="s">
        <v>9442</v>
      </c>
      <c r="K74" s="25"/>
    </row>
    <row r="75" ht="31" customHeight="1" spans="1:11">
      <c r="A75" s="57" t="s">
        <v>9163</v>
      </c>
      <c r="B75" s="57">
        <v>73</v>
      </c>
      <c r="C75" s="57" t="s">
        <v>9443</v>
      </c>
      <c r="D75" s="57" t="s">
        <v>9444</v>
      </c>
      <c r="E75" s="57" t="s">
        <v>9445</v>
      </c>
      <c r="F75" s="58">
        <v>5.7</v>
      </c>
      <c r="G75" s="58">
        <v>5.7</v>
      </c>
      <c r="H75" s="58">
        <v>5.7</v>
      </c>
      <c r="I75" s="24"/>
      <c r="J75" s="57" t="s">
        <v>9446</v>
      </c>
      <c r="K75" s="25"/>
    </row>
    <row r="76" ht="31" customHeight="1" spans="1:11">
      <c r="A76" s="57" t="s">
        <v>9163</v>
      </c>
      <c r="B76" s="57">
        <v>74</v>
      </c>
      <c r="C76" s="57" t="s">
        <v>9447</v>
      </c>
      <c r="D76" s="57" t="s">
        <v>9448</v>
      </c>
      <c r="E76" s="57" t="s">
        <v>9449</v>
      </c>
      <c r="F76" s="58">
        <v>8.4</v>
      </c>
      <c r="G76" s="58">
        <v>8.4</v>
      </c>
      <c r="H76" s="58">
        <v>8.4</v>
      </c>
      <c r="I76" s="24"/>
      <c r="J76" s="57" t="s">
        <v>9450</v>
      </c>
      <c r="K76" s="25"/>
    </row>
    <row r="77" ht="31" customHeight="1" spans="1:11">
      <c r="A77" s="57" t="s">
        <v>9163</v>
      </c>
      <c r="B77" s="57">
        <v>75</v>
      </c>
      <c r="C77" s="57" t="s">
        <v>9451</v>
      </c>
      <c r="D77" s="57" t="s">
        <v>9452</v>
      </c>
      <c r="E77" s="57" t="s">
        <v>9453</v>
      </c>
      <c r="F77" s="58">
        <v>9.5</v>
      </c>
      <c r="G77" s="58">
        <v>9.5</v>
      </c>
      <c r="H77" s="58">
        <v>9.5</v>
      </c>
      <c r="I77" s="24"/>
      <c r="J77" s="57" t="s">
        <v>9454</v>
      </c>
      <c r="K77" s="25"/>
    </row>
    <row r="78" ht="31" customHeight="1" spans="1:11">
      <c r="A78" s="57" t="s">
        <v>9163</v>
      </c>
      <c r="B78" s="57">
        <v>76</v>
      </c>
      <c r="C78" s="57" t="s">
        <v>9455</v>
      </c>
      <c r="D78" s="57" t="s">
        <v>9456</v>
      </c>
      <c r="E78" s="57" t="s">
        <v>9457</v>
      </c>
      <c r="F78" s="58">
        <v>5.6</v>
      </c>
      <c r="G78" s="58">
        <v>5.6</v>
      </c>
      <c r="H78" s="58">
        <v>5.6</v>
      </c>
      <c r="I78" s="24"/>
      <c r="J78" s="57" t="s">
        <v>9458</v>
      </c>
      <c r="K78" s="25"/>
    </row>
    <row r="79" ht="31" customHeight="1" spans="1:11">
      <c r="A79" s="57" t="s">
        <v>9163</v>
      </c>
      <c r="B79" s="57">
        <v>77</v>
      </c>
      <c r="C79" s="57" t="s">
        <v>9459</v>
      </c>
      <c r="D79" s="57" t="s">
        <v>9460</v>
      </c>
      <c r="E79" s="57" t="s">
        <v>9461</v>
      </c>
      <c r="F79" s="58">
        <v>7.2</v>
      </c>
      <c r="G79" s="58">
        <v>7.2</v>
      </c>
      <c r="H79" s="58">
        <v>7.2</v>
      </c>
      <c r="I79" s="24"/>
      <c r="J79" s="57" t="s">
        <v>9462</v>
      </c>
      <c r="K79" s="25"/>
    </row>
    <row r="80" ht="31" customHeight="1" spans="1:11">
      <c r="A80" s="57" t="s">
        <v>9163</v>
      </c>
      <c r="B80" s="57">
        <v>78</v>
      </c>
      <c r="C80" s="57" t="s">
        <v>9463</v>
      </c>
      <c r="D80" s="57" t="s">
        <v>9464</v>
      </c>
      <c r="E80" s="57" t="s">
        <v>9465</v>
      </c>
      <c r="F80" s="58">
        <v>5.4</v>
      </c>
      <c r="G80" s="58">
        <v>5.4</v>
      </c>
      <c r="H80" s="58">
        <v>5.4</v>
      </c>
      <c r="I80" s="24"/>
      <c r="J80" s="57" t="s">
        <v>9466</v>
      </c>
      <c r="K80" s="25"/>
    </row>
    <row r="81" ht="31" customHeight="1" spans="1:11">
      <c r="A81" s="57" t="s">
        <v>9163</v>
      </c>
      <c r="B81" s="57">
        <v>79</v>
      </c>
      <c r="C81" s="57" t="s">
        <v>9467</v>
      </c>
      <c r="D81" s="57" t="s">
        <v>9468</v>
      </c>
      <c r="E81" s="57" t="s">
        <v>9469</v>
      </c>
      <c r="F81" s="58">
        <v>7.6</v>
      </c>
      <c r="G81" s="58">
        <v>7.6</v>
      </c>
      <c r="H81" s="58">
        <v>7.6</v>
      </c>
      <c r="I81" s="24"/>
      <c r="J81" s="57" t="s">
        <v>9470</v>
      </c>
      <c r="K81" s="25"/>
    </row>
    <row r="82" ht="31" customHeight="1" spans="1:11">
      <c r="A82" s="57" t="s">
        <v>9163</v>
      </c>
      <c r="B82" s="57">
        <v>80</v>
      </c>
      <c r="C82" s="57" t="s">
        <v>9471</v>
      </c>
      <c r="D82" s="57" t="s">
        <v>9472</v>
      </c>
      <c r="E82" s="57" t="s">
        <v>9473</v>
      </c>
      <c r="F82" s="58">
        <v>11.5</v>
      </c>
      <c r="G82" s="58">
        <v>11.5</v>
      </c>
      <c r="H82" s="58">
        <v>11.5</v>
      </c>
      <c r="I82" s="24"/>
      <c r="J82" s="57" t="s">
        <v>9474</v>
      </c>
      <c r="K82" s="25"/>
    </row>
    <row r="83" ht="31" customHeight="1" spans="1:11">
      <c r="A83" s="57" t="s">
        <v>9163</v>
      </c>
      <c r="B83" s="57">
        <v>81</v>
      </c>
      <c r="C83" s="57" t="s">
        <v>9475</v>
      </c>
      <c r="D83" s="57" t="s">
        <v>9476</v>
      </c>
      <c r="E83" s="57" t="s">
        <v>9477</v>
      </c>
      <c r="F83" s="58">
        <v>6.9</v>
      </c>
      <c r="G83" s="58">
        <v>6.9</v>
      </c>
      <c r="H83" s="58">
        <v>6.9</v>
      </c>
      <c r="I83" s="24"/>
      <c r="J83" s="57" t="s">
        <v>9478</v>
      </c>
      <c r="K83" s="25"/>
    </row>
    <row r="84" ht="31" customHeight="1" spans="1:11">
      <c r="A84" s="57" t="s">
        <v>9163</v>
      </c>
      <c r="B84" s="57">
        <v>82</v>
      </c>
      <c r="C84" s="57" t="s">
        <v>9479</v>
      </c>
      <c r="D84" s="57" t="s">
        <v>9480</v>
      </c>
      <c r="E84" s="57" t="s">
        <v>9481</v>
      </c>
      <c r="F84" s="58">
        <v>13.2</v>
      </c>
      <c r="G84" s="58">
        <v>13.2</v>
      </c>
      <c r="H84" s="58">
        <v>13.2</v>
      </c>
      <c r="I84" s="24"/>
      <c r="J84" s="57" t="s">
        <v>9482</v>
      </c>
      <c r="K84" s="25"/>
    </row>
    <row r="85" ht="31" customHeight="1" spans="1:11">
      <c r="A85" s="57" t="s">
        <v>9163</v>
      </c>
      <c r="B85" s="57">
        <v>83</v>
      </c>
      <c r="C85" s="57" t="s">
        <v>9483</v>
      </c>
      <c r="D85" s="57" t="s">
        <v>9484</v>
      </c>
      <c r="E85" s="57" t="s">
        <v>9485</v>
      </c>
      <c r="F85" s="58">
        <v>6.9</v>
      </c>
      <c r="G85" s="58">
        <v>6.9</v>
      </c>
      <c r="H85" s="58">
        <v>6.9</v>
      </c>
      <c r="I85" s="24"/>
      <c r="J85" s="57" t="s">
        <v>9486</v>
      </c>
      <c r="K85" s="25"/>
    </row>
    <row r="86" ht="31" customHeight="1" spans="1:11">
      <c r="A86" s="57" t="s">
        <v>9163</v>
      </c>
      <c r="B86" s="57">
        <v>84</v>
      </c>
      <c r="C86" s="57" t="s">
        <v>7241</v>
      </c>
      <c r="D86" s="57" t="s">
        <v>9487</v>
      </c>
      <c r="E86" s="57" t="s">
        <v>9488</v>
      </c>
      <c r="F86" s="58">
        <v>16.4</v>
      </c>
      <c r="G86" s="58">
        <v>16.4</v>
      </c>
      <c r="H86" s="58">
        <v>16.4</v>
      </c>
      <c r="I86" s="24"/>
      <c r="J86" s="57" t="s">
        <v>9489</v>
      </c>
      <c r="K86" s="25"/>
    </row>
    <row r="87" ht="31" customHeight="1" spans="1:11">
      <c r="A87" s="57" t="s">
        <v>9163</v>
      </c>
      <c r="B87" s="57">
        <v>85</v>
      </c>
      <c r="C87" s="57" t="s">
        <v>9490</v>
      </c>
      <c r="D87" s="57" t="s">
        <v>9491</v>
      </c>
      <c r="E87" s="57" t="s">
        <v>9492</v>
      </c>
      <c r="F87" s="58">
        <v>9.2</v>
      </c>
      <c r="G87" s="58">
        <v>9.2</v>
      </c>
      <c r="H87" s="58">
        <v>9.2</v>
      </c>
      <c r="I87" s="24"/>
      <c r="J87" s="57" t="s">
        <v>9493</v>
      </c>
      <c r="K87" s="25"/>
    </row>
    <row r="88" ht="31" customHeight="1" spans="1:11">
      <c r="A88" s="57" t="s">
        <v>9163</v>
      </c>
      <c r="B88" s="57">
        <v>86</v>
      </c>
      <c r="C88" s="57" t="s">
        <v>9494</v>
      </c>
      <c r="D88" s="57" t="s">
        <v>9495</v>
      </c>
      <c r="E88" s="57" t="s">
        <v>9496</v>
      </c>
      <c r="F88" s="58">
        <v>6.3</v>
      </c>
      <c r="G88" s="58">
        <v>6.3</v>
      </c>
      <c r="H88" s="58">
        <v>6.3</v>
      </c>
      <c r="I88" s="24"/>
      <c r="J88" s="57" t="s">
        <v>9497</v>
      </c>
      <c r="K88" s="25"/>
    </row>
    <row r="89" ht="31" customHeight="1" spans="1:11">
      <c r="A89" s="57" t="s">
        <v>9163</v>
      </c>
      <c r="B89" s="57">
        <v>87</v>
      </c>
      <c r="C89" s="57" t="s">
        <v>9498</v>
      </c>
      <c r="D89" s="57" t="s">
        <v>9499</v>
      </c>
      <c r="E89" s="57" t="s">
        <v>9500</v>
      </c>
      <c r="F89" s="58">
        <v>16.1</v>
      </c>
      <c r="G89" s="58">
        <v>16.1</v>
      </c>
      <c r="H89" s="58">
        <v>16.1</v>
      </c>
      <c r="I89" s="24"/>
      <c r="J89" s="57" t="s">
        <v>9501</v>
      </c>
      <c r="K89" s="25"/>
    </row>
    <row r="90" ht="31" customHeight="1" spans="1:11">
      <c r="A90" s="57" t="s">
        <v>9163</v>
      </c>
      <c r="B90" s="57">
        <v>88</v>
      </c>
      <c r="C90" s="57" t="s">
        <v>9502</v>
      </c>
      <c r="D90" s="57" t="s">
        <v>9503</v>
      </c>
      <c r="E90" s="57" t="s">
        <v>9504</v>
      </c>
      <c r="F90" s="58">
        <v>6.9</v>
      </c>
      <c r="G90" s="58">
        <v>6.9</v>
      </c>
      <c r="H90" s="58">
        <v>6.9</v>
      </c>
      <c r="I90" s="24"/>
      <c r="J90" s="57" t="s">
        <v>9505</v>
      </c>
      <c r="K90" s="25"/>
    </row>
    <row r="91" ht="31" customHeight="1" spans="1:11">
      <c r="A91" s="57" t="s">
        <v>9163</v>
      </c>
      <c r="B91" s="57">
        <v>89</v>
      </c>
      <c r="C91" s="57" t="s">
        <v>9506</v>
      </c>
      <c r="D91" s="57" t="s">
        <v>9507</v>
      </c>
      <c r="E91" s="57" t="s">
        <v>9508</v>
      </c>
      <c r="F91" s="58">
        <v>12.2</v>
      </c>
      <c r="G91" s="58">
        <v>12.2</v>
      </c>
      <c r="H91" s="58">
        <v>12.2</v>
      </c>
      <c r="I91" s="24"/>
      <c r="J91" s="57" t="s">
        <v>9509</v>
      </c>
      <c r="K91" s="25"/>
    </row>
    <row r="92" ht="31" customHeight="1" spans="1:11">
      <c r="A92" s="57" t="s">
        <v>9163</v>
      </c>
      <c r="B92" s="57">
        <v>90</v>
      </c>
      <c r="C92" s="57" t="s">
        <v>9510</v>
      </c>
      <c r="D92" s="57" t="s">
        <v>9511</v>
      </c>
      <c r="E92" s="57" t="s">
        <v>9512</v>
      </c>
      <c r="F92" s="58">
        <v>7.6</v>
      </c>
      <c r="G92" s="58">
        <v>7.6</v>
      </c>
      <c r="H92" s="58">
        <v>7.6</v>
      </c>
      <c r="I92" s="24"/>
      <c r="J92" s="57" t="s">
        <v>9513</v>
      </c>
      <c r="K92" s="25"/>
    </row>
    <row r="93" ht="31" customHeight="1" spans="1:11">
      <c r="A93" s="57" t="s">
        <v>9163</v>
      </c>
      <c r="B93" s="57">
        <v>91</v>
      </c>
      <c r="C93" s="57" t="s">
        <v>9514</v>
      </c>
      <c r="D93" s="57" t="s">
        <v>9515</v>
      </c>
      <c r="E93" s="57" t="s">
        <v>9516</v>
      </c>
      <c r="F93" s="58">
        <v>3.8</v>
      </c>
      <c r="G93" s="58">
        <v>3.8</v>
      </c>
      <c r="H93" s="58">
        <v>3.8</v>
      </c>
      <c r="I93" s="24"/>
      <c r="J93" s="57" t="s">
        <v>9517</v>
      </c>
      <c r="K93" s="25"/>
    </row>
    <row r="94" ht="31" customHeight="1" spans="1:11">
      <c r="A94" s="57" t="s">
        <v>9163</v>
      </c>
      <c r="B94" s="57">
        <v>92</v>
      </c>
      <c r="C94" s="57" t="s">
        <v>9518</v>
      </c>
      <c r="D94" s="57" t="s">
        <v>9519</v>
      </c>
      <c r="E94" s="57" t="s">
        <v>9520</v>
      </c>
      <c r="F94" s="58">
        <v>11</v>
      </c>
      <c r="G94" s="58">
        <v>11</v>
      </c>
      <c r="H94" s="58">
        <v>11</v>
      </c>
      <c r="I94" s="24"/>
      <c r="J94" s="57" t="s">
        <v>9521</v>
      </c>
      <c r="K94" s="25"/>
    </row>
    <row r="95" ht="31" customHeight="1" spans="1:11">
      <c r="A95" s="57" t="s">
        <v>9163</v>
      </c>
      <c r="B95" s="57">
        <v>93</v>
      </c>
      <c r="C95" s="57" t="s">
        <v>9522</v>
      </c>
      <c r="D95" s="57" t="s">
        <v>9523</v>
      </c>
      <c r="E95" s="57" t="s">
        <v>9524</v>
      </c>
      <c r="F95" s="58">
        <v>7.2</v>
      </c>
      <c r="G95" s="58">
        <v>7.2</v>
      </c>
      <c r="H95" s="58">
        <v>7.2</v>
      </c>
      <c r="I95" s="24"/>
      <c r="J95" s="57" t="s">
        <v>9525</v>
      </c>
      <c r="K95" s="25"/>
    </row>
    <row r="96" ht="31" customHeight="1" spans="1:11">
      <c r="A96" s="57" t="s">
        <v>9163</v>
      </c>
      <c r="B96" s="57">
        <v>94</v>
      </c>
      <c r="C96" s="57" t="s">
        <v>9526</v>
      </c>
      <c r="D96" s="57" t="s">
        <v>9527</v>
      </c>
      <c r="E96" s="57" t="s">
        <v>9528</v>
      </c>
      <c r="F96" s="58">
        <v>5.9</v>
      </c>
      <c r="G96" s="58">
        <v>5.9</v>
      </c>
      <c r="H96" s="58">
        <v>5.9</v>
      </c>
      <c r="I96" s="24"/>
      <c r="J96" s="57" t="s">
        <v>9529</v>
      </c>
      <c r="K96" s="25"/>
    </row>
    <row r="97" ht="31" customHeight="1" spans="1:11">
      <c r="A97" s="57" t="s">
        <v>9163</v>
      </c>
      <c r="B97" s="57">
        <v>95</v>
      </c>
      <c r="C97" s="57" t="s">
        <v>9530</v>
      </c>
      <c r="D97" s="57" t="s">
        <v>9531</v>
      </c>
      <c r="E97" s="57" t="s">
        <v>9532</v>
      </c>
      <c r="F97" s="58">
        <v>4.6</v>
      </c>
      <c r="G97" s="58">
        <v>4.6</v>
      </c>
      <c r="H97" s="58">
        <v>4.6</v>
      </c>
      <c r="I97" s="24"/>
      <c r="J97" s="57" t="s">
        <v>9533</v>
      </c>
      <c r="K97" s="25"/>
    </row>
    <row r="98" ht="31" customHeight="1" spans="1:11">
      <c r="A98" s="57" t="s">
        <v>9163</v>
      </c>
      <c r="B98" s="57">
        <v>96</v>
      </c>
      <c r="C98" s="57" t="s">
        <v>9534</v>
      </c>
      <c r="D98" s="57" t="s">
        <v>9535</v>
      </c>
      <c r="E98" s="57" t="s">
        <v>9536</v>
      </c>
      <c r="F98" s="58">
        <v>1.8</v>
      </c>
      <c r="G98" s="58">
        <v>1.8</v>
      </c>
      <c r="H98" s="58">
        <v>1.8</v>
      </c>
      <c r="I98" s="24"/>
      <c r="J98" s="57" t="s">
        <v>9537</v>
      </c>
      <c r="K98" s="25"/>
    </row>
    <row r="99" ht="31" customHeight="1" spans="1:11">
      <c r="A99" s="57" t="s">
        <v>9163</v>
      </c>
      <c r="B99" s="57">
        <v>97</v>
      </c>
      <c r="C99" s="57" t="s">
        <v>9538</v>
      </c>
      <c r="D99" s="57" t="s">
        <v>9539</v>
      </c>
      <c r="E99" s="57" t="s">
        <v>9540</v>
      </c>
      <c r="F99" s="58">
        <v>7.6</v>
      </c>
      <c r="G99" s="58">
        <v>7.6</v>
      </c>
      <c r="H99" s="58">
        <v>7.6</v>
      </c>
      <c r="I99" s="24"/>
      <c r="J99" s="57" t="s">
        <v>9541</v>
      </c>
      <c r="K99" s="25"/>
    </row>
    <row r="100" ht="31" customHeight="1" spans="1:11">
      <c r="A100" s="57" t="s">
        <v>9163</v>
      </c>
      <c r="B100" s="57">
        <v>98</v>
      </c>
      <c r="C100" s="57" t="s">
        <v>9542</v>
      </c>
      <c r="D100" s="57" t="s">
        <v>9543</v>
      </c>
      <c r="E100" s="57" t="s">
        <v>9544</v>
      </c>
      <c r="F100" s="58">
        <v>7.2</v>
      </c>
      <c r="G100" s="58">
        <v>7.2</v>
      </c>
      <c r="H100" s="58">
        <v>7.2</v>
      </c>
      <c r="I100" s="24"/>
      <c r="J100" s="57" t="s">
        <v>9545</v>
      </c>
      <c r="K100" s="25"/>
    </row>
    <row r="101" ht="31" customHeight="1" spans="1:11">
      <c r="A101" s="57" t="s">
        <v>9163</v>
      </c>
      <c r="B101" s="57">
        <v>99</v>
      </c>
      <c r="C101" s="57" t="s">
        <v>9546</v>
      </c>
      <c r="D101" s="57" t="s">
        <v>9547</v>
      </c>
      <c r="E101" s="57" t="s">
        <v>9548</v>
      </c>
      <c r="F101" s="58">
        <v>9.2</v>
      </c>
      <c r="G101" s="58">
        <v>9.2</v>
      </c>
      <c r="H101" s="58">
        <v>9.2</v>
      </c>
      <c r="I101" s="24"/>
      <c r="J101" s="57" t="s">
        <v>9549</v>
      </c>
      <c r="K101" s="25"/>
    </row>
    <row r="102" ht="31" customHeight="1" spans="1:11">
      <c r="A102" s="57" t="s">
        <v>9163</v>
      </c>
      <c r="B102" s="57">
        <v>100</v>
      </c>
      <c r="C102" s="57" t="s">
        <v>9550</v>
      </c>
      <c r="D102" s="57" t="s">
        <v>9551</v>
      </c>
      <c r="E102" s="57" t="s">
        <v>9552</v>
      </c>
      <c r="F102" s="58">
        <v>8.6</v>
      </c>
      <c r="G102" s="58">
        <v>8.6</v>
      </c>
      <c r="H102" s="58">
        <v>8.6</v>
      </c>
      <c r="I102" s="24"/>
      <c r="J102" s="57" t="s">
        <v>9553</v>
      </c>
      <c r="K102" s="25"/>
    </row>
    <row r="103" ht="31" customHeight="1" spans="1:11">
      <c r="A103" s="57" t="s">
        <v>9163</v>
      </c>
      <c r="B103" s="57">
        <v>101</v>
      </c>
      <c r="C103" s="57" t="s">
        <v>9554</v>
      </c>
      <c r="D103" s="57" t="s">
        <v>9555</v>
      </c>
      <c r="E103" s="57" t="s">
        <v>9556</v>
      </c>
      <c r="F103" s="58">
        <v>6</v>
      </c>
      <c r="G103" s="58">
        <v>6</v>
      </c>
      <c r="H103" s="58">
        <v>6</v>
      </c>
      <c r="I103" s="24"/>
      <c r="J103" s="57" t="s">
        <v>9557</v>
      </c>
      <c r="K103" s="25"/>
    </row>
    <row r="104" ht="31" customHeight="1" spans="1:11">
      <c r="A104" s="57" t="s">
        <v>9163</v>
      </c>
      <c r="B104" s="57">
        <v>102</v>
      </c>
      <c r="C104" s="57" t="s">
        <v>9558</v>
      </c>
      <c r="D104" s="57" t="s">
        <v>9559</v>
      </c>
      <c r="E104" s="57" t="s">
        <v>9560</v>
      </c>
      <c r="F104" s="58">
        <v>9.5</v>
      </c>
      <c r="G104" s="58">
        <v>9.5</v>
      </c>
      <c r="H104" s="58">
        <v>9.5</v>
      </c>
      <c r="I104" s="24"/>
      <c r="J104" s="57" t="s">
        <v>9561</v>
      </c>
      <c r="K104" s="25"/>
    </row>
    <row r="105" ht="31" customHeight="1" spans="1:11">
      <c r="A105" s="57" t="s">
        <v>9163</v>
      </c>
      <c r="B105" s="57">
        <v>103</v>
      </c>
      <c r="C105" s="57" t="s">
        <v>9562</v>
      </c>
      <c r="D105" s="57" t="s">
        <v>9563</v>
      </c>
      <c r="E105" s="57" t="s">
        <v>9564</v>
      </c>
      <c r="F105" s="58">
        <v>9.2</v>
      </c>
      <c r="G105" s="58">
        <v>9.2</v>
      </c>
      <c r="H105" s="58">
        <v>9.2</v>
      </c>
      <c r="I105" s="24"/>
      <c r="J105" s="57" t="s">
        <v>9565</v>
      </c>
      <c r="K105" s="25"/>
    </row>
    <row r="106" ht="31" customHeight="1" spans="1:11">
      <c r="A106" s="4"/>
      <c r="B106" s="4"/>
      <c r="C106" s="13"/>
      <c r="D106" s="21"/>
      <c r="E106" s="21"/>
      <c r="F106" s="22"/>
      <c r="G106" s="22"/>
      <c r="H106" s="22"/>
      <c r="I106" s="24"/>
      <c r="J106" s="24"/>
      <c r="K106" s="25"/>
    </row>
    <row r="107" ht="31" customHeight="1" spans="1:11">
      <c r="A107" s="4"/>
      <c r="B107" s="4"/>
      <c r="C107" s="13"/>
      <c r="D107" s="21"/>
      <c r="E107" s="21"/>
      <c r="F107" s="22"/>
      <c r="G107" s="22"/>
      <c r="H107" s="22"/>
      <c r="I107" s="24"/>
      <c r="J107" s="24"/>
      <c r="K107" s="25"/>
    </row>
    <row r="108" ht="31" customHeight="1" spans="1:11">
      <c r="A108" s="4"/>
      <c r="B108" s="4"/>
      <c r="C108" s="13"/>
      <c r="D108" s="21"/>
      <c r="E108" s="21"/>
      <c r="F108" s="22"/>
      <c r="G108" s="22"/>
      <c r="H108" s="22"/>
      <c r="I108" s="24"/>
      <c r="J108" s="24"/>
      <c r="K108" s="25"/>
    </row>
    <row r="109" ht="31" customHeight="1" spans="1:11">
      <c r="A109" s="4" t="s">
        <v>156</v>
      </c>
      <c r="B109" s="4"/>
      <c r="C109" s="13"/>
      <c r="D109" s="21"/>
      <c r="E109" s="21"/>
      <c r="F109" s="22">
        <f>SUM(F3:F108)</f>
        <v>889.09</v>
      </c>
      <c r="G109" s="22"/>
      <c r="H109" s="22">
        <f>SUM(H3:H108)</f>
        <v>889.09</v>
      </c>
      <c r="I109" s="24"/>
      <c r="J109" s="24"/>
      <c r="K109" s="25"/>
    </row>
  </sheetData>
  <mergeCells count="1">
    <mergeCell ref="A1:K1"/>
  </mergeCell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2" max="2" width="6" customWidth="1"/>
    <col min="3" max="3" width="11.375" customWidth="1"/>
    <col min="4" max="4" width="20.875" customWidth="1"/>
    <col min="5" max="5" width="20.125" customWidth="1"/>
    <col min="7" max="7" width="10.375" customWidth="1"/>
    <col min="9" max="9" width="13.625" customWidth="1"/>
    <col min="10" max="10" width="16.625" customWidth="1"/>
  </cols>
  <sheetData>
    <row r="1" ht="31" customHeight="1" spans="1:11">
      <c r="A1" s="1" t="s">
        <v>9566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9567</v>
      </c>
      <c r="B3" s="57">
        <v>1</v>
      </c>
      <c r="C3" s="57" t="s">
        <v>9568</v>
      </c>
      <c r="D3" s="57" t="s">
        <v>9569</v>
      </c>
      <c r="E3" s="57" t="s">
        <v>9570</v>
      </c>
      <c r="F3" s="58">
        <v>8.6</v>
      </c>
      <c r="G3" s="58">
        <v>8.6</v>
      </c>
      <c r="H3" s="58">
        <v>8.6</v>
      </c>
      <c r="I3" s="4"/>
      <c r="J3" s="57" t="s">
        <v>9571</v>
      </c>
      <c r="K3" s="23"/>
    </row>
    <row r="4" ht="31" customHeight="1" spans="1:11">
      <c r="A4" s="57" t="s">
        <v>9567</v>
      </c>
      <c r="B4" s="57">
        <v>2</v>
      </c>
      <c r="C4" s="57" t="s">
        <v>9572</v>
      </c>
      <c r="D4" s="57" t="s">
        <v>9573</v>
      </c>
      <c r="E4" s="57" t="s">
        <v>9574</v>
      </c>
      <c r="F4" s="58">
        <v>11.48</v>
      </c>
      <c r="G4" s="58">
        <v>11.48</v>
      </c>
      <c r="H4" s="58">
        <v>11.48</v>
      </c>
      <c r="I4" s="4"/>
      <c r="J4" s="57" t="s">
        <v>9575</v>
      </c>
      <c r="K4" s="23"/>
    </row>
    <row r="5" ht="31" customHeight="1" spans="1:11">
      <c r="A5" s="57" t="s">
        <v>9567</v>
      </c>
      <c r="B5" s="57">
        <v>3</v>
      </c>
      <c r="C5" s="57" t="s">
        <v>9576</v>
      </c>
      <c r="D5" s="57" t="s">
        <v>9577</v>
      </c>
      <c r="E5" s="57" t="s">
        <v>9578</v>
      </c>
      <c r="F5" s="58">
        <v>7.65</v>
      </c>
      <c r="G5" s="58">
        <v>7.65</v>
      </c>
      <c r="H5" s="58">
        <v>7.65</v>
      </c>
      <c r="I5" s="4"/>
      <c r="J5" s="57" t="s">
        <v>9579</v>
      </c>
      <c r="K5" s="23"/>
    </row>
    <row r="6" ht="31" customHeight="1" spans="1:11">
      <c r="A6" s="57" t="s">
        <v>9567</v>
      </c>
      <c r="B6" s="57">
        <v>4</v>
      </c>
      <c r="C6" s="57" t="s">
        <v>9580</v>
      </c>
      <c r="D6" s="57" t="s">
        <v>9581</v>
      </c>
      <c r="E6" s="57" t="s">
        <v>9582</v>
      </c>
      <c r="F6" s="58">
        <v>11.51</v>
      </c>
      <c r="G6" s="58">
        <v>11.51</v>
      </c>
      <c r="H6" s="58">
        <v>11.51</v>
      </c>
      <c r="I6" s="4"/>
      <c r="J6" s="57" t="s">
        <v>9583</v>
      </c>
      <c r="K6" s="23"/>
    </row>
    <row r="7" ht="31" customHeight="1" spans="1:11">
      <c r="A7" s="57" t="s">
        <v>9567</v>
      </c>
      <c r="B7" s="57">
        <v>5</v>
      </c>
      <c r="C7" s="57" t="s">
        <v>9584</v>
      </c>
      <c r="D7" s="57" t="s">
        <v>9585</v>
      </c>
      <c r="E7" s="57" t="s">
        <v>9586</v>
      </c>
      <c r="F7" s="58">
        <v>12.48</v>
      </c>
      <c r="G7" s="58">
        <v>12.48</v>
      </c>
      <c r="H7" s="58">
        <v>12.48</v>
      </c>
      <c r="I7" s="4"/>
      <c r="J7" s="57" t="s">
        <v>9587</v>
      </c>
      <c r="K7" s="23"/>
    </row>
    <row r="8" ht="31" customHeight="1" spans="1:11">
      <c r="A8" s="57" t="s">
        <v>9567</v>
      </c>
      <c r="B8" s="57">
        <v>6</v>
      </c>
      <c r="C8" s="57" t="s">
        <v>9588</v>
      </c>
      <c r="D8" s="57" t="s">
        <v>9589</v>
      </c>
      <c r="E8" s="57" t="s">
        <v>9590</v>
      </c>
      <c r="F8" s="58">
        <v>14.3</v>
      </c>
      <c r="G8" s="58">
        <v>14.3</v>
      </c>
      <c r="H8" s="58">
        <v>14.3</v>
      </c>
      <c r="I8" s="4"/>
      <c r="J8" s="57" t="s">
        <v>9591</v>
      </c>
      <c r="K8" s="23"/>
    </row>
    <row r="9" ht="31" customHeight="1" spans="1:11">
      <c r="A9" s="57" t="s">
        <v>9567</v>
      </c>
      <c r="B9" s="57">
        <v>7</v>
      </c>
      <c r="C9" s="57" t="s">
        <v>9592</v>
      </c>
      <c r="D9" s="57" t="s">
        <v>9593</v>
      </c>
      <c r="E9" s="57" t="s">
        <v>9594</v>
      </c>
      <c r="F9" s="58">
        <v>13.44</v>
      </c>
      <c r="G9" s="58">
        <v>13.44</v>
      </c>
      <c r="H9" s="58">
        <v>13.44</v>
      </c>
      <c r="I9" s="4"/>
      <c r="J9" s="57" t="s">
        <v>9595</v>
      </c>
      <c r="K9" s="23"/>
    </row>
    <row r="10" ht="31" customHeight="1" spans="1:11">
      <c r="A10" s="57" t="s">
        <v>9567</v>
      </c>
      <c r="B10" s="57">
        <v>8</v>
      </c>
      <c r="C10" s="57" t="s">
        <v>9596</v>
      </c>
      <c r="D10" s="57" t="s">
        <v>9597</v>
      </c>
      <c r="E10" s="57" t="s">
        <v>9598</v>
      </c>
      <c r="F10" s="58">
        <v>11.52</v>
      </c>
      <c r="G10" s="58">
        <v>11.52</v>
      </c>
      <c r="H10" s="58">
        <v>11.52</v>
      </c>
      <c r="I10" s="24"/>
      <c r="J10" s="57" t="s">
        <v>9599</v>
      </c>
      <c r="K10" s="25"/>
    </row>
    <row r="11" ht="31" customHeight="1" spans="1:11">
      <c r="A11" s="57" t="s">
        <v>9567</v>
      </c>
      <c r="B11" s="57">
        <v>9</v>
      </c>
      <c r="C11" s="57" t="s">
        <v>9600</v>
      </c>
      <c r="D11" s="57" t="s">
        <v>9601</v>
      </c>
      <c r="E11" s="57" t="s">
        <v>9602</v>
      </c>
      <c r="F11" s="58">
        <v>13.44</v>
      </c>
      <c r="G11" s="58">
        <v>13.44</v>
      </c>
      <c r="H11" s="58">
        <v>13.44</v>
      </c>
      <c r="I11" s="24"/>
      <c r="J11" s="57" t="s">
        <v>9603</v>
      </c>
      <c r="K11" s="25"/>
    </row>
    <row r="12" ht="31" customHeight="1" spans="1:11">
      <c r="A12" s="57" t="s">
        <v>9567</v>
      </c>
      <c r="B12" s="57">
        <v>10</v>
      </c>
      <c r="C12" s="57" t="s">
        <v>9604</v>
      </c>
      <c r="D12" s="57" t="s">
        <v>9605</v>
      </c>
      <c r="E12" s="57" t="s">
        <v>9606</v>
      </c>
      <c r="F12" s="58">
        <v>15.81</v>
      </c>
      <c r="G12" s="58">
        <v>15.81</v>
      </c>
      <c r="H12" s="58">
        <v>15.81</v>
      </c>
      <c r="I12" s="24"/>
      <c r="J12" s="57" t="s">
        <v>9607</v>
      </c>
      <c r="K12" s="25"/>
    </row>
    <row r="13" ht="31" customHeight="1" spans="1:11">
      <c r="A13" s="57" t="s">
        <v>9567</v>
      </c>
      <c r="B13" s="57">
        <v>11</v>
      </c>
      <c r="C13" s="57" t="s">
        <v>9608</v>
      </c>
      <c r="D13" s="57" t="s">
        <v>9609</v>
      </c>
      <c r="E13" s="57" t="s">
        <v>9610</v>
      </c>
      <c r="F13" s="58">
        <v>7.8</v>
      </c>
      <c r="G13" s="58">
        <v>7.8</v>
      </c>
      <c r="H13" s="58">
        <v>7.8</v>
      </c>
      <c r="I13" s="24"/>
      <c r="J13" s="57" t="s">
        <v>9611</v>
      </c>
      <c r="K13" s="25"/>
    </row>
    <row r="14" ht="31" customHeight="1" spans="1:11">
      <c r="A14" s="57" t="s">
        <v>9567</v>
      </c>
      <c r="B14" s="57">
        <v>12</v>
      </c>
      <c r="C14" s="57" t="s">
        <v>9612</v>
      </c>
      <c r="D14" s="57" t="s">
        <v>9613</v>
      </c>
      <c r="E14" s="57" t="s">
        <v>9614</v>
      </c>
      <c r="F14" s="58">
        <v>12</v>
      </c>
      <c r="G14" s="58">
        <v>12</v>
      </c>
      <c r="H14" s="58">
        <v>12</v>
      </c>
      <c r="I14" s="24"/>
      <c r="J14" s="57" t="s">
        <v>9615</v>
      </c>
      <c r="K14" s="25"/>
    </row>
    <row r="15" s="51" customFormat="1" ht="31" customHeight="1" spans="1:11">
      <c r="A15" s="60" t="s">
        <v>9567</v>
      </c>
      <c r="B15" s="60">
        <v>13</v>
      </c>
      <c r="C15" s="60" t="s">
        <v>9616</v>
      </c>
      <c r="D15" s="103" t="s">
        <v>9617</v>
      </c>
      <c r="E15" s="103" t="s">
        <v>9618</v>
      </c>
      <c r="F15" s="61">
        <v>2.65</v>
      </c>
      <c r="G15" s="61">
        <v>2.65</v>
      </c>
      <c r="H15" s="61">
        <v>2.65</v>
      </c>
      <c r="I15" s="71"/>
      <c r="J15" s="60">
        <v>15589382856</v>
      </c>
      <c r="K15" s="65"/>
    </row>
    <row r="16" ht="31" customHeight="1" spans="1:11">
      <c r="A16" s="57" t="s">
        <v>9567</v>
      </c>
      <c r="B16" s="57">
        <v>14</v>
      </c>
      <c r="C16" s="57" t="s">
        <v>9619</v>
      </c>
      <c r="D16" s="57" t="s">
        <v>9620</v>
      </c>
      <c r="E16" s="57" t="s">
        <v>9621</v>
      </c>
      <c r="F16" s="58">
        <v>8.59</v>
      </c>
      <c r="G16" s="58">
        <v>8.59</v>
      </c>
      <c r="H16" s="58">
        <v>8.59</v>
      </c>
      <c r="I16" s="24"/>
      <c r="J16" s="57" t="s">
        <v>9622</v>
      </c>
      <c r="K16" s="25"/>
    </row>
    <row r="17" ht="31" customHeight="1" spans="1:11">
      <c r="A17" s="57" t="s">
        <v>9567</v>
      </c>
      <c r="B17" s="57">
        <v>15</v>
      </c>
      <c r="C17" s="57" t="s">
        <v>9623</v>
      </c>
      <c r="D17" s="57" t="s">
        <v>9624</v>
      </c>
      <c r="E17" s="57" t="s">
        <v>9625</v>
      </c>
      <c r="F17" s="58">
        <v>5.72</v>
      </c>
      <c r="G17" s="58">
        <v>5.72</v>
      </c>
      <c r="H17" s="58">
        <v>5.72</v>
      </c>
      <c r="I17" s="24"/>
      <c r="J17" s="57" t="s">
        <v>9626</v>
      </c>
      <c r="K17" s="25"/>
    </row>
    <row r="18" ht="31" customHeight="1" spans="1:11">
      <c r="A18" s="57" t="s">
        <v>9567</v>
      </c>
      <c r="B18" s="57">
        <v>16</v>
      </c>
      <c r="C18" s="57" t="s">
        <v>9627</v>
      </c>
      <c r="D18" s="57" t="s">
        <v>9628</v>
      </c>
      <c r="E18" s="57" t="s">
        <v>9629</v>
      </c>
      <c r="F18" s="58">
        <v>5.74</v>
      </c>
      <c r="G18" s="58">
        <v>5.74</v>
      </c>
      <c r="H18" s="58">
        <v>5.74</v>
      </c>
      <c r="I18" s="24"/>
      <c r="J18" s="57" t="s">
        <v>9630</v>
      </c>
      <c r="K18" s="25"/>
    </row>
    <row r="19" ht="31" customHeight="1" spans="1:11">
      <c r="A19" s="57" t="s">
        <v>9567</v>
      </c>
      <c r="B19" s="57">
        <v>17</v>
      </c>
      <c r="C19" s="57" t="s">
        <v>9631</v>
      </c>
      <c r="D19" s="57" t="s">
        <v>9632</v>
      </c>
      <c r="E19" s="57" t="s">
        <v>9633</v>
      </c>
      <c r="F19" s="58">
        <v>11.51</v>
      </c>
      <c r="G19" s="58">
        <v>11.51</v>
      </c>
      <c r="H19" s="58">
        <v>11.51</v>
      </c>
      <c r="I19" s="24"/>
      <c r="J19" s="57" t="s">
        <v>9634</v>
      </c>
      <c r="K19" s="25"/>
    </row>
    <row r="20" ht="31" customHeight="1" spans="1:11">
      <c r="A20" s="57" t="s">
        <v>9567</v>
      </c>
      <c r="B20" s="57">
        <v>18</v>
      </c>
      <c r="C20" s="57" t="s">
        <v>9635</v>
      </c>
      <c r="D20" s="57" t="s">
        <v>9636</v>
      </c>
      <c r="E20" s="57" t="s">
        <v>9637</v>
      </c>
      <c r="F20" s="58">
        <v>7.16</v>
      </c>
      <c r="G20" s="58">
        <v>7.16</v>
      </c>
      <c r="H20" s="58">
        <v>7.16</v>
      </c>
      <c r="I20" s="24"/>
      <c r="J20" s="57" t="s">
        <v>9638</v>
      </c>
      <c r="K20" s="25"/>
    </row>
    <row r="21" ht="31" customHeight="1" spans="1:11">
      <c r="A21" s="57" t="s">
        <v>9567</v>
      </c>
      <c r="B21" s="57">
        <v>19</v>
      </c>
      <c r="C21" s="57" t="s">
        <v>9639</v>
      </c>
      <c r="D21" s="57" t="s">
        <v>9640</v>
      </c>
      <c r="E21" s="57" t="s">
        <v>9641</v>
      </c>
      <c r="F21" s="58">
        <v>8.13</v>
      </c>
      <c r="G21" s="58">
        <v>8.13</v>
      </c>
      <c r="H21" s="58">
        <v>8.13</v>
      </c>
      <c r="I21" s="24"/>
      <c r="J21" s="57" t="s">
        <v>9642</v>
      </c>
      <c r="K21" s="25"/>
    </row>
    <row r="22" ht="31" customHeight="1" spans="1:11">
      <c r="A22" s="57" t="s">
        <v>9567</v>
      </c>
      <c r="B22" s="57">
        <v>20</v>
      </c>
      <c r="C22" s="57" t="s">
        <v>9643</v>
      </c>
      <c r="D22" s="57" t="s">
        <v>9644</v>
      </c>
      <c r="E22" s="57" t="s">
        <v>9645</v>
      </c>
      <c r="F22" s="58">
        <v>6.66</v>
      </c>
      <c r="G22" s="58">
        <v>6.66</v>
      </c>
      <c r="H22" s="58">
        <v>6.66</v>
      </c>
      <c r="I22" s="24"/>
      <c r="J22" s="57" t="s">
        <v>9646</v>
      </c>
      <c r="K22" s="25"/>
    </row>
    <row r="23" ht="31" customHeight="1" spans="1:11">
      <c r="A23" s="57" t="s">
        <v>9567</v>
      </c>
      <c r="B23" s="57">
        <v>21</v>
      </c>
      <c r="C23" s="57" t="s">
        <v>9647</v>
      </c>
      <c r="D23" s="57" t="s">
        <v>9648</v>
      </c>
      <c r="E23" s="57" t="s">
        <v>9649</v>
      </c>
      <c r="F23" s="58">
        <v>4.77</v>
      </c>
      <c r="G23" s="58">
        <v>4.77</v>
      </c>
      <c r="H23" s="58">
        <v>4.77</v>
      </c>
      <c r="I23" s="24"/>
      <c r="J23" s="57" t="s">
        <v>9650</v>
      </c>
      <c r="K23" s="25"/>
    </row>
    <row r="24" ht="31" customHeight="1" spans="1:11">
      <c r="A24" s="57" t="s">
        <v>9567</v>
      </c>
      <c r="B24" s="57">
        <v>22</v>
      </c>
      <c r="C24" s="57" t="s">
        <v>9651</v>
      </c>
      <c r="D24" s="57" t="s">
        <v>9652</v>
      </c>
      <c r="E24" s="57" t="s">
        <v>9653</v>
      </c>
      <c r="F24" s="58">
        <v>5.76</v>
      </c>
      <c r="G24" s="58">
        <v>5.76</v>
      </c>
      <c r="H24" s="58">
        <v>5.76</v>
      </c>
      <c r="I24" s="24"/>
      <c r="J24" s="57" t="s">
        <v>9654</v>
      </c>
      <c r="K24" s="25"/>
    </row>
    <row r="25" ht="31" customHeight="1" spans="1:11">
      <c r="A25" s="57" t="s">
        <v>9567</v>
      </c>
      <c r="B25" s="57">
        <v>23</v>
      </c>
      <c r="C25" s="57" t="s">
        <v>9655</v>
      </c>
      <c r="D25" s="57" t="s">
        <v>9656</v>
      </c>
      <c r="E25" s="57" t="s">
        <v>9657</v>
      </c>
      <c r="F25" s="58">
        <v>3.84</v>
      </c>
      <c r="G25" s="58">
        <v>3.84</v>
      </c>
      <c r="H25" s="58">
        <v>3.84</v>
      </c>
      <c r="I25" s="24"/>
      <c r="J25" s="57" t="s">
        <v>9658</v>
      </c>
      <c r="K25" s="25"/>
    </row>
    <row r="26" ht="31" customHeight="1" spans="1:11">
      <c r="A26" s="57" t="s">
        <v>9567</v>
      </c>
      <c r="B26" s="57">
        <v>24</v>
      </c>
      <c r="C26" s="57" t="s">
        <v>9659</v>
      </c>
      <c r="D26" s="57" t="s">
        <v>9660</v>
      </c>
      <c r="E26" s="57" t="s">
        <v>9661</v>
      </c>
      <c r="F26" s="58">
        <v>8.31</v>
      </c>
      <c r="G26" s="58">
        <v>8.31</v>
      </c>
      <c r="H26" s="58">
        <v>8.31</v>
      </c>
      <c r="I26" s="24"/>
      <c r="J26" s="57" t="s">
        <v>9662</v>
      </c>
      <c r="K26" s="25"/>
    </row>
    <row r="27" ht="31" customHeight="1" spans="1:11">
      <c r="A27" s="57" t="s">
        <v>9567</v>
      </c>
      <c r="B27" s="57">
        <v>25</v>
      </c>
      <c r="C27" s="57" t="s">
        <v>9663</v>
      </c>
      <c r="D27" s="57" t="s">
        <v>9664</v>
      </c>
      <c r="E27" s="57" t="s">
        <v>9665</v>
      </c>
      <c r="F27" s="58">
        <v>13.44</v>
      </c>
      <c r="G27" s="58">
        <v>13.44</v>
      </c>
      <c r="H27" s="58">
        <v>13.44</v>
      </c>
      <c r="I27" s="24"/>
      <c r="J27" s="57" t="s">
        <v>9666</v>
      </c>
      <c r="K27" s="25"/>
    </row>
    <row r="28" ht="31" customHeight="1" spans="1:11">
      <c r="A28" s="57" t="s">
        <v>9567</v>
      </c>
      <c r="B28" s="57">
        <v>26</v>
      </c>
      <c r="C28" s="57" t="s">
        <v>9667</v>
      </c>
      <c r="D28" s="57" t="s">
        <v>9668</v>
      </c>
      <c r="E28" s="57" t="s">
        <v>9669</v>
      </c>
      <c r="F28" s="58">
        <v>8.64</v>
      </c>
      <c r="G28" s="58">
        <v>8.64</v>
      </c>
      <c r="H28" s="58">
        <v>8.64</v>
      </c>
      <c r="I28" s="24"/>
      <c r="J28" s="57" t="s">
        <v>9670</v>
      </c>
      <c r="K28" s="25"/>
    </row>
    <row r="29" ht="31" customHeight="1" spans="1:11">
      <c r="A29" s="57" t="s">
        <v>9567</v>
      </c>
      <c r="B29" s="57">
        <v>27</v>
      </c>
      <c r="C29" s="57" t="s">
        <v>9671</v>
      </c>
      <c r="D29" s="57" t="s">
        <v>9672</v>
      </c>
      <c r="E29" s="57" t="s">
        <v>9673</v>
      </c>
      <c r="F29" s="58">
        <v>4.99</v>
      </c>
      <c r="G29" s="58">
        <v>4.99</v>
      </c>
      <c r="H29" s="58">
        <v>4.99</v>
      </c>
      <c r="I29" s="24"/>
      <c r="J29" s="57" t="s">
        <v>9674</v>
      </c>
      <c r="K29" s="25"/>
    </row>
    <row r="30" ht="31" customHeight="1" spans="1:11">
      <c r="A30" s="57" t="s">
        <v>9567</v>
      </c>
      <c r="B30" s="57">
        <v>28</v>
      </c>
      <c r="C30" s="57" t="s">
        <v>9675</v>
      </c>
      <c r="D30" s="57" t="s">
        <v>9676</v>
      </c>
      <c r="E30" s="57" t="s">
        <v>9677</v>
      </c>
      <c r="F30" s="58">
        <v>6.69</v>
      </c>
      <c r="G30" s="58">
        <v>6.69</v>
      </c>
      <c r="H30" s="58">
        <v>6.69</v>
      </c>
      <c r="I30" s="24"/>
      <c r="J30" s="57" t="s">
        <v>9678</v>
      </c>
      <c r="K30" s="25"/>
    </row>
    <row r="31" ht="31" customHeight="1" spans="1:11">
      <c r="A31" s="57" t="s">
        <v>9567</v>
      </c>
      <c r="B31" s="57">
        <v>29</v>
      </c>
      <c r="C31" s="57" t="s">
        <v>9679</v>
      </c>
      <c r="D31" s="57" t="s">
        <v>9680</v>
      </c>
      <c r="E31" s="57" t="s">
        <v>9681</v>
      </c>
      <c r="F31" s="58">
        <v>5.28</v>
      </c>
      <c r="G31" s="58">
        <v>5.28</v>
      </c>
      <c r="H31" s="58">
        <v>5.28</v>
      </c>
      <c r="I31" s="24"/>
      <c r="J31" s="57" t="s">
        <v>9682</v>
      </c>
      <c r="K31" s="25"/>
    </row>
    <row r="32" ht="31" customHeight="1" spans="1:11">
      <c r="A32" s="57" t="s">
        <v>9567</v>
      </c>
      <c r="B32" s="57">
        <v>30</v>
      </c>
      <c r="C32" s="57" t="s">
        <v>9683</v>
      </c>
      <c r="D32" s="57" t="s">
        <v>9684</v>
      </c>
      <c r="E32" s="57" t="s">
        <v>9685</v>
      </c>
      <c r="F32" s="58">
        <v>6.68</v>
      </c>
      <c r="G32" s="58">
        <v>6.68</v>
      </c>
      <c r="H32" s="58">
        <v>6.68</v>
      </c>
      <c r="I32" s="24"/>
      <c r="J32" s="57" t="s">
        <v>9686</v>
      </c>
      <c r="K32" s="25"/>
    </row>
    <row r="33" ht="31" customHeight="1" spans="1:11">
      <c r="A33" s="57" t="s">
        <v>9567</v>
      </c>
      <c r="B33" s="57">
        <v>31</v>
      </c>
      <c r="C33" s="57" t="s">
        <v>9687</v>
      </c>
      <c r="D33" s="57" t="s">
        <v>9688</v>
      </c>
      <c r="E33" s="57" t="s">
        <v>9689</v>
      </c>
      <c r="F33" s="58">
        <v>11.52</v>
      </c>
      <c r="G33" s="58">
        <v>11.52</v>
      </c>
      <c r="H33" s="58">
        <v>11.52</v>
      </c>
      <c r="I33" s="24"/>
      <c r="J33" s="57" t="s">
        <v>9690</v>
      </c>
      <c r="K33" s="25"/>
    </row>
    <row r="34" ht="31" customHeight="1" spans="1:11">
      <c r="A34" s="57" t="s">
        <v>9567</v>
      </c>
      <c r="B34" s="57">
        <v>32</v>
      </c>
      <c r="C34" s="57" t="s">
        <v>9691</v>
      </c>
      <c r="D34" s="57" t="s">
        <v>9692</v>
      </c>
      <c r="E34" s="57" t="s">
        <v>9693</v>
      </c>
      <c r="F34" s="58">
        <v>9.58</v>
      </c>
      <c r="G34" s="58">
        <v>9.58</v>
      </c>
      <c r="H34" s="58">
        <v>9.58</v>
      </c>
      <c r="I34" s="24"/>
      <c r="J34" s="57" t="s">
        <v>9694</v>
      </c>
      <c r="K34" s="25"/>
    </row>
    <row r="35" ht="31" customHeight="1" spans="1:11">
      <c r="A35" s="57" t="s">
        <v>9567</v>
      </c>
      <c r="B35" s="57">
        <v>33</v>
      </c>
      <c r="C35" s="57" t="s">
        <v>9695</v>
      </c>
      <c r="D35" s="57" t="s">
        <v>9696</v>
      </c>
      <c r="E35" s="57" t="s">
        <v>9697</v>
      </c>
      <c r="F35" s="58">
        <v>9.6</v>
      </c>
      <c r="G35" s="58">
        <v>9.6</v>
      </c>
      <c r="H35" s="58">
        <v>9.6</v>
      </c>
      <c r="I35" s="24"/>
      <c r="J35" s="57" t="s">
        <v>9698</v>
      </c>
      <c r="K35" s="25"/>
    </row>
    <row r="36" ht="31" customHeight="1" spans="1:11">
      <c r="A36" s="57" t="s">
        <v>9567</v>
      </c>
      <c r="B36" s="57">
        <v>34</v>
      </c>
      <c r="C36" s="57" t="s">
        <v>9699</v>
      </c>
      <c r="D36" s="57" t="s">
        <v>9700</v>
      </c>
      <c r="E36" s="57" t="s">
        <v>9701</v>
      </c>
      <c r="F36" s="58">
        <v>19.68</v>
      </c>
      <c r="G36" s="58">
        <v>19.68</v>
      </c>
      <c r="H36" s="58">
        <v>19.68</v>
      </c>
      <c r="I36" s="24"/>
      <c r="J36" s="57" t="s">
        <v>9702</v>
      </c>
      <c r="K36" s="25"/>
    </row>
    <row r="37" ht="31" customHeight="1" spans="1:11">
      <c r="A37" s="57" t="s">
        <v>9567</v>
      </c>
      <c r="B37" s="57">
        <v>35</v>
      </c>
      <c r="C37" s="57" t="s">
        <v>9703</v>
      </c>
      <c r="D37" s="57" t="s">
        <v>9704</v>
      </c>
      <c r="E37" s="57" t="s">
        <v>9705</v>
      </c>
      <c r="F37" s="58">
        <v>7.68</v>
      </c>
      <c r="G37" s="58">
        <v>7.68</v>
      </c>
      <c r="H37" s="58">
        <v>7.68</v>
      </c>
      <c r="I37" s="24"/>
      <c r="J37" s="57" t="s">
        <v>9706</v>
      </c>
      <c r="K37" s="25"/>
    </row>
    <row r="38" ht="31" customHeight="1" spans="1:11">
      <c r="A38" s="57" t="s">
        <v>9567</v>
      </c>
      <c r="B38" s="57">
        <v>36</v>
      </c>
      <c r="C38" s="57" t="s">
        <v>9707</v>
      </c>
      <c r="D38" s="57" t="s">
        <v>9708</v>
      </c>
      <c r="E38" s="57" t="s">
        <v>9709</v>
      </c>
      <c r="F38" s="58">
        <v>8.61</v>
      </c>
      <c r="G38" s="58">
        <v>8.61</v>
      </c>
      <c r="H38" s="58">
        <v>8.61</v>
      </c>
      <c r="I38" s="24"/>
      <c r="J38" s="57" t="s">
        <v>9710</v>
      </c>
      <c r="K38" s="25"/>
    </row>
    <row r="39" ht="31" customHeight="1" spans="1:11">
      <c r="A39" s="57" t="s">
        <v>9567</v>
      </c>
      <c r="B39" s="57">
        <v>37</v>
      </c>
      <c r="C39" s="57" t="s">
        <v>6239</v>
      </c>
      <c r="D39" s="57" t="s">
        <v>9711</v>
      </c>
      <c r="E39" s="57" t="s">
        <v>9712</v>
      </c>
      <c r="F39" s="58">
        <v>12.48</v>
      </c>
      <c r="G39" s="58">
        <v>12.48</v>
      </c>
      <c r="H39" s="58">
        <v>12.48</v>
      </c>
      <c r="I39" s="24"/>
      <c r="J39" s="57" t="s">
        <v>9713</v>
      </c>
      <c r="K39" s="25"/>
    </row>
    <row r="40" ht="31" customHeight="1" spans="1:11">
      <c r="A40" s="57" t="s">
        <v>9567</v>
      </c>
      <c r="B40" s="57">
        <v>38</v>
      </c>
      <c r="C40" s="57" t="s">
        <v>9714</v>
      </c>
      <c r="D40" s="57" t="s">
        <v>9715</v>
      </c>
      <c r="E40" s="57" t="s">
        <v>9716</v>
      </c>
      <c r="F40" s="58">
        <v>12.48</v>
      </c>
      <c r="G40" s="58">
        <v>12.48</v>
      </c>
      <c r="H40" s="58">
        <v>12.48</v>
      </c>
      <c r="I40" s="24"/>
      <c r="J40" s="57" t="s">
        <v>9717</v>
      </c>
      <c r="K40" s="25"/>
    </row>
    <row r="41" ht="31" customHeight="1" spans="1:11">
      <c r="A41" s="57" t="s">
        <v>9567</v>
      </c>
      <c r="B41" s="57">
        <v>39</v>
      </c>
      <c r="C41" s="57" t="s">
        <v>9718</v>
      </c>
      <c r="D41" s="57" t="s">
        <v>9719</v>
      </c>
      <c r="E41" s="57" t="s">
        <v>9720</v>
      </c>
      <c r="F41" s="58">
        <v>9.6</v>
      </c>
      <c r="G41" s="58">
        <v>9.6</v>
      </c>
      <c r="H41" s="58">
        <v>9.6</v>
      </c>
      <c r="I41" s="24"/>
      <c r="J41" s="57" t="s">
        <v>9721</v>
      </c>
      <c r="K41" s="25"/>
    </row>
    <row r="42" ht="31" customHeight="1" spans="1:11">
      <c r="A42" s="57" t="s">
        <v>9567</v>
      </c>
      <c r="B42" s="57">
        <v>40</v>
      </c>
      <c r="C42" s="57" t="s">
        <v>9722</v>
      </c>
      <c r="D42" s="57" t="s">
        <v>9723</v>
      </c>
      <c r="E42" s="57" t="s">
        <v>9724</v>
      </c>
      <c r="F42" s="58">
        <v>7.17</v>
      </c>
      <c r="G42" s="58">
        <v>7.17</v>
      </c>
      <c r="H42" s="58">
        <v>7.17</v>
      </c>
      <c r="I42" s="24"/>
      <c r="J42" s="57" t="s">
        <v>9725</v>
      </c>
      <c r="K42" s="25"/>
    </row>
    <row r="43" ht="31" customHeight="1" spans="1:11">
      <c r="A43" s="57" t="s">
        <v>9567</v>
      </c>
      <c r="B43" s="57">
        <v>41</v>
      </c>
      <c r="C43" s="57" t="s">
        <v>9726</v>
      </c>
      <c r="D43" s="57" t="s">
        <v>9727</v>
      </c>
      <c r="E43" s="57" t="s">
        <v>9728</v>
      </c>
      <c r="F43" s="58">
        <v>3.84</v>
      </c>
      <c r="G43" s="58">
        <v>3.84</v>
      </c>
      <c r="H43" s="58">
        <v>3.84</v>
      </c>
      <c r="I43" s="24"/>
      <c r="J43" s="57" t="s">
        <v>9729</v>
      </c>
      <c r="K43" s="25"/>
    </row>
    <row r="44" ht="31" customHeight="1" spans="1:11">
      <c r="A44" s="57" t="s">
        <v>9567</v>
      </c>
      <c r="B44" s="57">
        <v>42</v>
      </c>
      <c r="C44" s="57" t="s">
        <v>9730</v>
      </c>
      <c r="D44" s="57" t="s">
        <v>9731</v>
      </c>
      <c r="E44" s="57" t="s">
        <v>9732</v>
      </c>
      <c r="F44" s="58">
        <v>7.65</v>
      </c>
      <c r="G44" s="58">
        <v>7.65</v>
      </c>
      <c r="H44" s="58">
        <v>7.65</v>
      </c>
      <c r="I44" s="24"/>
      <c r="J44" s="57" t="s">
        <v>9733</v>
      </c>
      <c r="K44" s="25"/>
    </row>
    <row r="45" ht="31" customHeight="1" spans="1:11">
      <c r="A45" s="57" t="s">
        <v>9567</v>
      </c>
      <c r="B45" s="57">
        <v>43</v>
      </c>
      <c r="C45" s="57" t="s">
        <v>9734</v>
      </c>
      <c r="D45" s="57" t="s">
        <v>9735</v>
      </c>
      <c r="E45" s="57" t="s">
        <v>9736</v>
      </c>
      <c r="F45" s="58">
        <v>9.6</v>
      </c>
      <c r="G45" s="58">
        <v>9.6</v>
      </c>
      <c r="H45" s="58">
        <v>9.6</v>
      </c>
      <c r="I45" s="24"/>
      <c r="J45" s="57" t="s">
        <v>9737</v>
      </c>
      <c r="K45" s="25"/>
    </row>
    <row r="46" ht="31" customHeight="1" spans="1:11">
      <c r="A46" s="57" t="s">
        <v>9567</v>
      </c>
      <c r="B46" s="57">
        <v>44</v>
      </c>
      <c r="C46" s="57" t="s">
        <v>9738</v>
      </c>
      <c r="D46" s="57" t="s">
        <v>9739</v>
      </c>
      <c r="E46" s="57" t="s">
        <v>9740</v>
      </c>
      <c r="F46" s="58">
        <v>9.57</v>
      </c>
      <c r="G46" s="58">
        <v>9.57</v>
      </c>
      <c r="H46" s="58">
        <v>9.57</v>
      </c>
      <c r="I46" s="24"/>
      <c r="J46" s="57" t="s">
        <v>9741</v>
      </c>
      <c r="K46" s="25"/>
    </row>
    <row r="47" ht="31" customHeight="1" spans="1:11">
      <c r="A47" s="57" t="s">
        <v>9567</v>
      </c>
      <c r="B47" s="57">
        <v>45</v>
      </c>
      <c r="C47" s="57" t="s">
        <v>9742</v>
      </c>
      <c r="D47" s="57" t="s">
        <v>9743</v>
      </c>
      <c r="E47" s="57" t="s">
        <v>9744</v>
      </c>
      <c r="F47" s="58">
        <v>2.88</v>
      </c>
      <c r="G47" s="58">
        <v>2.88</v>
      </c>
      <c r="H47" s="58">
        <v>2.88</v>
      </c>
      <c r="I47" s="24"/>
      <c r="J47" s="57" t="s">
        <v>9745</v>
      </c>
      <c r="K47" s="25"/>
    </row>
    <row r="48" ht="31" customHeight="1" spans="1:11">
      <c r="A48" s="57" t="s">
        <v>9567</v>
      </c>
      <c r="B48" s="57">
        <v>46</v>
      </c>
      <c r="C48" s="57" t="s">
        <v>9746</v>
      </c>
      <c r="D48" s="57" t="s">
        <v>9747</v>
      </c>
      <c r="E48" s="57" t="s">
        <v>9748</v>
      </c>
      <c r="F48" s="58">
        <v>11.6</v>
      </c>
      <c r="G48" s="58">
        <v>11.6</v>
      </c>
      <c r="H48" s="58">
        <v>11.6</v>
      </c>
      <c r="I48" s="24"/>
      <c r="J48" s="57" t="s">
        <v>9749</v>
      </c>
      <c r="K48" s="25"/>
    </row>
    <row r="49" ht="31" customHeight="1" spans="1:11">
      <c r="A49" s="57" t="s">
        <v>9567</v>
      </c>
      <c r="B49" s="57">
        <v>47</v>
      </c>
      <c r="C49" s="57" t="s">
        <v>9750</v>
      </c>
      <c r="D49" s="57" t="s">
        <v>9751</v>
      </c>
      <c r="E49" s="57" t="s">
        <v>9752</v>
      </c>
      <c r="F49" s="58">
        <v>8.26</v>
      </c>
      <c r="G49" s="58">
        <v>8.26</v>
      </c>
      <c r="H49" s="58">
        <v>8.26</v>
      </c>
      <c r="I49" s="24"/>
      <c r="J49" s="57" t="s">
        <v>9753</v>
      </c>
      <c r="K49" s="25"/>
    </row>
    <row r="50" ht="31" customHeight="1" spans="1:11">
      <c r="A50" s="57" t="s">
        <v>9567</v>
      </c>
      <c r="B50" s="57">
        <v>48</v>
      </c>
      <c r="C50" s="57" t="s">
        <v>9754</v>
      </c>
      <c r="D50" s="57" t="s">
        <v>9755</v>
      </c>
      <c r="E50" s="57" t="s">
        <v>9756</v>
      </c>
      <c r="F50" s="58">
        <v>1.92</v>
      </c>
      <c r="G50" s="58">
        <v>1.92</v>
      </c>
      <c r="H50" s="58">
        <v>1.92</v>
      </c>
      <c r="I50" s="24"/>
      <c r="J50" s="57" t="s">
        <v>9757</v>
      </c>
      <c r="K50" s="25"/>
    </row>
    <row r="51" ht="31" customHeight="1" spans="1:11">
      <c r="A51" s="57" t="s">
        <v>9567</v>
      </c>
      <c r="B51" s="57">
        <v>49</v>
      </c>
      <c r="C51" s="57" t="s">
        <v>9758</v>
      </c>
      <c r="D51" s="57" t="s">
        <v>9759</v>
      </c>
      <c r="E51" s="57" t="s">
        <v>9760</v>
      </c>
      <c r="F51" s="58">
        <v>6.67</v>
      </c>
      <c r="G51" s="58">
        <v>6.67</v>
      </c>
      <c r="H51" s="58">
        <v>6.67</v>
      </c>
      <c r="I51" s="24"/>
      <c r="J51" s="57" t="s">
        <v>9761</v>
      </c>
      <c r="K51" s="25"/>
    </row>
    <row r="52" ht="31" customHeight="1" spans="1:11">
      <c r="A52" s="57" t="s">
        <v>9567</v>
      </c>
      <c r="B52" s="57">
        <v>50</v>
      </c>
      <c r="C52" s="57" t="s">
        <v>489</v>
      </c>
      <c r="D52" s="57" t="s">
        <v>9762</v>
      </c>
      <c r="E52" s="57" t="s">
        <v>9763</v>
      </c>
      <c r="F52" s="58">
        <v>4.8</v>
      </c>
      <c r="G52" s="58">
        <v>4.8</v>
      </c>
      <c r="H52" s="58">
        <v>4.8</v>
      </c>
      <c r="I52" s="24"/>
      <c r="J52" s="57" t="s">
        <v>9764</v>
      </c>
      <c r="K52" s="25"/>
    </row>
    <row r="53" ht="31" customHeight="1" spans="1:11">
      <c r="A53" s="57" t="s">
        <v>9567</v>
      </c>
      <c r="B53" s="57">
        <v>51</v>
      </c>
      <c r="C53" s="57" t="s">
        <v>9765</v>
      </c>
      <c r="D53" s="57" t="s">
        <v>9766</v>
      </c>
      <c r="E53" s="57" t="s">
        <v>9767</v>
      </c>
      <c r="F53" s="58">
        <v>12.38</v>
      </c>
      <c r="G53" s="58">
        <v>12.38</v>
      </c>
      <c r="H53" s="58">
        <v>12.38</v>
      </c>
      <c r="I53" s="24"/>
      <c r="J53" s="57" t="s">
        <v>9768</v>
      </c>
      <c r="K53" s="25"/>
    </row>
    <row r="54" ht="31" customHeight="1" spans="1:11">
      <c r="A54" s="57" t="s">
        <v>9567</v>
      </c>
      <c r="B54" s="57">
        <v>52</v>
      </c>
      <c r="C54" s="57" t="s">
        <v>9769</v>
      </c>
      <c r="D54" s="57" t="s">
        <v>9770</v>
      </c>
      <c r="E54" s="57" t="s">
        <v>9771</v>
      </c>
      <c r="F54" s="58">
        <v>11.39</v>
      </c>
      <c r="G54" s="58">
        <v>11.39</v>
      </c>
      <c r="H54" s="58">
        <v>11.39</v>
      </c>
      <c r="I54" s="24"/>
      <c r="J54" s="57" t="s">
        <v>9772</v>
      </c>
      <c r="K54" s="25"/>
    </row>
    <row r="55" ht="31" customHeight="1" spans="1:11">
      <c r="A55" s="57" t="s">
        <v>9567</v>
      </c>
      <c r="B55" s="57">
        <v>53</v>
      </c>
      <c r="C55" s="57" t="s">
        <v>9773</v>
      </c>
      <c r="D55" s="57" t="s">
        <v>9774</v>
      </c>
      <c r="E55" s="57" t="s">
        <v>9775</v>
      </c>
      <c r="F55" s="58">
        <v>9.6</v>
      </c>
      <c r="G55" s="58">
        <v>9.6</v>
      </c>
      <c r="H55" s="58">
        <v>9.6</v>
      </c>
      <c r="I55" s="24"/>
      <c r="J55" s="57" t="s">
        <v>9776</v>
      </c>
      <c r="K55" s="25"/>
    </row>
    <row r="56" ht="31" customHeight="1" spans="1:11">
      <c r="A56" s="57" t="s">
        <v>9567</v>
      </c>
      <c r="B56" s="57">
        <v>54</v>
      </c>
      <c r="C56" s="57" t="s">
        <v>9777</v>
      </c>
      <c r="D56" s="57" t="s">
        <v>9778</v>
      </c>
      <c r="E56" s="57" t="s">
        <v>9779</v>
      </c>
      <c r="F56" s="58">
        <v>10.51</v>
      </c>
      <c r="G56" s="58">
        <v>10.51</v>
      </c>
      <c r="H56" s="58">
        <v>10.51</v>
      </c>
      <c r="I56" s="24"/>
      <c r="J56" s="57" t="s">
        <v>9780</v>
      </c>
      <c r="K56" s="25"/>
    </row>
    <row r="57" ht="31" customHeight="1" spans="1:11">
      <c r="A57" s="57" t="s">
        <v>9567</v>
      </c>
      <c r="B57" s="57">
        <v>55</v>
      </c>
      <c r="C57" s="57" t="s">
        <v>9781</v>
      </c>
      <c r="D57" s="57" t="s">
        <v>9782</v>
      </c>
      <c r="E57" s="57" t="s">
        <v>9783</v>
      </c>
      <c r="F57" s="58">
        <v>5.3</v>
      </c>
      <c r="G57" s="58">
        <v>5.3</v>
      </c>
      <c r="H57" s="58">
        <v>5.3</v>
      </c>
      <c r="I57" s="24"/>
      <c r="J57" s="57" t="s">
        <v>9784</v>
      </c>
      <c r="K57" s="25"/>
    </row>
    <row r="58" ht="31" customHeight="1" spans="1:11">
      <c r="A58" s="57" t="s">
        <v>9567</v>
      </c>
      <c r="B58" s="57">
        <v>56</v>
      </c>
      <c r="C58" s="57" t="s">
        <v>9785</v>
      </c>
      <c r="D58" s="57" t="s">
        <v>9786</v>
      </c>
      <c r="E58" s="57" t="s">
        <v>9787</v>
      </c>
      <c r="F58" s="58">
        <v>14.3</v>
      </c>
      <c r="G58" s="58">
        <v>14.3</v>
      </c>
      <c r="H58" s="58">
        <v>14.3</v>
      </c>
      <c r="I58" s="24"/>
      <c r="J58" s="57" t="s">
        <v>9788</v>
      </c>
      <c r="K58" s="25"/>
    </row>
    <row r="59" ht="31" customHeight="1" spans="1:11">
      <c r="A59" s="57" t="s">
        <v>9567</v>
      </c>
      <c r="B59" s="57">
        <v>57</v>
      </c>
      <c r="C59" s="57" t="s">
        <v>9789</v>
      </c>
      <c r="D59" s="57" t="s">
        <v>9790</v>
      </c>
      <c r="E59" s="57" t="s">
        <v>9791</v>
      </c>
      <c r="F59" s="58">
        <v>14.4</v>
      </c>
      <c r="G59" s="58">
        <v>14.4</v>
      </c>
      <c r="H59" s="58">
        <v>14.4</v>
      </c>
      <c r="I59" s="24"/>
      <c r="J59" s="57" t="s">
        <v>9792</v>
      </c>
      <c r="K59" s="25"/>
    </row>
    <row r="60" ht="31" customHeight="1" spans="1:11">
      <c r="A60" s="57" t="s">
        <v>9567</v>
      </c>
      <c r="B60" s="57">
        <v>58</v>
      </c>
      <c r="C60" s="57" t="s">
        <v>9793</v>
      </c>
      <c r="D60" s="57" t="s">
        <v>9794</v>
      </c>
      <c r="E60" s="57" t="s">
        <v>9795</v>
      </c>
      <c r="F60" s="58">
        <v>9.55</v>
      </c>
      <c r="G60" s="58">
        <v>9.55</v>
      </c>
      <c r="H60" s="58">
        <v>9.55</v>
      </c>
      <c r="I60" s="24"/>
      <c r="J60" s="57" t="s">
        <v>9796</v>
      </c>
      <c r="K60" s="25"/>
    </row>
    <row r="61" ht="31" customHeight="1" spans="1:11">
      <c r="A61" s="57" t="s">
        <v>9567</v>
      </c>
      <c r="B61" s="57">
        <v>59</v>
      </c>
      <c r="C61" s="57" t="s">
        <v>9797</v>
      </c>
      <c r="D61" s="57" t="s">
        <v>9798</v>
      </c>
      <c r="E61" s="57" t="s">
        <v>9799</v>
      </c>
      <c r="F61" s="58">
        <v>4.8</v>
      </c>
      <c r="G61" s="58">
        <v>4.8</v>
      </c>
      <c r="H61" s="58">
        <v>4.8</v>
      </c>
      <c r="I61" s="24"/>
      <c r="J61" s="57" t="s">
        <v>9800</v>
      </c>
      <c r="K61" s="25"/>
    </row>
    <row r="62" ht="31" customHeight="1" spans="1:11">
      <c r="A62" s="57" t="s">
        <v>9567</v>
      </c>
      <c r="B62" s="57">
        <v>60</v>
      </c>
      <c r="C62" s="57" t="s">
        <v>9801</v>
      </c>
      <c r="D62" s="57" t="s">
        <v>9802</v>
      </c>
      <c r="E62" s="57" t="s">
        <v>9803</v>
      </c>
      <c r="F62" s="58">
        <v>12.45</v>
      </c>
      <c r="G62" s="58">
        <v>12.45</v>
      </c>
      <c r="H62" s="58">
        <v>12.45</v>
      </c>
      <c r="I62" s="24"/>
      <c r="J62" s="57" t="s">
        <v>9804</v>
      </c>
      <c r="K62" s="25"/>
    </row>
    <row r="63" ht="31" customHeight="1" spans="1:11">
      <c r="A63" s="57" t="s">
        <v>9567</v>
      </c>
      <c r="B63" s="57">
        <v>61</v>
      </c>
      <c r="C63" s="57" t="s">
        <v>9805</v>
      </c>
      <c r="D63" s="57" t="s">
        <v>9806</v>
      </c>
      <c r="E63" s="57" t="s">
        <v>9807</v>
      </c>
      <c r="F63" s="58">
        <v>13.39</v>
      </c>
      <c r="G63" s="58">
        <v>13.39</v>
      </c>
      <c r="H63" s="58">
        <v>13.39</v>
      </c>
      <c r="I63" s="24"/>
      <c r="J63" s="57" t="s">
        <v>9808</v>
      </c>
      <c r="K63" s="25"/>
    </row>
    <row r="64" ht="31" customHeight="1" spans="1:11">
      <c r="A64" s="57" t="s">
        <v>9567</v>
      </c>
      <c r="B64" s="57">
        <v>62</v>
      </c>
      <c r="C64" s="57" t="s">
        <v>9809</v>
      </c>
      <c r="D64" s="57" t="s">
        <v>9810</v>
      </c>
      <c r="E64" s="57" t="s">
        <v>9811</v>
      </c>
      <c r="F64" s="58">
        <v>11</v>
      </c>
      <c r="G64" s="58">
        <v>11</v>
      </c>
      <c r="H64" s="58">
        <v>11</v>
      </c>
      <c r="I64" s="24"/>
      <c r="J64" s="57" t="s">
        <v>9812</v>
      </c>
      <c r="K64" s="25"/>
    </row>
    <row r="65" ht="31" customHeight="1" spans="1:11">
      <c r="A65" s="57" t="s">
        <v>9567</v>
      </c>
      <c r="B65" s="57">
        <v>63</v>
      </c>
      <c r="C65" s="57" t="s">
        <v>9813</v>
      </c>
      <c r="D65" s="57" t="s">
        <v>9814</v>
      </c>
      <c r="E65" s="57" t="s">
        <v>9815</v>
      </c>
      <c r="F65" s="58">
        <v>1.92</v>
      </c>
      <c r="G65" s="58">
        <v>1.92</v>
      </c>
      <c r="H65" s="58">
        <v>1.92</v>
      </c>
      <c r="I65" s="24"/>
      <c r="J65" s="57" t="s">
        <v>9816</v>
      </c>
      <c r="K65" s="25"/>
    </row>
    <row r="66" ht="31" customHeight="1" spans="1:11">
      <c r="A66" s="57" t="s">
        <v>9567</v>
      </c>
      <c r="B66" s="57">
        <v>64</v>
      </c>
      <c r="C66" s="57" t="s">
        <v>9817</v>
      </c>
      <c r="D66" s="57" t="s">
        <v>9818</v>
      </c>
      <c r="E66" s="57" t="s">
        <v>9819</v>
      </c>
      <c r="F66" s="58">
        <v>6.7</v>
      </c>
      <c r="G66" s="58">
        <v>6.7</v>
      </c>
      <c r="H66" s="58">
        <v>6.7</v>
      </c>
      <c r="I66" s="24"/>
      <c r="J66" s="57" t="s">
        <v>9820</v>
      </c>
      <c r="K66" s="25"/>
    </row>
    <row r="67" ht="31" customHeight="1" spans="1:11">
      <c r="A67" s="57" t="s">
        <v>9567</v>
      </c>
      <c r="B67" s="57">
        <v>65</v>
      </c>
      <c r="C67" s="57" t="s">
        <v>9821</v>
      </c>
      <c r="D67" s="57" t="s">
        <v>9822</v>
      </c>
      <c r="E67" s="57" t="s">
        <v>9823</v>
      </c>
      <c r="F67" s="58">
        <v>11.46</v>
      </c>
      <c r="G67" s="58">
        <v>11.46</v>
      </c>
      <c r="H67" s="58">
        <v>11.46</v>
      </c>
      <c r="I67" s="24"/>
      <c r="J67" s="57" t="s">
        <v>9824</v>
      </c>
      <c r="K67" s="25"/>
    </row>
    <row r="68" ht="31" customHeight="1" spans="1:11">
      <c r="A68" s="57" t="s">
        <v>9567</v>
      </c>
      <c r="B68" s="57">
        <v>66</v>
      </c>
      <c r="C68" s="57" t="s">
        <v>9825</v>
      </c>
      <c r="D68" s="57" t="s">
        <v>9826</v>
      </c>
      <c r="E68" s="57" t="s">
        <v>9827</v>
      </c>
      <c r="F68" s="58">
        <v>7.65</v>
      </c>
      <c r="G68" s="58">
        <v>7.65</v>
      </c>
      <c r="H68" s="58">
        <v>7.65</v>
      </c>
      <c r="I68" s="24"/>
      <c r="J68" s="57" t="s">
        <v>9828</v>
      </c>
      <c r="K68" s="25"/>
    </row>
    <row r="69" ht="31" customHeight="1" spans="1:11">
      <c r="A69" s="57" t="s">
        <v>9567</v>
      </c>
      <c r="B69" s="57">
        <v>67</v>
      </c>
      <c r="C69" s="57" t="s">
        <v>9829</v>
      </c>
      <c r="D69" s="57" t="s">
        <v>9830</v>
      </c>
      <c r="E69" s="57" t="s">
        <v>9831</v>
      </c>
      <c r="F69" s="58">
        <v>6.72</v>
      </c>
      <c r="G69" s="58">
        <v>6.72</v>
      </c>
      <c r="H69" s="58">
        <v>6.72</v>
      </c>
      <c r="I69" s="24"/>
      <c r="J69" s="57" t="s">
        <v>9832</v>
      </c>
      <c r="K69" s="25"/>
    </row>
    <row r="70" ht="31" customHeight="1" spans="1:11">
      <c r="A70" s="57" t="s">
        <v>9567</v>
      </c>
      <c r="B70" s="57">
        <v>68</v>
      </c>
      <c r="C70" s="57" t="s">
        <v>9833</v>
      </c>
      <c r="D70" s="57" t="s">
        <v>9834</v>
      </c>
      <c r="E70" s="57" t="s">
        <v>9835</v>
      </c>
      <c r="F70" s="58">
        <v>5.74</v>
      </c>
      <c r="G70" s="58">
        <v>5.74</v>
      </c>
      <c r="H70" s="58">
        <v>5.74</v>
      </c>
      <c r="I70" s="24"/>
      <c r="J70" s="57" t="s">
        <v>9836</v>
      </c>
      <c r="K70" s="25"/>
    </row>
    <row r="71" ht="31" customHeight="1" spans="1:11">
      <c r="A71" s="57" t="s">
        <v>9567</v>
      </c>
      <c r="B71" s="57">
        <v>69</v>
      </c>
      <c r="C71" s="57" t="s">
        <v>9837</v>
      </c>
      <c r="D71" s="57" t="s">
        <v>9838</v>
      </c>
      <c r="E71" s="57" t="s">
        <v>9839</v>
      </c>
      <c r="F71" s="58">
        <v>9.55</v>
      </c>
      <c r="G71" s="58">
        <v>9.55</v>
      </c>
      <c r="H71" s="58">
        <v>9.55</v>
      </c>
      <c r="I71" s="24"/>
      <c r="J71" s="57" t="s">
        <v>9840</v>
      </c>
      <c r="K71" s="25"/>
    </row>
    <row r="72" ht="31" customHeight="1" spans="1:11">
      <c r="A72" s="57" t="s">
        <v>9567</v>
      </c>
      <c r="B72" s="57">
        <v>70</v>
      </c>
      <c r="C72" s="57" t="s">
        <v>9841</v>
      </c>
      <c r="D72" s="57" t="s">
        <v>9842</v>
      </c>
      <c r="E72" s="57" t="s">
        <v>9843</v>
      </c>
      <c r="F72" s="58">
        <v>14.32</v>
      </c>
      <c r="G72" s="58">
        <v>14.32</v>
      </c>
      <c r="H72" s="58">
        <v>14.32</v>
      </c>
      <c r="I72" s="24"/>
      <c r="J72" s="57" t="s">
        <v>9844</v>
      </c>
      <c r="K72" s="25"/>
    </row>
    <row r="73" ht="31" customHeight="1" spans="1:11">
      <c r="A73" s="57" t="s">
        <v>9567</v>
      </c>
      <c r="B73" s="57">
        <v>71</v>
      </c>
      <c r="C73" s="57" t="s">
        <v>9845</v>
      </c>
      <c r="D73" s="57" t="s">
        <v>9846</v>
      </c>
      <c r="E73" s="57" t="s">
        <v>9847</v>
      </c>
      <c r="F73" s="58">
        <v>8.64</v>
      </c>
      <c r="G73" s="58">
        <v>8.64</v>
      </c>
      <c r="H73" s="58">
        <v>8.64</v>
      </c>
      <c r="I73" s="24"/>
      <c r="J73" s="57" t="s">
        <v>9848</v>
      </c>
      <c r="K73" s="25"/>
    </row>
    <row r="74" ht="31" customHeight="1" spans="1:11">
      <c r="A74" s="57" t="s">
        <v>9567</v>
      </c>
      <c r="B74" s="57">
        <v>72</v>
      </c>
      <c r="C74" s="57" t="s">
        <v>9849</v>
      </c>
      <c r="D74" s="57" t="s">
        <v>9850</v>
      </c>
      <c r="E74" s="57" t="s">
        <v>9851</v>
      </c>
      <c r="F74" s="58">
        <v>12.63</v>
      </c>
      <c r="G74" s="58">
        <v>12.63</v>
      </c>
      <c r="H74" s="58">
        <v>12.63</v>
      </c>
      <c r="I74" s="24"/>
      <c r="J74" s="57" t="s">
        <v>9852</v>
      </c>
      <c r="K74" s="25"/>
    </row>
    <row r="75" ht="31" customHeight="1" spans="1:11">
      <c r="A75" s="57" t="s">
        <v>9567</v>
      </c>
      <c r="B75" s="57">
        <v>73</v>
      </c>
      <c r="C75" s="57" t="s">
        <v>9853</v>
      </c>
      <c r="D75" s="57" t="s">
        <v>9854</v>
      </c>
      <c r="E75" s="57" t="s">
        <v>9855</v>
      </c>
      <c r="F75" s="58">
        <v>14.4</v>
      </c>
      <c r="G75" s="58">
        <v>14.4</v>
      </c>
      <c r="H75" s="58">
        <v>14.4</v>
      </c>
      <c r="I75" s="24"/>
      <c r="J75" s="57" t="s">
        <v>9856</v>
      </c>
      <c r="K75" s="25"/>
    </row>
    <row r="76" ht="31" customHeight="1" spans="1:11">
      <c r="A76" s="57" t="s">
        <v>9567</v>
      </c>
      <c r="B76" s="57">
        <v>74</v>
      </c>
      <c r="C76" s="57" t="s">
        <v>9857</v>
      </c>
      <c r="D76" s="57" t="s">
        <v>9858</v>
      </c>
      <c r="E76" s="57" t="s">
        <v>9859</v>
      </c>
      <c r="F76" s="58">
        <v>6.9</v>
      </c>
      <c r="G76" s="58">
        <v>6.9</v>
      </c>
      <c r="H76" s="58">
        <v>6.9</v>
      </c>
      <c r="I76" s="24"/>
      <c r="J76" s="57" t="s">
        <v>9860</v>
      </c>
      <c r="K76" s="25"/>
    </row>
    <row r="77" ht="31" customHeight="1" spans="1:11">
      <c r="A77" s="57" t="s">
        <v>9567</v>
      </c>
      <c r="B77" s="57">
        <v>75</v>
      </c>
      <c r="C77" s="57" t="s">
        <v>9861</v>
      </c>
      <c r="D77" s="57" t="s">
        <v>9862</v>
      </c>
      <c r="E77" s="57" t="s">
        <v>9863</v>
      </c>
      <c r="F77" s="58">
        <v>3.81</v>
      </c>
      <c r="G77" s="58">
        <v>3.81</v>
      </c>
      <c r="H77" s="58">
        <v>3.81</v>
      </c>
      <c r="I77" s="24"/>
      <c r="J77" s="57" t="s">
        <v>9864</v>
      </c>
      <c r="K77" s="25"/>
    </row>
    <row r="78" ht="31" customHeight="1" spans="1:11">
      <c r="A78" s="57" t="s">
        <v>9567</v>
      </c>
      <c r="B78" s="57">
        <v>76</v>
      </c>
      <c r="C78" s="57" t="s">
        <v>4204</v>
      </c>
      <c r="D78" s="57" t="s">
        <v>9865</v>
      </c>
      <c r="E78" s="57" t="s">
        <v>9866</v>
      </c>
      <c r="F78" s="58">
        <v>5.24</v>
      </c>
      <c r="G78" s="58">
        <v>5.24</v>
      </c>
      <c r="H78" s="58">
        <v>5.24</v>
      </c>
      <c r="I78" s="24"/>
      <c r="J78" s="57" t="s">
        <v>9867</v>
      </c>
      <c r="K78" s="25"/>
    </row>
    <row r="79" ht="31" customHeight="1" spans="1:11">
      <c r="A79" s="57" t="s">
        <v>9567</v>
      </c>
      <c r="B79" s="57">
        <v>77</v>
      </c>
      <c r="C79" s="57" t="s">
        <v>9868</v>
      </c>
      <c r="D79" s="57" t="s">
        <v>9869</v>
      </c>
      <c r="E79" s="57" t="s">
        <v>9870</v>
      </c>
      <c r="F79" s="58">
        <v>14.85</v>
      </c>
      <c r="G79" s="58">
        <v>14.85</v>
      </c>
      <c r="H79" s="58">
        <v>14.85</v>
      </c>
      <c r="I79" s="24"/>
      <c r="J79" s="57" t="s">
        <v>9871</v>
      </c>
      <c r="K79" s="25"/>
    </row>
    <row r="80" ht="31" customHeight="1" spans="1:11">
      <c r="A80" s="57" t="s">
        <v>9567</v>
      </c>
      <c r="B80" s="57">
        <v>78</v>
      </c>
      <c r="C80" s="57" t="s">
        <v>9872</v>
      </c>
      <c r="D80" s="57" t="s">
        <v>9873</v>
      </c>
      <c r="E80" s="57" t="s">
        <v>9874</v>
      </c>
      <c r="F80" s="58">
        <v>5.73</v>
      </c>
      <c r="G80" s="58">
        <v>5.73</v>
      </c>
      <c r="H80" s="58">
        <v>5.73</v>
      </c>
      <c r="I80" s="24"/>
      <c r="J80" s="57" t="s">
        <v>9875</v>
      </c>
      <c r="K80" s="25"/>
    </row>
    <row r="81" ht="31" customHeight="1" spans="1:11">
      <c r="A81" s="57" t="s">
        <v>9567</v>
      </c>
      <c r="B81" s="57">
        <v>79</v>
      </c>
      <c r="C81" s="57" t="s">
        <v>9876</v>
      </c>
      <c r="D81" s="57" t="s">
        <v>9877</v>
      </c>
      <c r="E81" s="57" t="s">
        <v>9878</v>
      </c>
      <c r="F81" s="58">
        <v>5.73</v>
      </c>
      <c r="G81" s="58">
        <v>5.73</v>
      </c>
      <c r="H81" s="58">
        <v>5.73</v>
      </c>
      <c r="I81" s="24"/>
      <c r="J81" s="57" t="s">
        <v>9879</v>
      </c>
      <c r="K81" s="25"/>
    </row>
    <row r="82" ht="31" customHeight="1" spans="1:11">
      <c r="A82" s="57" t="s">
        <v>9567</v>
      </c>
      <c r="B82" s="57">
        <v>80</v>
      </c>
      <c r="C82" s="57" t="s">
        <v>9880</v>
      </c>
      <c r="D82" s="57" t="s">
        <v>9881</v>
      </c>
      <c r="E82" s="57" t="s">
        <v>9882</v>
      </c>
      <c r="F82" s="58">
        <v>8.61</v>
      </c>
      <c r="G82" s="58">
        <v>8.61</v>
      </c>
      <c r="H82" s="58">
        <v>8.61</v>
      </c>
      <c r="I82" s="24"/>
      <c r="J82" s="57" t="s">
        <v>9883</v>
      </c>
      <c r="K82" s="25"/>
    </row>
    <row r="83" ht="31" customHeight="1" spans="1:11">
      <c r="A83" s="57" t="s">
        <v>9567</v>
      </c>
      <c r="B83" s="57">
        <v>81</v>
      </c>
      <c r="C83" s="57" t="s">
        <v>9884</v>
      </c>
      <c r="D83" s="57" t="s">
        <v>9885</v>
      </c>
      <c r="E83" s="57" t="s">
        <v>9886</v>
      </c>
      <c r="F83" s="58">
        <v>5.76</v>
      </c>
      <c r="G83" s="58">
        <v>5.76</v>
      </c>
      <c r="H83" s="58">
        <v>5.76</v>
      </c>
      <c r="I83" s="24"/>
      <c r="J83" s="57" t="s">
        <v>9887</v>
      </c>
      <c r="K83" s="25"/>
    </row>
    <row r="84" ht="31" customHeight="1" spans="1:11">
      <c r="A84" s="57" t="s">
        <v>9567</v>
      </c>
      <c r="B84" s="57">
        <v>82</v>
      </c>
      <c r="C84" s="57" t="s">
        <v>9888</v>
      </c>
      <c r="D84" s="57" t="s">
        <v>9889</v>
      </c>
      <c r="E84" s="57" t="s">
        <v>9890</v>
      </c>
      <c r="F84" s="58">
        <v>7.16</v>
      </c>
      <c r="G84" s="58">
        <v>7.16</v>
      </c>
      <c r="H84" s="58">
        <v>7.16</v>
      </c>
      <c r="I84" s="24"/>
      <c r="J84" s="57" t="s">
        <v>9891</v>
      </c>
      <c r="K84" s="25"/>
    </row>
    <row r="85" ht="31" customHeight="1" spans="1:11">
      <c r="A85" s="57" t="s">
        <v>9567</v>
      </c>
      <c r="B85" s="57">
        <v>83</v>
      </c>
      <c r="C85" s="57" t="s">
        <v>9892</v>
      </c>
      <c r="D85" s="57" t="s">
        <v>9893</v>
      </c>
      <c r="E85" s="57" t="s">
        <v>9894</v>
      </c>
      <c r="F85" s="58">
        <v>5.76</v>
      </c>
      <c r="G85" s="58">
        <v>5.76</v>
      </c>
      <c r="H85" s="58">
        <v>5.76</v>
      </c>
      <c r="I85" s="24"/>
      <c r="J85" s="57" t="s">
        <v>9895</v>
      </c>
      <c r="K85" s="25"/>
    </row>
    <row r="86" ht="31" customHeight="1" spans="1:11">
      <c r="A86" s="57" t="s">
        <v>9567</v>
      </c>
      <c r="B86" s="57">
        <v>84</v>
      </c>
      <c r="C86" s="57" t="s">
        <v>9896</v>
      </c>
      <c r="D86" s="57" t="s">
        <v>9897</v>
      </c>
      <c r="E86" s="57" t="s">
        <v>9898</v>
      </c>
      <c r="F86" s="58">
        <v>7.66</v>
      </c>
      <c r="G86" s="58">
        <v>7.66</v>
      </c>
      <c r="H86" s="58">
        <v>7.66</v>
      </c>
      <c r="I86" s="24"/>
      <c r="J86" s="57" t="s">
        <v>9899</v>
      </c>
      <c r="K86" s="25"/>
    </row>
    <row r="87" ht="31" customHeight="1" spans="1:11">
      <c r="A87" s="57" t="s">
        <v>9567</v>
      </c>
      <c r="B87" s="57">
        <v>85</v>
      </c>
      <c r="C87" s="57" t="s">
        <v>9900</v>
      </c>
      <c r="D87" s="57" t="s">
        <v>9901</v>
      </c>
      <c r="E87" s="57" t="s">
        <v>9902</v>
      </c>
      <c r="F87" s="58">
        <v>6.21</v>
      </c>
      <c r="G87" s="58">
        <v>6.21</v>
      </c>
      <c r="H87" s="58">
        <v>6.21</v>
      </c>
      <c r="I87" s="24"/>
      <c r="J87" s="57" t="s">
        <v>9903</v>
      </c>
      <c r="K87" s="25"/>
    </row>
    <row r="88" ht="31" customHeight="1" spans="1:11">
      <c r="A88" s="57" t="s">
        <v>9567</v>
      </c>
      <c r="B88" s="57">
        <v>86</v>
      </c>
      <c r="C88" s="57" t="s">
        <v>9451</v>
      </c>
      <c r="D88" s="57" t="s">
        <v>9452</v>
      </c>
      <c r="E88" s="57" t="s">
        <v>9453</v>
      </c>
      <c r="F88" s="58">
        <v>1.9</v>
      </c>
      <c r="G88" s="58">
        <v>1.9</v>
      </c>
      <c r="H88" s="58">
        <v>1.9</v>
      </c>
      <c r="I88" s="24"/>
      <c r="J88" s="57" t="s">
        <v>9454</v>
      </c>
      <c r="K88" s="25"/>
    </row>
    <row r="89" ht="31" customHeight="1" spans="1:11">
      <c r="A89" s="57" t="s">
        <v>9567</v>
      </c>
      <c r="B89" s="57">
        <v>87</v>
      </c>
      <c r="C89" s="57" t="s">
        <v>9904</v>
      </c>
      <c r="D89" s="57" t="s">
        <v>9905</v>
      </c>
      <c r="E89" s="57" t="s">
        <v>9906</v>
      </c>
      <c r="F89" s="58">
        <v>5.75</v>
      </c>
      <c r="G89" s="58">
        <v>5.75</v>
      </c>
      <c r="H89" s="58">
        <v>5.75</v>
      </c>
      <c r="I89" s="24"/>
      <c r="J89" s="57" t="s">
        <v>9907</v>
      </c>
      <c r="K89" s="25"/>
    </row>
    <row r="90" ht="31" customHeight="1" spans="1:11">
      <c r="A90" s="57" t="s">
        <v>9567</v>
      </c>
      <c r="B90" s="57">
        <v>88</v>
      </c>
      <c r="C90" s="57" t="s">
        <v>9908</v>
      </c>
      <c r="D90" s="57" t="s">
        <v>9909</v>
      </c>
      <c r="E90" s="57" t="s">
        <v>9910</v>
      </c>
      <c r="F90" s="58">
        <v>11.48</v>
      </c>
      <c r="G90" s="58">
        <v>11.48</v>
      </c>
      <c r="H90" s="58">
        <v>11.48</v>
      </c>
      <c r="I90" s="24"/>
      <c r="J90" s="57" t="s">
        <v>9911</v>
      </c>
      <c r="K90" s="25"/>
    </row>
    <row r="91" ht="31" customHeight="1" spans="1:11">
      <c r="A91" s="57" t="s">
        <v>9567</v>
      </c>
      <c r="B91" s="57">
        <v>89</v>
      </c>
      <c r="C91" s="57" t="s">
        <v>9912</v>
      </c>
      <c r="D91" s="57" t="s">
        <v>9913</v>
      </c>
      <c r="E91" s="57" t="s">
        <v>9914</v>
      </c>
      <c r="F91" s="58">
        <v>10.1</v>
      </c>
      <c r="G91" s="58">
        <v>10.1</v>
      </c>
      <c r="H91" s="58">
        <v>10.1</v>
      </c>
      <c r="I91" s="24"/>
      <c r="J91" s="57" t="s">
        <v>9915</v>
      </c>
      <c r="K91" s="25"/>
    </row>
    <row r="92" ht="31" customHeight="1" spans="1:11">
      <c r="A92" s="57" t="s">
        <v>9567</v>
      </c>
      <c r="B92" s="57">
        <v>90</v>
      </c>
      <c r="C92" s="57" t="s">
        <v>4295</v>
      </c>
      <c r="D92" s="57" t="s">
        <v>9916</v>
      </c>
      <c r="E92" s="57" t="s">
        <v>9917</v>
      </c>
      <c r="F92" s="58">
        <v>13.4</v>
      </c>
      <c r="G92" s="58">
        <v>13.4</v>
      </c>
      <c r="H92" s="58">
        <v>13.4</v>
      </c>
      <c r="I92" s="24"/>
      <c r="J92" s="57" t="s">
        <v>9918</v>
      </c>
      <c r="K92" s="25"/>
    </row>
    <row r="93" ht="31" customHeight="1" spans="1:11">
      <c r="A93" s="57" t="s">
        <v>9567</v>
      </c>
      <c r="B93" s="57">
        <v>91</v>
      </c>
      <c r="C93" s="57" t="s">
        <v>9919</v>
      </c>
      <c r="D93" s="57" t="s">
        <v>9920</v>
      </c>
      <c r="E93" s="57" t="s">
        <v>9921</v>
      </c>
      <c r="F93" s="58">
        <v>14.34</v>
      </c>
      <c r="G93" s="58">
        <v>14.34</v>
      </c>
      <c r="H93" s="58">
        <v>14.34</v>
      </c>
      <c r="I93" s="24"/>
      <c r="J93" s="57" t="s">
        <v>9922</v>
      </c>
      <c r="K93" s="25"/>
    </row>
    <row r="94" ht="31" customHeight="1" spans="1:11">
      <c r="A94" s="57" t="s">
        <v>9567</v>
      </c>
      <c r="B94" s="57">
        <v>92</v>
      </c>
      <c r="C94" s="57" t="s">
        <v>8913</v>
      </c>
      <c r="D94" s="57" t="s">
        <v>9923</v>
      </c>
      <c r="E94" s="57" t="s">
        <v>9924</v>
      </c>
      <c r="F94" s="58">
        <v>13.44</v>
      </c>
      <c r="G94" s="58">
        <v>13.44</v>
      </c>
      <c r="H94" s="58">
        <v>13.44</v>
      </c>
      <c r="I94" s="24"/>
      <c r="J94" s="57" t="s">
        <v>9925</v>
      </c>
      <c r="K94" s="25"/>
    </row>
    <row r="95" ht="31" customHeight="1" spans="1:11">
      <c r="A95" s="57" t="s">
        <v>9567</v>
      </c>
      <c r="B95" s="57">
        <v>93</v>
      </c>
      <c r="C95" s="57" t="s">
        <v>9926</v>
      </c>
      <c r="D95" s="57" t="s">
        <v>9927</v>
      </c>
      <c r="E95" s="57" t="s">
        <v>9928</v>
      </c>
      <c r="F95" s="58">
        <v>8.56</v>
      </c>
      <c r="G95" s="58">
        <v>8.56</v>
      </c>
      <c r="H95" s="58">
        <v>8.56</v>
      </c>
      <c r="I95" s="24"/>
      <c r="J95" s="57" t="s">
        <v>9929</v>
      </c>
      <c r="K95" s="25"/>
    </row>
    <row r="96" ht="31" customHeight="1" spans="1:11">
      <c r="A96" s="57" t="s">
        <v>9567</v>
      </c>
      <c r="B96" s="57">
        <v>94</v>
      </c>
      <c r="C96" s="57" t="s">
        <v>9930</v>
      </c>
      <c r="D96" s="57" t="s">
        <v>9931</v>
      </c>
      <c r="E96" s="57" t="s">
        <v>9932</v>
      </c>
      <c r="F96" s="58">
        <v>3.82</v>
      </c>
      <c r="G96" s="58">
        <v>3.82</v>
      </c>
      <c r="H96" s="58">
        <v>3.82</v>
      </c>
      <c r="I96" s="24"/>
      <c r="J96" s="57" t="s">
        <v>9933</v>
      </c>
      <c r="K96" s="25"/>
    </row>
    <row r="97" ht="31" customHeight="1" spans="1:11">
      <c r="A97" s="57" t="s">
        <v>9567</v>
      </c>
      <c r="B97" s="57">
        <v>95</v>
      </c>
      <c r="C97" s="57" t="s">
        <v>9934</v>
      </c>
      <c r="D97" s="57" t="s">
        <v>9935</v>
      </c>
      <c r="E97" s="57" t="s">
        <v>9936</v>
      </c>
      <c r="F97" s="58">
        <v>1.8</v>
      </c>
      <c r="G97" s="58">
        <v>1.8</v>
      </c>
      <c r="H97" s="58">
        <v>1.8</v>
      </c>
      <c r="I97" s="24"/>
      <c r="J97" s="57" t="s">
        <v>9937</v>
      </c>
      <c r="K97" s="25"/>
    </row>
    <row r="98" ht="31" customHeight="1" spans="1:11">
      <c r="A98" s="57" t="s">
        <v>9567</v>
      </c>
      <c r="B98" s="57">
        <v>96</v>
      </c>
      <c r="C98" s="57" t="s">
        <v>8823</v>
      </c>
      <c r="D98" s="57" t="s">
        <v>9938</v>
      </c>
      <c r="E98" s="57" t="s">
        <v>9939</v>
      </c>
      <c r="F98" s="58">
        <v>5.76</v>
      </c>
      <c r="G98" s="58">
        <v>5.76</v>
      </c>
      <c r="H98" s="58">
        <v>5.76</v>
      </c>
      <c r="I98" s="24"/>
      <c r="J98" s="57" t="s">
        <v>9940</v>
      </c>
      <c r="K98" s="25"/>
    </row>
    <row r="99" ht="31" customHeight="1" spans="1:11">
      <c r="A99" s="4"/>
      <c r="B99" s="4"/>
      <c r="C99" s="13"/>
      <c r="D99" s="21"/>
      <c r="E99" s="21"/>
      <c r="F99" s="22"/>
      <c r="G99" s="22"/>
      <c r="H99" s="22"/>
      <c r="I99" s="24"/>
      <c r="J99" s="24"/>
      <c r="K99" s="25"/>
    </row>
    <row r="100" ht="31" customHeight="1" spans="1:11">
      <c r="A100" s="4"/>
      <c r="B100" s="4"/>
      <c r="C100" s="13"/>
      <c r="D100" s="21"/>
      <c r="E100" s="21"/>
      <c r="F100" s="22"/>
      <c r="G100" s="22"/>
      <c r="H100" s="22"/>
      <c r="I100" s="24"/>
      <c r="J100" s="24"/>
      <c r="K100" s="25"/>
    </row>
    <row r="101" ht="31" customHeight="1" spans="1:11">
      <c r="A101" s="4"/>
      <c r="B101" s="4"/>
      <c r="C101" s="13"/>
      <c r="D101" s="21"/>
      <c r="E101" s="21"/>
      <c r="F101" s="22"/>
      <c r="G101" s="22"/>
      <c r="H101" s="22"/>
      <c r="I101" s="24"/>
      <c r="J101" s="24"/>
      <c r="K101" s="25"/>
    </row>
    <row r="102" ht="31" customHeight="1" spans="1:11">
      <c r="A102" s="4"/>
      <c r="B102" s="4"/>
      <c r="C102" s="13"/>
      <c r="D102" s="21"/>
      <c r="E102" s="21"/>
      <c r="F102" s="22"/>
      <c r="G102" s="22"/>
      <c r="H102" s="22"/>
      <c r="I102" s="24"/>
      <c r="J102" s="24"/>
      <c r="K102" s="25"/>
    </row>
    <row r="103" ht="31" customHeight="1" spans="1:11">
      <c r="A103" s="4" t="s">
        <v>156</v>
      </c>
      <c r="B103" s="4"/>
      <c r="C103" s="13"/>
      <c r="D103" s="21"/>
      <c r="E103" s="21"/>
      <c r="F103" s="22">
        <f t="shared" ref="F103:H103" si="0">SUM(F3:F102)</f>
        <v>842.35</v>
      </c>
      <c r="G103" s="22">
        <f t="shared" si="0"/>
        <v>842.35</v>
      </c>
      <c r="H103" s="22">
        <f t="shared" si="0"/>
        <v>842.35</v>
      </c>
      <c r="I103" s="24"/>
      <c r="J103" s="24"/>
      <c r="K103" s="25"/>
    </row>
  </sheetData>
  <mergeCells count="1">
    <mergeCell ref="A1:K1"/>
  </mergeCells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2" max="2" width="6" customWidth="1"/>
    <col min="3" max="3" width="11.375" customWidth="1"/>
    <col min="4" max="4" width="20.875" customWidth="1"/>
    <col min="5" max="5" width="20.125" customWidth="1"/>
    <col min="7" max="7" width="10.375" customWidth="1"/>
    <col min="10" max="10" width="16.625" customWidth="1"/>
    <col min="11" max="11" width="13.9583333333333" customWidth="1"/>
  </cols>
  <sheetData>
    <row r="1" ht="31" customHeight="1" spans="1:11">
      <c r="A1" s="1" t="s">
        <v>9941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9942</v>
      </c>
      <c r="B3" s="57">
        <v>1</v>
      </c>
      <c r="C3" s="57" t="s">
        <v>9943</v>
      </c>
      <c r="D3" s="57" t="s">
        <v>9944</v>
      </c>
      <c r="E3" s="57" t="s">
        <v>9945</v>
      </c>
      <c r="F3" s="58">
        <v>10.5</v>
      </c>
      <c r="G3" s="58">
        <v>10.5</v>
      </c>
      <c r="H3" s="58">
        <v>10.5</v>
      </c>
      <c r="I3" s="4"/>
      <c r="J3" s="57" t="s">
        <v>9946</v>
      </c>
      <c r="K3" s="23"/>
    </row>
    <row r="4" ht="31" customHeight="1" spans="1:11">
      <c r="A4" s="57" t="s">
        <v>9942</v>
      </c>
      <c r="B4" s="57">
        <v>2</v>
      </c>
      <c r="C4" s="57" t="s">
        <v>9947</v>
      </c>
      <c r="D4" s="57" t="s">
        <v>9948</v>
      </c>
      <c r="E4" s="57" t="s">
        <v>9949</v>
      </c>
      <c r="F4" s="58">
        <v>11</v>
      </c>
      <c r="G4" s="58">
        <v>11</v>
      </c>
      <c r="H4" s="58">
        <v>11</v>
      </c>
      <c r="I4" s="4"/>
      <c r="J4" s="57" t="s">
        <v>9950</v>
      </c>
      <c r="K4" s="23"/>
    </row>
    <row r="5" s="51" customFormat="1" ht="31" customHeight="1" spans="1:11">
      <c r="A5" s="60" t="s">
        <v>9942</v>
      </c>
      <c r="B5" s="60">
        <v>3</v>
      </c>
      <c r="C5" s="60" t="s">
        <v>9951</v>
      </c>
      <c r="D5" s="60" t="s">
        <v>9952</v>
      </c>
      <c r="E5" s="60" t="s">
        <v>9953</v>
      </c>
      <c r="F5" s="61">
        <v>6.6</v>
      </c>
      <c r="G5" s="61">
        <v>7.4</v>
      </c>
      <c r="H5" s="61">
        <v>7.4</v>
      </c>
      <c r="I5" s="55"/>
      <c r="J5" s="60" t="s">
        <v>9954</v>
      </c>
      <c r="K5" s="56"/>
    </row>
    <row r="6" ht="31" customHeight="1" spans="1:11">
      <c r="A6" s="57" t="s">
        <v>9942</v>
      </c>
      <c r="B6" s="57">
        <v>4</v>
      </c>
      <c r="C6" s="57" t="s">
        <v>9955</v>
      </c>
      <c r="D6" s="57" t="s">
        <v>9956</v>
      </c>
      <c r="E6" s="57" t="s">
        <v>9957</v>
      </c>
      <c r="F6" s="58">
        <v>8.5</v>
      </c>
      <c r="G6" s="58">
        <v>8.5</v>
      </c>
      <c r="H6" s="58">
        <v>8.5</v>
      </c>
      <c r="I6" s="4"/>
      <c r="J6" s="57" t="s">
        <v>9958</v>
      </c>
      <c r="K6" s="23"/>
    </row>
    <row r="7" ht="31" customHeight="1" spans="1:11">
      <c r="A7" s="57" t="s">
        <v>9942</v>
      </c>
      <c r="B7" s="57">
        <v>5</v>
      </c>
      <c r="C7" s="57" t="s">
        <v>9959</v>
      </c>
      <c r="D7" s="57" t="s">
        <v>9960</v>
      </c>
      <c r="E7" s="57" t="s">
        <v>9961</v>
      </c>
      <c r="F7" s="58">
        <v>7</v>
      </c>
      <c r="G7" s="58">
        <v>7</v>
      </c>
      <c r="H7" s="58">
        <v>7</v>
      </c>
      <c r="I7" s="4"/>
      <c r="J7" s="57" t="s">
        <v>9962</v>
      </c>
      <c r="K7" s="23"/>
    </row>
    <row r="8" ht="31" customHeight="1" spans="1:11">
      <c r="A8" s="57" t="s">
        <v>9942</v>
      </c>
      <c r="B8" s="57">
        <v>6</v>
      </c>
      <c r="C8" s="57" t="s">
        <v>9963</v>
      </c>
      <c r="D8" s="57" t="s">
        <v>9964</v>
      </c>
      <c r="E8" s="57" t="s">
        <v>9965</v>
      </c>
      <c r="F8" s="58">
        <v>5.4</v>
      </c>
      <c r="G8" s="58">
        <v>5.4</v>
      </c>
      <c r="H8" s="58">
        <v>5.4</v>
      </c>
      <c r="I8" s="4"/>
      <c r="J8" s="57" t="s">
        <v>9966</v>
      </c>
      <c r="K8" s="23"/>
    </row>
    <row r="9" ht="31" customHeight="1" spans="1:11">
      <c r="A9" s="57" t="s">
        <v>9942</v>
      </c>
      <c r="B9" s="57">
        <v>7</v>
      </c>
      <c r="C9" s="57" t="s">
        <v>9967</v>
      </c>
      <c r="D9" s="57" t="s">
        <v>9968</v>
      </c>
      <c r="E9" s="57" t="s">
        <v>9969</v>
      </c>
      <c r="F9" s="58">
        <v>9.6</v>
      </c>
      <c r="G9" s="58">
        <v>9.6</v>
      </c>
      <c r="H9" s="58">
        <v>9.6</v>
      </c>
      <c r="I9" s="4"/>
      <c r="J9" s="57" t="s">
        <v>9970</v>
      </c>
      <c r="K9" s="23"/>
    </row>
    <row r="10" ht="31" customHeight="1" spans="1:11">
      <c r="A10" s="57" t="s">
        <v>9942</v>
      </c>
      <c r="B10" s="57">
        <v>8</v>
      </c>
      <c r="C10" s="57" t="s">
        <v>9971</v>
      </c>
      <c r="D10" s="57" t="s">
        <v>9972</v>
      </c>
      <c r="E10" s="57" t="s">
        <v>9973</v>
      </c>
      <c r="F10" s="58">
        <v>9.8</v>
      </c>
      <c r="G10" s="58">
        <v>9.8</v>
      </c>
      <c r="H10" s="58">
        <v>9.8</v>
      </c>
      <c r="I10" s="24"/>
      <c r="J10" s="57" t="s">
        <v>9974</v>
      </c>
      <c r="K10" s="25"/>
    </row>
    <row r="11" ht="31" customHeight="1" spans="1:11">
      <c r="A11" s="57" t="s">
        <v>9942</v>
      </c>
      <c r="B11" s="57">
        <v>9</v>
      </c>
      <c r="C11" s="57" t="s">
        <v>9975</v>
      </c>
      <c r="D11" s="57" t="s">
        <v>9976</v>
      </c>
      <c r="E11" s="57" t="s">
        <v>9977</v>
      </c>
      <c r="F11" s="58">
        <v>13.5</v>
      </c>
      <c r="G11" s="58">
        <v>13.5</v>
      </c>
      <c r="H11" s="58">
        <v>13.5</v>
      </c>
      <c r="I11" s="24"/>
      <c r="J11" s="57" t="s">
        <v>9978</v>
      </c>
      <c r="K11" s="25"/>
    </row>
    <row r="12" ht="31" customHeight="1" spans="1:11">
      <c r="A12" s="57" t="s">
        <v>9942</v>
      </c>
      <c r="B12" s="57">
        <v>10</v>
      </c>
      <c r="C12" s="57" t="s">
        <v>9979</v>
      </c>
      <c r="D12" s="57" t="s">
        <v>9980</v>
      </c>
      <c r="E12" s="57" t="s">
        <v>9981</v>
      </c>
      <c r="F12" s="58">
        <v>9</v>
      </c>
      <c r="G12" s="58">
        <v>9</v>
      </c>
      <c r="H12" s="58">
        <v>9</v>
      </c>
      <c r="I12" s="24"/>
      <c r="J12" s="57" t="s">
        <v>9982</v>
      </c>
      <c r="K12" s="25"/>
    </row>
    <row r="13" ht="31" customHeight="1" spans="1:11">
      <c r="A13" s="57" t="s">
        <v>9942</v>
      </c>
      <c r="B13" s="57">
        <v>11</v>
      </c>
      <c r="C13" s="57" t="s">
        <v>9983</v>
      </c>
      <c r="D13" s="57" t="s">
        <v>9984</v>
      </c>
      <c r="E13" s="57" t="s">
        <v>9985</v>
      </c>
      <c r="F13" s="58">
        <v>3.6</v>
      </c>
      <c r="G13" s="58">
        <v>3.6</v>
      </c>
      <c r="H13" s="58">
        <v>3.6</v>
      </c>
      <c r="I13" s="24"/>
      <c r="J13" s="57" t="s">
        <v>9986</v>
      </c>
      <c r="K13" s="25"/>
    </row>
    <row r="14" ht="31" customHeight="1" spans="1:11">
      <c r="A14" s="57" t="s">
        <v>9942</v>
      </c>
      <c r="B14" s="57">
        <v>12</v>
      </c>
      <c r="C14" s="57" t="s">
        <v>9987</v>
      </c>
      <c r="D14" s="57" t="s">
        <v>9988</v>
      </c>
      <c r="E14" s="57" t="s">
        <v>9989</v>
      </c>
      <c r="F14" s="58">
        <v>4.4</v>
      </c>
      <c r="G14" s="58">
        <v>4.4</v>
      </c>
      <c r="H14" s="58">
        <v>4.4</v>
      </c>
      <c r="I14" s="24"/>
      <c r="J14" s="57" t="s">
        <v>9990</v>
      </c>
      <c r="K14" s="25"/>
    </row>
    <row r="15" ht="31" customHeight="1" spans="1:11">
      <c r="A15" s="57" t="s">
        <v>9942</v>
      </c>
      <c r="B15" s="57">
        <v>13</v>
      </c>
      <c r="C15" s="57" t="s">
        <v>9991</v>
      </c>
      <c r="D15" s="57" t="s">
        <v>9992</v>
      </c>
      <c r="E15" s="57" t="s">
        <v>9993</v>
      </c>
      <c r="F15" s="58">
        <v>7.5</v>
      </c>
      <c r="G15" s="58">
        <v>7.5</v>
      </c>
      <c r="H15" s="58">
        <v>7.5</v>
      </c>
      <c r="I15" s="24"/>
      <c r="J15" s="57" t="s">
        <v>9994</v>
      </c>
      <c r="K15" s="25"/>
    </row>
    <row r="16" ht="31" customHeight="1" spans="1:11">
      <c r="A16" s="57" t="s">
        <v>9942</v>
      </c>
      <c r="B16" s="57">
        <v>14</v>
      </c>
      <c r="C16" s="57" t="s">
        <v>9995</v>
      </c>
      <c r="D16" s="57" t="s">
        <v>9996</v>
      </c>
      <c r="E16" s="57" t="s">
        <v>9997</v>
      </c>
      <c r="F16" s="58">
        <v>12.5</v>
      </c>
      <c r="G16" s="58">
        <v>12.5</v>
      </c>
      <c r="H16" s="58">
        <v>12.5</v>
      </c>
      <c r="I16" s="24"/>
      <c r="J16" s="57" t="s">
        <v>9998</v>
      </c>
      <c r="K16" s="25"/>
    </row>
    <row r="17" ht="31" customHeight="1" spans="1:11">
      <c r="A17" s="57" t="s">
        <v>9942</v>
      </c>
      <c r="B17" s="57">
        <v>15</v>
      </c>
      <c r="C17" s="57" t="s">
        <v>9999</v>
      </c>
      <c r="D17" s="57" t="s">
        <v>10000</v>
      </c>
      <c r="E17" s="57" t="s">
        <v>10001</v>
      </c>
      <c r="F17" s="58">
        <v>7.2</v>
      </c>
      <c r="G17" s="58">
        <v>7.2</v>
      </c>
      <c r="H17" s="58">
        <v>7.2</v>
      </c>
      <c r="I17" s="24"/>
      <c r="J17" s="57" t="s">
        <v>10002</v>
      </c>
      <c r="K17" s="25"/>
    </row>
    <row r="18" ht="31" customHeight="1" spans="1:11">
      <c r="A18" s="57" t="s">
        <v>9942</v>
      </c>
      <c r="B18" s="57">
        <v>16</v>
      </c>
      <c r="C18" s="57" t="s">
        <v>10003</v>
      </c>
      <c r="D18" s="57" t="s">
        <v>10004</v>
      </c>
      <c r="E18" s="57" t="s">
        <v>10005</v>
      </c>
      <c r="F18" s="58">
        <v>5.4</v>
      </c>
      <c r="G18" s="58">
        <v>5.4</v>
      </c>
      <c r="H18" s="58">
        <v>5.4</v>
      </c>
      <c r="I18" s="24"/>
      <c r="J18" s="57" t="s">
        <v>10006</v>
      </c>
      <c r="K18" s="25"/>
    </row>
    <row r="19" ht="31" customHeight="1" spans="1:11">
      <c r="A19" s="57" t="s">
        <v>9942</v>
      </c>
      <c r="B19" s="57">
        <v>17</v>
      </c>
      <c r="C19" s="57" t="s">
        <v>10007</v>
      </c>
      <c r="D19" s="57" t="s">
        <v>10008</v>
      </c>
      <c r="E19" s="57" t="s">
        <v>10009</v>
      </c>
      <c r="F19" s="58">
        <v>6.2</v>
      </c>
      <c r="G19" s="58">
        <v>6.2</v>
      </c>
      <c r="H19" s="58">
        <v>6.2</v>
      </c>
      <c r="I19" s="24"/>
      <c r="J19" s="57" t="s">
        <v>10010</v>
      </c>
      <c r="K19" s="25"/>
    </row>
    <row r="20" ht="31" customHeight="1" spans="1:11">
      <c r="A20" s="57" t="s">
        <v>9942</v>
      </c>
      <c r="B20" s="57">
        <v>18</v>
      </c>
      <c r="C20" s="57" t="s">
        <v>10011</v>
      </c>
      <c r="D20" s="57" t="s">
        <v>10012</v>
      </c>
      <c r="E20" s="57" t="s">
        <v>10013</v>
      </c>
      <c r="F20" s="58">
        <v>3.6</v>
      </c>
      <c r="G20" s="58">
        <v>3.6</v>
      </c>
      <c r="H20" s="58">
        <v>3.6</v>
      </c>
      <c r="I20" s="24"/>
      <c r="J20" s="57" t="s">
        <v>10014</v>
      </c>
      <c r="K20" s="25"/>
    </row>
    <row r="21" ht="31" customHeight="1" spans="1:11">
      <c r="A21" s="57" t="s">
        <v>9942</v>
      </c>
      <c r="B21" s="57">
        <v>19</v>
      </c>
      <c r="C21" s="57" t="s">
        <v>10015</v>
      </c>
      <c r="D21" s="57" t="s">
        <v>10016</v>
      </c>
      <c r="E21" s="57" t="s">
        <v>10017</v>
      </c>
      <c r="F21" s="58">
        <v>7.8</v>
      </c>
      <c r="G21" s="58">
        <v>7.8</v>
      </c>
      <c r="H21" s="58">
        <v>7.8</v>
      </c>
      <c r="I21" s="24"/>
      <c r="J21" s="57" t="s">
        <v>10018</v>
      </c>
      <c r="K21" s="25"/>
    </row>
    <row r="22" ht="31" customHeight="1" spans="1:11">
      <c r="A22" s="57" t="s">
        <v>9942</v>
      </c>
      <c r="B22" s="57">
        <v>20</v>
      </c>
      <c r="C22" s="57" t="s">
        <v>10019</v>
      </c>
      <c r="D22" s="57" t="s">
        <v>10020</v>
      </c>
      <c r="E22" s="57" t="s">
        <v>10021</v>
      </c>
      <c r="F22" s="58">
        <v>8.1</v>
      </c>
      <c r="G22" s="58">
        <v>8.1</v>
      </c>
      <c r="H22" s="58">
        <v>8.1</v>
      </c>
      <c r="I22" s="24"/>
      <c r="J22" s="57" t="s">
        <v>10022</v>
      </c>
      <c r="K22" s="25"/>
    </row>
    <row r="23" ht="31" customHeight="1" spans="1:11">
      <c r="A23" s="57" t="s">
        <v>9942</v>
      </c>
      <c r="B23" s="57">
        <v>21</v>
      </c>
      <c r="C23" s="57" t="s">
        <v>10023</v>
      </c>
      <c r="D23" s="57" t="s">
        <v>10024</v>
      </c>
      <c r="E23" s="57" t="s">
        <v>10025</v>
      </c>
      <c r="F23" s="58">
        <v>7.1</v>
      </c>
      <c r="G23" s="58">
        <v>7.1</v>
      </c>
      <c r="H23" s="58">
        <v>7.1</v>
      </c>
      <c r="I23" s="24"/>
      <c r="J23" s="57" t="s">
        <v>10026</v>
      </c>
      <c r="K23" s="25"/>
    </row>
    <row r="24" ht="31" customHeight="1" spans="1:11">
      <c r="A24" s="57" t="s">
        <v>9942</v>
      </c>
      <c r="B24" s="57">
        <v>22</v>
      </c>
      <c r="C24" s="57" t="s">
        <v>10027</v>
      </c>
      <c r="D24" s="57" t="s">
        <v>10028</v>
      </c>
      <c r="E24" s="57" t="s">
        <v>10029</v>
      </c>
      <c r="F24" s="58">
        <v>8.1</v>
      </c>
      <c r="G24" s="58">
        <v>8.1</v>
      </c>
      <c r="H24" s="58">
        <v>8.1</v>
      </c>
      <c r="I24" s="24"/>
      <c r="J24" s="57" t="s">
        <v>10030</v>
      </c>
      <c r="K24" s="25"/>
    </row>
    <row r="25" ht="31" customHeight="1" spans="1:11">
      <c r="A25" s="57" t="s">
        <v>9942</v>
      </c>
      <c r="B25" s="57">
        <v>23</v>
      </c>
      <c r="C25" s="57" t="s">
        <v>10031</v>
      </c>
      <c r="D25" s="57" t="s">
        <v>10032</v>
      </c>
      <c r="E25" s="57" t="s">
        <v>10033</v>
      </c>
      <c r="F25" s="58">
        <v>4.45</v>
      </c>
      <c r="G25" s="58">
        <v>4.45</v>
      </c>
      <c r="H25" s="58">
        <v>4.45</v>
      </c>
      <c r="I25" s="24"/>
      <c r="J25" s="57" t="s">
        <v>10034</v>
      </c>
      <c r="K25" s="25"/>
    </row>
    <row r="26" ht="31" customHeight="1" spans="1:11">
      <c r="A26" s="57" t="s">
        <v>9942</v>
      </c>
      <c r="B26" s="57">
        <v>24</v>
      </c>
      <c r="C26" s="57" t="s">
        <v>10035</v>
      </c>
      <c r="D26" s="57" t="s">
        <v>10036</v>
      </c>
      <c r="E26" s="57" t="s">
        <v>10037</v>
      </c>
      <c r="F26" s="58">
        <v>9</v>
      </c>
      <c r="G26" s="58">
        <v>9</v>
      </c>
      <c r="H26" s="58">
        <v>9</v>
      </c>
      <c r="I26" s="24"/>
      <c r="J26" s="57" t="s">
        <v>10038</v>
      </c>
      <c r="K26" s="25"/>
    </row>
    <row r="27" ht="31" customHeight="1" spans="1:11">
      <c r="A27" s="57" t="s">
        <v>9942</v>
      </c>
      <c r="B27" s="57">
        <v>25</v>
      </c>
      <c r="C27" s="57" t="s">
        <v>10039</v>
      </c>
      <c r="D27" s="57" t="s">
        <v>10040</v>
      </c>
      <c r="E27" s="57" t="s">
        <v>10041</v>
      </c>
      <c r="F27" s="58">
        <v>3.6</v>
      </c>
      <c r="G27" s="58">
        <v>3.6</v>
      </c>
      <c r="H27" s="58">
        <v>3.6</v>
      </c>
      <c r="I27" s="24"/>
      <c r="J27" s="57" t="s">
        <v>10042</v>
      </c>
      <c r="K27" s="25"/>
    </row>
    <row r="28" ht="31" customHeight="1" spans="1:11">
      <c r="A28" s="57" t="s">
        <v>9942</v>
      </c>
      <c r="B28" s="57">
        <v>26</v>
      </c>
      <c r="C28" s="57" t="s">
        <v>10043</v>
      </c>
      <c r="D28" s="57" t="s">
        <v>10044</v>
      </c>
      <c r="E28" s="57" t="s">
        <v>10045</v>
      </c>
      <c r="F28" s="58">
        <v>5.4</v>
      </c>
      <c r="G28" s="58">
        <v>5.4</v>
      </c>
      <c r="H28" s="58">
        <v>5.4</v>
      </c>
      <c r="I28" s="24"/>
      <c r="J28" s="57" t="s">
        <v>10046</v>
      </c>
      <c r="K28" s="25"/>
    </row>
    <row r="29" ht="31" customHeight="1" spans="1:11">
      <c r="A29" s="57" t="s">
        <v>9942</v>
      </c>
      <c r="B29" s="57">
        <v>27</v>
      </c>
      <c r="C29" s="57" t="s">
        <v>10047</v>
      </c>
      <c r="D29" s="57" t="s">
        <v>10048</v>
      </c>
      <c r="E29" s="57" t="s">
        <v>10049</v>
      </c>
      <c r="F29" s="58">
        <v>7.2</v>
      </c>
      <c r="G29" s="58">
        <v>7.2</v>
      </c>
      <c r="H29" s="58">
        <v>7.2</v>
      </c>
      <c r="I29" s="24"/>
      <c r="J29" s="57" t="s">
        <v>10050</v>
      </c>
      <c r="K29" s="25"/>
    </row>
    <row r="30" ht="31" customHeight="1" spans="1:11">
      <c r="A30" s="57" t="s">
        <v>9942</v>
      </c>
      <c r="B30" s="57">
        <v>28</v>
      </c>
      <c r="C30" s="57" t="s">
        <v>6491</v>
      </c>
      <c r="D30" s="57" t="s">
        <v>10051</v>
      </c>
      <c r="E30" s="57" t="s">
        <v>10052</v>
      </c>
      <c r="F30" s="58">
        <v>13.5</v>
      </c>
      <c r="G30" s="58">
        <v>13.5</v>
      </c>
      <c r="H30" s="58">
        <v>13.5</v>
      </c>
      <c r="I30" s="24"/>
      <c r="J30" s="57" t="s">
        <v>10053</v>
      </c>
      <c r="K30" s="25"/>
    </row>
    <row r="31" ht="31" customHeight="1" spans="1:11">
      <c r="A31" s="57" t="s">
        <v>9942</v>
      </c>
      <c r="B31" s="57">
        <v>29</v>
      </c>
      <c r="C31" s="57" t="s">
        <v>10054</v>
      </c>
      <c r="D31" s="57" t="s">
        <v>10055</v>
      </c>
      <c r="E31" s="57" t="s">
        <v>10056</v>
      </c>
      <c r="F31" s="58">
        <v>13</v>
      </c>
      <c r="G31" s="58">
        <v>13</v>
      </c>
      <c r="H31" s="58">
        <v>13</v>
      </c>
      <c r="I31" s="24"/>
      <c r="J31" s="57" t="s">
        <v>10057</v>
      </c>
      <c r="K31" s="25"/>
    </row>
    <row r="32" ht="31" customHeight="1" spans="1:11">
      <c r="A32" s="57" t="s">
        <v>9942</v>
      </c>
      <c r="B32" s="57">
        <v>30</v>
      </c>
      <c r="C32" s="57" t="s">
        <v>10058</v>
      </c>
      <c r="D32" s="57" t="s">
        <v>10059</v>
      </c>
      <c r="E32" s="57" t="s">
        <v>10060</v>
      </c>
      <c r="F32" s="58">
        <v>12.5</v>
      </c>
      <c r="G32" s="58">
        <v>12.5</v>
      </c>
      <c r="H32" s="58">
        <v>12.5</v>
      </c>
      <c r="I32" s="24"/>
      <c r="J32" s="57" t="s">
        <v>10061</v>
      </c>
      <c r="K32" s="25"/>
    </row>
    <row r="33" ht="31" customHeight="1" spans="1:11">
      <c r="A33" s="57" t="s">
        <v>9942</v>
      </c>
      <c r="B33" s="57">
        <v>31</v>
      </c>
      <c r="C33" s="57" t="s">
        <v>10062</v>
      </c>
      <c r="D33" s="57" t="s">
        <v>10063</v>
      </c>
      <c r="E33" s="57" t="s">
        <v>10064</v>
      </c>
      <c r="F33" s="58">
        <v>7.2</v>
      </c>
      <c r="G33" s="58">
        <v>7.2</v>
      </c>
      <c r="H33" s="58">
        <v>7.2</v>
      </c>
      <c r="I33" s="24"/>
      <c r="J33" s="57" t="s">
        <v>10065</v>
      </c>
      <c r="K33" s="25"/>
    </row>
    <row r="34" ht="31" customHeight="1" spans="1:11">
      <c r="A34" s="57" t="s">
        <v>9942</v>
      </c>
      <c r="B34" s="57">
        <v>32</v>
      </c>
      <c r="C34" s="57" t="s">
        <v>10066</v>
      </c>
      <c r="D34" s="57" t="s">
        <v>10067</v>
      </c>
      <c r="E34" s="57" t="s">
        <v>10068</v>
      </c>
      <c r="F34" s="58">
        <v>7.2</v>
      </c>
      <c r="G34" s="58">
        <v>7.2</v>
      </c>
      <c r="H34" s="58">
        <v>7.2</v>
      </c>
      <c r="I34" s="24"/>
      <c r="J34" s="57" t="s">
        <v>10069</v>
      </c>
      <c r="K34" s="25"/>
    </row>
    <row r="35" ht="31" customHeight="1" spans="1:11">
      <c r="A35" s="57" t="s">
        <v>9942</v>
      </c>
      <c r="B35" s="57">
        <v>33</v>
      </c>
      <c r="C35" s="57" t="s">
        <v>10070</v>
      </c>
      <c r="D35" s="57" t="s">
        <v>10071</v>
      </c>
      <c r="E35" s="57" t="s">
        <v>10072</v>
      </c>
      <c r="F35" s="58">
        <v>7.3</v>
      </c>
      <c r="G35" s="58">
        <v>7.3</v>
      </c>
      <c r="H35" s="58">
        <v>7.3</v>
      </c>
      <c r="I35" s="24"/>
      <c r="J35" s="57" t="s">
        <v>10073</v>
      </c>
      <c r="K35" s="25"/>
    </row>
    <row r="36" ht="31" customHeight="1" spans="1:11">
      <c r="A36" s="57" t="s">
        <v>9942</v>
      </c>
      <c r="B36" s="57">
        <v>34</v>
      </c>
      <c r="C36" s="57" t="s">
        <v>10074</v>
      </c>
      <c r="D36" s="57" t="s">
        <v>10075</v>
      </c>
      <c r="E36" s="57" t="s">
        <v>10076</v>
      </c>
      <c r="F36" s="58">
        <v>2.7</v>
      </c>
      <c r="G36" s="58">
        <v>2.7</v>
      </c>
      <c r="H36" s="58">
        <v>2.7</v>
      </c>
      <c r="I36" s="24"/>
      <c r="J36" s="57" t="s">
        <v>10077</v>
      </c>
      <c r="K36" s="25"/>
    </row>
    <row r="37" ht="31" customHeight="1" spans="1:11">
      <c r="A37" s="57" t="s">
        <v>9942</v>
      </c>
      <c r="B37" s="57">
        <v>35</v>
      </c>
      <c r="C37" s="57" t="s">
        <v>10078</v>
      </c>
      <c r="D37" s="57" t="s">
        <v>10079</v>
      </c>
      <c r="E37" s="57" t="s">
        <v>10080</v>
      </c>
      <c r="F37" s="58">
        <v>6</v>
      </c>
      <c r="G37" s="58">
        <v>6</v>
      </c>
      <c r="H37" s="58">
        <v>6</v>
      </c>
      <c r="I37" s="24"/>
      <c r="J37" s="57" t="s">
        <v>10081</v>
      </c>
      <c r="K37" s="25"/>
    </row>
    <row r="38" ht="31" customHeight="1" spans="1:11">
      <c r="A38" s="57" t="s">
        <v>9942</v>
      </c>
      <c r="B38" s="57">
        <v>36</v>
      </c>
      <c r="C38" s="57" t="s">
        <v>10082</v>
      </c>
      <c r="D38" s="57" t="s">
        <v>10083</v>
      </c>
      <c r="E38" s="57" t="s">
        <v>10084</v>
      </c>
      <c r="F38" s="58">
        <v>7.3</v>
      </c>
      <c r="G38" s="58">
        <v>7.3</v>
      </c>
      <c r="H38" s="58">
        <v>7.3</v>
      </c>
      <c r="I38" s="24"/>
      <c r="J38" s="57" t="s">
        <v>10085</v>
      </c>
      <c r="K38" s="25"/>
    </row>
    <row r="39" ht="31" customHeight="1" spans="1:11">
      <c r="A39" s="57" t="s">
        <v>9942</v>
      </c>
      <c r="B39" s="57">
        <v>37</v>
      </c>
      <c r="C39" s="57" t="s">
        <v>8586</v>
      </c>
      <c r="D39" s="57" t="s">
        <v>10086</v>
      </c>
      <c r="E39" s="57" t="s">
        <v>10087</v>
      </c>
      <c r="F39" s="58">
        <v>9</v>
      </c>
      <c r="G39" s="58">
        <v>9</v>
      </c>
      <c r="H39" s="58">
        <v>9</v>
      </c>
      <c r="I39" s="24"/>
      <c r="J39" s="57" t="s">
        <v>10088</v>
      </c>
      <c r="K39" s="25"/>
    </row>
    <row r="40" ht="31" customHeight="1" spans="1:11">
      <c r="A40" s="57" t="s">
        <v>9942</v>
      </c>
      <c r="B40" s="57">
        <v>38</v>
      </c>
      <c r="C40" s="57" t="s">
        <v>10089</v>
      </c>
      <c r="D40" s="57" t="s">
        <v>10090</v>
      </c>
      <c r="E40" s="57" t="s">
        <v>10091</v>
      </c>
      <c r="F40" s="58">
        <v>10</v>
      </c>
      <c r="G40" s="58">
        <v>10</v>
      </c>
      <c r="H40" s="58">
        <v>10</v>
      </c>
      <c r="I40" s="24"/>
      <c r="J40" s="57" t="s">
        <v>10092</v>
      </c>
      <c r="K40" s="25"/>
    </row>
    <row r="41" ht="31" customHeight="1" spans="1:11">
      <c r="A41" s="57" t="s">
        <v>9942</v>
      </c>
      <c r="B41" s="57">
        <v>39</v>
      </c>
      <c r="C41" s="57" t="s">
        <v>2379</v>
      </c>
      <c r="D41" s="57" t="s">
        <v>10093</v>
      </c>
      <c r="E41" s="57" t="s">
        <v>10094</v>
      </c>
      <c r="F41" s="58">
        <v>8</v>
      </c>
      <c r="G41" s="58">
        <v>8</v>
      </c>
      <c r="H41" s="58">
        <v>8</v>
      </c>
      <c r="I41" s="24"/>
      <c r="J41" s="57" t="s">
        <v>10095</v>
      </c>
      <c r="K41" s="25"/>
    </row>
    <row r="42" ht="31" customHeight="1" spans="1:11">
      <c r="A42" s="57" t="s">
        <v>9942</v>
      </c>
      <c r="B42" s="57">
        <v>40</v>
      </c>
      <c r="C42" s="57" t="s">
        <v>10096</v>
      </c>
      <c r="D42" s="57" t="s">
        <v>10097</v>
      </c>
      <c r="E42" s="57" t="s">
        <v>10098</v>
      </c>
      <c r="F42" s="58">
        <v>11.8</v>
      </c>
      <c r="G42" s="58">
        <v>11.8</v>
      </c>
      <c r="H42" s="58">
        <v>11.8</v>
      </c>
      <c r="I42" s="24"/>
      <c r="J42" s="57" t="s">
        <v>10099</v>
      </c>
      <c r="K42" s="25"/>
    </row>
    <row r="43" ht="31" customHeight="1" spans="1:11">
      <c r="A43" s="57" t="s">
        <v>9942</v>
      </c>
      <c r="B43" s="57">
        <v>41</v>
      </c>
      <c r="C43" s="57" t="s">
        <v>10100</v>
      </c>
      <c r="D43" s="57" t="s">
        <v>10101</v>
      </c>
      <c r="E43" s="57" t="s">
        <v>10102</v>
      </c>
      <c r="F43" s="58">
        <v>8</v>
      </c>
      <c r="G43" s="58">
        <v>8</v>
      </c>
      <c r="H43" s="58">
        <v>8</v>
      </c>
      <c r="I43" s="24"/>
      <c r="J43" s="57" t="s">
        <v>10103</v>
      </c>
      <c r="K43" s="25"/>
    </row>
    <row r="44" ht="31" customHeight="1" spans="1:11">
      <c r="A44" s="57" t="s">
        <v>9942</v>
      </c>
      <c r="B44" s="57">
        <v>42</v>
      </c>
      <c r="C44" s="57" t="s">
        <v>10104</v>
      </c>
      <c r="D44" s="57" t="s">
        <v>10105</v>
      </c>
      <c r="E44" s="57" t="s">
        <v>10106</v>
      </c>
      <c r="F44" s="58">
        <v>10</v>
      </c>
      <c r="G44" s="58">
        <v>10</v>
      </c>
      <c r="H44" s="58">
        <v>10</v>
      </c>
      <c r="I44" s="24"/>
      <c r="J44" s="57" t="s">
        <v>10107</v>
      </c>
      <c r="K44" s="25"/>
    </row>
    <row r="45" ht="31" customHeight="1" spans="1:11">
      <c r="A45" s="57" t="s">
        <v>9942</v>
      </c>
      <c r="B45" s="57">
        <v>43</v>
      </c>
      <c r="C45" s="57" t="s">
        <v>10108</v>
      </c>
      <c r="D45" s="57" t="s">
        <v>10109</v>
      </c>
      <c r="E45" s="57" t="s">
        <v>10110</v>
      </c>
      <c r="F45" s="58">
        <v>15</v>
      </c>
      <c r="G45" s="58">
        <v>15</v>
      </c>
      <c r="H45" s="58">
        <v>15</v>
      </c>
      <c r="I45" s="24"/>
      <c r="J45" s="57" t="s">
        <v>10111</v>
      </c>
      <c r="K45" s="25"/>
    </row>
    <row r="46" ht="31" customHeight="1" spans="1:11">
      <c r="A46" s="57" t="s">
        <v>9942</v>
      </c>
      <c r="B46" s="57">
        <v>44</v>
      </c>
      <c r="C46" s="57" t="s">
        <v>10112</v>
      </c>
      <c r="D46" s="57" t="s">
        <v>10113</v>
      </c>
      <c r="E46" s="57" t="s">
        <v>10114</v>
      </c>
      <c r="F46" s="58">
        <v>26.5</v>
      </c>
      <c r="G46" s="58">
        <v>26.5</v>
      </c>
      <c r="H46" s="58">
        <v>26.5</v>
      </c>
      <c r="I46" s="24"/>
      <c r="J46" s="57" t="s">
        <v>10115</v>
      </c>
      <c r="K46" s="25"/>
    </row>
    <row r="47" ht="31" customHeight="1" spans="1:11">
      <c r="A47" s="57" t="s">
        <v>9942</v>
      </c>
      <c r="B47" s="57">
        <v>45</v>
      </c>
      <c r="C47" s="57" t="s">
        <v>10116</v>
      </c>
      <c r="D47" s="57" t="s">
        <v>10117</v>
      </c>
      <c r="E47" s="57" t="s">
        <v>10118</v>
      </c>
      <c r="F47" s="58">
        <v>7.5</v>
      </c>
      <c r="G47" s="58">
        <v>7.5</v>
      </c>
      <c r="H47" s="58">
        <v>7.5</v>
      </c>
      <c r="I47" s="24"/>
      <c r="J47" s="57" t="s">
        <v>9958</v>
      </c>
      <c r="K47" s="25"/>
    </row>
    <row r="48" ht="31" customHeight="1" spans="1:11">
      <c r="A48" s="57" t="s">
        <v>9942</v>
      </c>
      <c r="B48" s="57">
        <v>46</v>
      </c>
      <c r="C48" s="57" t="s">
        <v>10119</v>
      </c>
      <c r="D48" s="57" t="s">
        <v>10120</v>
      </c>
      <c r="E48" s="57" t="s">
        <v>10121</v>
      </c>
      <c r="F48" s="58">
        <v>7.2</v>
      </c>
      <c r="G48" s="58">
        <v>7.2</v>
      </c>
      <c r="H48" s="58">
        <v>7.2</v>
      </c>
      <c r="I48" s="24"/>
      <c r="J48" s="57" t="s">
        <v>10122</v>
      </c>
      <c r="K48" s="25"/>
    </row>
    <row r="49" ht="31" customHeight="1" spans="1:11">
      <c r="A49" s="57" t="s">
        <v>9942</v>
      </c>
      <c r="B49" s="57">
        <v>47</v>
      </c>
      <c r="C49" s="57" t="s">
        <v>10123</v>
      </c>
      <c r="D49" s="57" t="s">
        <v>10124</v>
      </c>
      <c r="E49" s="57" t="s">
        <v>10125</v>
      </c>
      <c r="F49" s="58">
        <v>6</v>
      </c>
      <c r="G49" s="58">
        <v>6</v>
      </c>
      <c r="H49" s="58">
        <v>6</v>
      </c>
      <c r="I49" s="24"/>
      <c r="J49" s="57" t="s">
        <v>10126</v>
      </c>
      <c r="K49" s="25"/>
    </row>
    <row r="50" ht="31" customHeight="1" spans="1:11">
      <c r="A50" s="57" t="s">
        <v>9942</v>
      </c>
      <c r="B50" s="57">
        <v>48</v>
      </c>
      <c r="C50" s="57" t="s">
        <v>10127</v>
      </c>
      <c r="D50" s="57" t="s">
        <v>10128</v>
      </c>
      <c r="E50" s="57" t="s">
        <v>10129</v>
      </c>
      <c r="F50" s="58">
        <v>13</v>
      </c>
      <c r="G50" s="58">
        <v>13</v>
      </c>
      <c r="H50" s="58">
        <v>13</v>
      </c>
      <c r="I50" s="24"/>
      <c r="J50" s="57" t="s">
        <v>10130</v>
      </c>
      <c r="K50" s="25"/>
    </row>
    <row r="51" ht="31" customHeight="1" spans="1:11">
      <c r="A51" s="57" t="s">
        <v>9942</v>
      </c>
      <c r="B51" s="57">
        <v>49</v>
      </c>
      <c r="C51" s="57" t="s">
        <v>10131</v>
      </c>
      <c r="D51" s="57" t="s">
        <v>10132</v>
      </c>
      <c r="E51" s="57" t="s">
        <v>10133</v>
      </c>
      <c r="F51" s="58">
        <v>4.9</v>
      </c>
      <c r="G51" s="58">
        <v>4.9</v>
      </c>
      <c r="H51" s="58">
        <v>4.9</v>
      </c>
      <c r="I51" s="24"/>
      <c r="J51" s="57" t="s">
        <v>10134</v>
      </c>
      <c r="K51" s="25"/>
    </row>
    <row r="52" ht="31" customHeight="1" spans="1:11">
      <c r="A52" s="57" t="s">
        <v>9942</v>
      </c>
      <c r="B52" s="57">
        <v>50</v>
      </c>
      <c r="C52" s="57" t="s">
        <v>10135</v>
      </c>
      <c r="D52" s="57" t="s">
        <v>10136</v>
      </c>
      <c r="E52" s="57" t="s">
        <v>10137</v>
      </c>
      <c r="F52" s="58">
        <v>11.6</v>
      </c>
      <c r="G52" s="58">
        <v>11.6</v>
      </c>
      <c r="H52" s="58">
        <v>11.6</v>
      </c>
      <c r="I52" s="24"/>
      <c r="J52" s="57" t="s">
        <v>10138</v>
      </c>
      <c r="K52" s="25"/>
    </row>
    <row r="53" ht="31" customHeight="1" spans="1:11">
      <c r="A53" s="57" t="s">
        <v>9942</v>
      </c>
      <c r="B53" s="57">
        <v>51</v>
      </c>
      <c r="C53" s="57" t="s">
        <v>9078</v>
      </c>
      <c r="D53" s="57" t="s">
        <v>10139</v>
      </c>
      <c r="E53" s="57" t="s">
        <v>10140</v>
      </c>
      <c r="F53" s="58">
        <v>9.5</v>
      </c>
      <c r="G53" s="58">
        <v>9.5</v>
      </c>
      <c r="H53" s="58">
        <v>9.5</v>
      </c>
      <c r="I53" s="24"/>
      <c r="J53" s="57" t="s">
        <v>10141</v>
      </c>
      <c r="K53" s="25"/>
    </row>
    <row r="54" ht="31" customHeight="1" spans="1:11">
      <c r="A54" s="57" t="s">
        <v>9942</v>
      </c>
      <c r="B54" s="57">
        <v>52</v>
      </c>
      <c r="C54" s="57" t="s">
        <v>9809</v>
      </c>
      <c r="D54" s="57" t="s">
        <v>10142</v>
      </c>
      <c r="E54" s="57" t="s">
        <v>10143</v>
      </c>
      <c r="F54" s="58">
        <v>10.8</v>
      </c>
      <c r="G54" s="58">
        <v>10.8</v>
      </c>
      <c r="H54" s="58">
        <v>10.8</v>
      </c>
      <c r="I54" s="24"/>
      <c r="J54" s="57" t="s">
        <v>10144</v>
      </c>
      <c r="K54" s="25"/>
    </row>
    <row r="55" ht="31" customHeight="1" spans="1:11">
      <c r="A55" s="57" t="s">
        <v>9942</v>
      </c>
      <c r="B55" s="57">
        <v>53</v>
      </c>
      <c r="C55" s="57" t="s">
        <v>10145</v>
      </c>
      <c r="D55" s="57" t="s">
        <v>10146</v>
      </c>
      <c r="E55" s="57" t="s">
        <v>10147</v>
      </c>
      <c r="F55" s="58">
        <v>7.8</v>
      </c>
      <c r="G55" s="58">
        <v>7.8</v>
      </c>
      <c r="H55" s="58">
        <v>7.8</v>
      </c>
      <c r="I55" s="24"/>
      <c r="J55" s="57" t="s">
        <v>10148</v>
      </c>
      <c r="K55" s="25"/>
    </row>
    <row r="56" ht="31" customHeight="1" spans="1:11">
      <c r="A56" s="57" t="s">
        <v>9942</v>
      </c>
      <c r="B56" s="57">
        <v>54</v>
      </c>
      <c r="C56" s="57" t="s">
        <v>10149</v>
      </c>
      <c r="D56" s="57" t="s">
        <v>10150</v>
      </c>
      <c r="E56" s="57" t="s">
        <v>10151</v>
      </c>
      <c r="F56" s="58">
        <v>8</v>
      </c>
      <c r="G56" s="58">
        <v>8</v>
      </c>
      <c r="H56" s="58">
        <v>8</v>
      </c>
      <c r="I56" s="24"/>
      <c r="J56" s="57" t="s">
        <v>10152</v>
      </c>
      <c r="K56" s="25"/>
    </row>
    <row r="57" s="51" customFormat="1" ht="31" customHeight="1" spans="1:11">
      <c r="A57" s="60" t="s">
        <v>9942</v>
      </c>
      <c r="B57" s="60">
        <v>55</v>
      </c>
      <c r="C57" s="60" t="s">
        <v>2268</v>
      </c>
      <c r="D57" s="60" t="s">
        <v>10153</v>
      </c>
      <c r="E57" s="60" t="s">
        <v>10154</v>
      </c>
      <c r="F57" s="61">
        <v>9.6</v>
      </c>
      <c r="G57" s="61">
        <v>8.8</v>
      </c>
      <c r="H57" s="61">
        <v>8.8</v>
      </c>
      <c r="I57" s="71"/>
      <c r="J57" s="60" t="s">
        <v>10155</v>
      </c>
      <c r="K57" s="65"/>
    </row>
    <row r="58" ht="31" customHeight="1" spans="1:11">
      <c r="A58" s="57" t="s">
        <v>9942</v>
      </c>
      <c r="B58" s="57">
        <v>56</v>
      </c>
      <c r="C58" s="57" t="s">
        <v>10156</v>
      </c>
      <c r="D58" s="57" t="s">
        <v>10157</v>
      </c>
      <c r="E58" s="57" t="s">
        <v>10158</v>
      </c>
      <c r="F58" s="58">
        <v>7.2</v>
      </c>
      <c r="G58" s="58">
        <v>7.2</v>
      </c>
      <c r="H58" s="58">
        <v>7.2</v>
      </c>
      <c r="I58" s="24"/>
      <c r="J58" s="57" t="s">
        <v>10159</v>
      </c>
      <c r="K58" s="25"/>
    </row>
    <row r="59" ht="31" customHeight="1" spans="1:11">
      <c r="A59" s="57" t="s">
        <v>9942</v>
      </c>
      <c r="B59" s="57">
        <v>57</v>
      </c>
      <c r="C59" s="57" t="s">
        <v>10160</v>
      </c>
      <c r="D59" s="57" t="s">
        <v>10161</v>
      </c>
      <c r="E59" s="57" t="s">
        <v>10162</v>
      </c>
      <c r="F59" s="58">
        <v>7.7</v>
      </c>
      <c r="G59" s="58">
        <v>7.7</v>
      </c>
      <c r="H59" s="58">
        <v>7.7</v>
      </c>
      <c r="I59" s="24"/>
      <c r="J59" s="57" t="s">
        <v>10163</v>
      </c>
      <c r="K59" s="25"/>
    </row>
    <row r="60" ht="31" customHeight="1" spans="1:11">
      <c r="A60" s="57" t="s">
        <v>9942</v>
      </c>
      <c r="B60" s="57">
        <v>58</v>
      </c>
      <c r="C60" s="57" t="s">
        <v>10164</v>
      </c>
      <c r="D60" s="57" t="s">
        <v>10165</v>
      </c>
      <c r="E60" s="57" t="s">
        <v>10166</v>
      </c>
      <c r="F60" s="58">
        <v>11.6</v>
      </c>
      <c r="G60" s="58">
        <v>11.6</v>
      </c>
      <c r="H60" s="58">
        <v>11.6</v>
      </c>
      <c r="I60" s="24"/>
      <c r="J60" s="57" t="s">
        <v>10167</v>
      </c>
      <c r="K60" s="25"/>
    </row>
    <row r="61" ht="31" customHeight="1" spans="1:11">
      <c r="A61" s="57" t="s">
        <v>9942</v>
      </c>
      <c r="B61" s="57">
        <v>59</v>
      </c>
      <c r="C61" s="57" t="s">
        <v>10168</v>
      </c>
      <c r="D61" s="57" t="s">
        <v>10169</v>
      </c>
      <c r="E61" s="57" t="s">
        <v>10170</v>
      </c>
      <c r="F61" s="58">
        <v>10.6</v>
      </c>
      <c r="G61" s="58">
        <v>10.6</v>
      </c>
      <c r="H61" s="58">
        <v>10.6</v>
      </c>
      <c r="I61" s="24"/>
      <c r="J61" s="57" t="s">
        <v>10171</v>
      </c>
      <c r="K61" s="25"/>
    </row>
    <row r="62" ht="31" customHeight="1" spans="1:11">
      <c r="A62" s="57" t="s">
        <v>9942</v>
      </c>
      <c r="B62" s="57">
        <v>60</v>
      </c>
      <c r="C62" s="57" t="s">
        <v>10172</v>
      </c>
      <c r="D62" s="57" t="s">
        <v>10173</v>
      </c>
      <c r="E62" s="57" t="s">
        <v>10174</v>
      </c>
      <c r="F62" s="58">
        <v>6</v>
      </c>
      <c r="G62" s="58">
        <v>6</v>
      </c>
      <c r="H62" s="58">
        <v>6</v>
      </c>
      <c r="I62" s="24"/>
      <c r="J62" s="57" t="s">
        <v>10175</v>
      </c>
      <c r="K62" s="25"/>
    </row>
    <row r="63" ht="31" customHeight="1" spans="1:11">
      <c r="A63" s="57" t="s">
        <v>9942</v>
      </c>
      <c r="B63" s="57">
        <v>61</v>
      </c>
      <c r="C63" s="57" t="s">
        <v>10176</v>
      </c>
      <c r="D63" s="57" t="s">
        <v>10177</v>
      </c>
      <c r="E63" s="57" t="s">
        <v>10178</v>
      </c>
      <c r="F63" s="58">
        <v>10.8</v>
      </c>
      <c r="G63" s="58">
        <v>10.8</v>
      </c>
      <c r="H63" s="58">
        <v>10.8</v>
      </c>
      <c r="I63" s="24"/>
      <c r="J63" s="57" t="s">
        <v>10179</v>
      </c>
      <c r="K63" s="25"/>
    </row>
    <row r="64" ht="31" customHeight="1" spans="1:11">
      <c r="A64" s="57" t="s">
        <v>9942</v>
      </c>
      <c r="B64" s="57">
        <v>62</v>
      </c>
      <c r="C64" s="57" t="s">
        <v>10180</v>
      </c>
      <c r="D64" s="57" t="s">
        <v>10181</v>
      </c>
      <c r="E64" s="57" t="s">
        <v>10182</v>
      </c>
      <c r="F64" s="58">
        <v>5.4</v>
      </c>
      <c r="G64" s="58">
        <v>5.4</v>
      </c>
      <c r="H64" s="58">
        <v>5.4</v>
      </c>
      <c r="I64" s="24"/>
      <c r="J64" s="57" t="s">
        <v>10183</v>
      </c>
      <c r="K64" s="25"/>
    </row>
    <row r="65" ht="31" customHeight="1" spans="1:11">
      <c r="A65" s="57" t="s">
        <v>9942</v>
      </c>
      <c r="B65" s="57">
        <v>63</v>
      </c>
      <c r="C65" s="57" t="s">
        <v>10184</v>
      </c>
      <c r="D65" s="57" t="s">
        <v>10185</v>
      </c>
      <c r="E65" s="57" t="s">
        <v>10186</v>
      </c>
      <c r="F65" s="58">
        <v>7.8</v>
      </c>
      <c r="G65" s="58">
        <v>7.8</v>
      </c>
      <c r="H65" s="58">
        <v>7.8</v>
      </c>
      <c r="I65" s="24"/>
      <c r="J65" s="57" t="s">
        <v>10187</v>
      </c>
      <c r="K65" s="25"/>
    </row>
    <row r="66" ht="31" customHeight="1" spans="1:11">
      <c r="A66" s="57" t="s">
        <v>9942</v>
      </c>
      <c r="B66" s="57">
        <v>64</v>
      </c>
      <c r="C66" s="57" t="s">
        <v>10188</v>
      </c>
      <c r="D66" s="57" t="s">
        <v>10189</v>
      </c>
      <c r="E66" s="57" t="s">
        <v>10190</v>
      </c>
      <c r="F66" s="58">
        <v>13</v>
      </c>
      <c r="G66" s="58">
        <v>13</v>
      </c>
      <c r="H66" s="58">
        <v>13</v>
      </c>
      <c r="I66" s="24"/>
      <c r="J66" s="57" t="s">
        <v>10191</v>
      </c>
      <c r="K66" s="25"/>
    </row>
    <row r="67" ht="31" customHeight="1" spans="1:11">
      <c r="A67" s="57" t="s">
        <v>9942</v>
      </c>
      <c r="B67" s="57">
        <v>65</v>
      </c>
      <c r="C67" s="57" t="s">
        <v>10192</v>
      </c>
      <c r="D67" s="57" t="s">
        <v>10193</v>
      </c>
      <c r="E67" s="57" t="s">
        <v>10194</v>
      </c>
      <c r="F67" s="58">
        <v>2.7</v>
      </c>
      <c r="G67" s="58">
        <v>2.7</v>
      </c>
      <c r="H67" s="58">
        <v>2.7</v>
      </c>
      <c r="I67" s="24"/>
      <c r="J67" s="57" t="s">
        <v>10195</v>
      </c>
      <c r="K67" s="25"/>
    </row>
    <row r="68" ht="31" customHeight="1" spans="1:11">
      <c r="A68" s="57" t="s">
        <v>9942</v>
      </c>
      <c r="B68" s="57">
        <v>66</v>
      </c>
      <c r="C68" s="57" t="s">
        <v>6943</v>
      </c>
      <c r="D68" s="57" t="s">
        <v>10196</v>
      </c>
      <c r="E68" s="57" t="s">
        <v>10197</v>
      </c>
      <c r="F68" s="58">
        <v>10.8</v>
      </c>
      <c r="G68" s="58">
        <v>10.8</v>
      </c>
      <c r="H68" s="58">
        <v>10.8</v>
      </c>
      <c r="I68" s="24"/>
      <c r="J68" s="57" t="s">
        <v>10198</v>
      </c>
      <c r="K68" s="25"/>
    </row>
    <row r="69" ht="31" customHeight="1" spans="1:11">
      <c r="A69" s="57" t="s">
        <v>9942</v>
      </c>
      <c r="B69" s="57">
        <v>67</v>
      </c>
      <c r="C69" s="57" t="s">
        <v>8775</v>
      </c>
      <c r="D69" s="57" t="s">
        <v>10199</v>
      </c>
      <c r="E69" s="57" t="s">
        <v>10200</v>
      </c>
      <c r="F69" s="58">
        <v>12</v>
      </c>
      <c r="G69" s="58">
        <v>12</v>
      </c>
      <c r="H69" s="58">
        <v>12</v>
      </c>
      <c r="I69" s="24"/>
      <c r="J69" s="57" t="s">
        <v>10201</v>
      </c>
      <c r="K69" s="25"/>
    </row>
    <row r="70" ht="31" customHeight="1" spans="1:11">
      <c r="A70" s="57" t="s">
        <v>9942</v>
      </c>
      <c r="B70" s="57">
        <v>68</v>
      </c>
      <c r="C70" s="57" t="s">
        <v>10202</v>
      </c>
      <c r="D70" s="57" t="s">
        <v>10203</v>
      </c>
      <c r="E70" s="57" t="s">
        <v>10204</v>
      </c>
      <c r="F70" s="58">
        <v>5.4</v>
      </c>
      <c r="G70" s="58">
        <v>5.4</v>
      </c>
      <c r="H70" s="58">
        <v>5.4</v>
      </c>
      <c r="I70" s="24"/>
      <c r="J70" s="57" t="s">
        <v>10205</v>
      </c>
      <c r="K70" s="25"/>
    </row>
    <row r="71" ht="31" customHeight="1" spans="1:11">
      <c r="A71" s="57" t="s">
        <v>9942</v>
      </c>
      <c r="B71" s="57">
        <v>69</v>
      </c>
      <c r="C71" s="57" t="s">
        <v>10206</v>
      </c>
      <c r="D71" s="57" t="s">
        <v>10207</v>
      </c>
      <c r="E71" s="57" t="s">
        <v>10208</v>
      </c>
      <c r="F71" s="58">
        <v>10.4</v>
      </c>
      <c r="G71" s="58">
        <v>10.4</v>
      </c>
      <c r="H71" s="58">
        <v>10.4</v>
      </c>
      <c r="I71" s="24"/>
      <c r="J71" s="57" t="s">
        <v>10209</v>
      </c>
      <c r="K71" s="25"/>
    </row>
    <row r="72" s="51" customFormat="1" ht="31" customHeight="1" spans="1:11">
      <c r="A72" s="60" t="s">
        <v>9942</v>
      </c>
      <c r="B72" s="60">
        <v>70</v>
      </c>
      <c r="C72" s="60" t="s">
        <v>5373</v>
      </c>
      <c r="D72" s="103" t="s">
        <v>10210</v>
      </c>
      <c r="E72" s="103" t="s">
        <v>10211</v>
      </c>
      <c r="F72" s="61">
        <v>2.7</v>
      </c>
      <c r="G72" s="61">
        <v>2.7</v>
      </c>
      <c r="H72" s="61">
        <v>2.7</v>
      </c>
      <c r="I72" s="71"/>
      <c r="J72" s="60" t="s">
        <v>10212</v>
      </c>
      <c r="K72" s="65"/>
    </row>
    <row r="73" ht="31" customHeight="1" spans="1:11">
      <c r="A73" s="57" t="s">
        <v>9942</v>
      </c>
      <c r="B73" s="57">
        <v>71</v>
      </c>
      <c r="C73" s="57" t="s">
        <v>6931</v>
      </c>
      <c r="D73" s="57" t="s">
        <v>10213</v>
      </c>
      <c r="E73" s="57" t="s">
        <v>10214</v>
      </c>
      <c r="F73" s="58">
        <v>8</v>
      </c>
      <c r="G73" s="58">
        <v>8</v>
      </c>
      <c r="H73" s="58">
        <v>8</v>
      </c>
      <c r="I73" s="24"/>
      <c r="J73" s="57" t="s">
        <v>10215</v>
      </c>
      <c r="K73" s="25"/>
    </row>
    <row r="74" ht="31" customHeight="1" spans="1:11">
      <c r="A74" s="57" t="s">
        <v>9942</v>
      </c>
      <c r="B74" s="57">
        <v>72</v>
      </c>
      <c r="C74" s="57" t="s">
        <v>2768</v>
      </c>
      <c r="D74" s="57" t="s">
        <v>10216</v>
      </c>
      <c r="E74" s="57" t="s">
        <v>10217</v>
      </c>
      <c r="F74" s="58">
        <v>18.1</v>
      </c>
      <c r="G74" s="58">
        <v>18.1</v>
      </c>
      <c r="H74" s="58">
        <v>18.1</v>
      </c>
      <c r="I74" s="24"/>
      <c r="J74" s="57" t="s">
        <v>10218</v>
      </c>
      <c r="K74" s="25"/>
    </row>
    <row r="75" ht="31" customHeight="1" spans="1:11">
      <c r="A75" s="57" t="s">
        <v>9942</v>
      </c>
      <c r="B75" s="57">
        <v>73</v>
      </c>
      <c r="C75" s="57" t="s">
        <v>10219</v>
      </c>
      <c r="D75" s="57" t="s">
        <v>10220</v>
      </c>
      <c r="E75" s="57" t="s">
        <v>10221</v>
      </c>
      <c r="F75" s="58">
        <v>5.4</v>
      </c>
      <c r="G75" s="58">
        <v>5.4</v>
      </c>
      <c r="H75" s="58">
        <v>5.4</v>
      </c>
      <c r="I75" s="24"/>
      <c r="J75" s="57" t="s">
        <v>10222</v>
      </c>
      <c r="K75" s="25"/>
    </row>
    <row r="76" ht="31" customHeight="1" spans="1:11">
      <c r="A76" s="57" t="s">
        <v>9942</v>
      </c>
      <c r="B76" s="57">
        <v>74</v>
      </c>
      <c r="C76" s="57" t="s">
        <v>10223</v>
      </c>
      <c r="D76" s="57" t="s">
        <v>10224</v>
      </c>
      <c r="E76" s="57" t="s">
        <v>10225</v>
      </c>
      <c r="F76" s="58">
        <v>7.2</v>
      </c>
      <c r="G76" s="58">
        <v>7.2</v>
      </c>
      <c r="H76" s="58">
        <v>7.2</v>
      </c>
      <c r="I76" s="24"/>
      <c r="J76" s="57" t="s">
        <v>10226</v>
      </c>
      <c r="K76" s="25"/>
    </row>
    <row r="77" ht="31" customHeight="1" spans="1:11">
      <c r="A77" s="57" t="s">
        <v>9942</v>
      </c>
      <c r="B77" s="57">
        <v>75</v>
      </c>
      <c r="C77" s="57" t="s">
        <v>10227</v>
      </c>
      <c r="D77" s="57" t="s">
        <v>10228</v>
      </c>
      <c r="E77" s="57" t="s">
        <v>10229</v>
      </c>
      <c r="F77" s="58">
        <v>12.7</v>
      </c>
      <c r="G77" s="58">
        <v>12.7</v>
      </c>
      <c r="H77" s="58">
        <v>12.7</v>
      </c>
      <c r="I77" s="24"/>
      <c r="J77" s="57" t="s">
        <v>10230</v>
      </c>
      <c r="K77" s="25"/>
    </row>
    <row r="78" ht="31" customHeight="1" spans="1:11">
      <c r="A78" s="57" t="s">
        <v>9942</v>
      </c>
      <c r="B78" s="57">
        <v>76</v>
      </c>
      <c r="C78" s="57" t="s">
        <v>10231</v>
      </c>
      <c r="D78" s="57" t="s">
        <v>10232</v>
      </c>
      <c r="E78" s="57" t="s">
        <v>10233</v>
      </c>
      <c r="F78" s="58">
        <v>16.2</v>
      </c>
      <c r="G78" s="58">
        <v>16.2</v>
      </c>
      <c r="H78" s="58">
        <v>16.2</v>
      </c>
      <c r="I78" s="24"/>
      <c r="J78" s="57" t="s">
        <v>10234</v>
      </c>
      <c r="K78" s="25"/>
    </row>
    <row r="79" ht="31" customHeight="1" spans="1:11">
      <c r="A79" s="57" t="s">
        <v>9942</v>
      </c>
      <c r="B79" s="57">
        <v>77</v>
      </c>
      <c r="C79" s="57" t="s">
        <v>10235</v>
      </c>
      <c r="D79" s="57" t="s">
        <v>10236</v>
      </c>
      <c r="E79" s="57" t="s">
        <v>10237</v>
      </c>
      <c r="F79" s="58">
        <v>9</v>
      </c>
      <c r="G79" s="58">
        <v>9</v>
      </c>
      <c r="H79" s="58">
        <v>9</v>
      </c>
      <c r="I79" s="24"/>
      <c r="J79" s="57" t="s">
        <v>10238</v>
      </c>
      <c r="K79" s="25"/>
    </row>
    <row r="80" ht="31" customHeight="1" spans="1:11">
      <c r="A80" s="57" t="s">
        <v>9942</v>
      </c>
      <c r="B80" s="57">
        <v>78</v>
      </c>
      <c r="C80" s="57" t="s">
        <v>10239</v>
      </c>
      <c r="D80" s="57" t="s">
        <v>10240</v>
      </c>
      <c r="E80" s="57" t="s">
        <v>10241</v>
      </c>
      <c r="F80" s="58">
        <v>7.2</v>
      </c>
      <c r="G80" s="58">
        <v>7.2</v>
      </c>
      <c r="H80" s="58">
        <v>7.2</v>
      </c>
      <c r="I80" s="24"/>
      <c r="J80" s="57" t="s">
        <v>10242</v>
      </c>
      <c r="K80" s="25"/>
    </row>
    <row r="81" ht="31" customHeight="1" spans="1:11">
      <c r="A81" s="57" t="s">
        <v>9942</v>
      </c>
      <c r="B81" s="57">
        <v>79</v>
      </c>
      <c r="C81" s="57" t="s">
        <v>10243</v>
      </c>
      <c r="D81" s="57" t="s">
        <v>10244</v>
      </c>
      <c r="E81" s="57" t="s">
        <v>10245</v>
      </c>
      <c r="F81" s="58">
        <v>13</v>
      </c>
      <c r="G81" s="58">
        <v>13</v>
      </c>
      <c r="H81" s="58">
        <v>13</v>
      </c>
      <c r="I81" s="24"/>
      <c r="J81" s="57" t="s">
        <v>10246</v>
      </c>
      <c r="K81" s="25"/>
    </row>
    <row r="82" ht="31" customHeight="1" spans="1:11">
      <c r="A82" s="57" t="s">
        <v>9942</v>
      </c>
      <c r="B82" s="57">
        <v>80</v>
      </c>
      <c r="C82" s="57" t="s">
        <v>10247</v>
      </c>
      <c r="D82" s="57" t="s">
        <v>10248</v>
      </c>
      <c r="E82" s="57" t="s">
        <v>10249</v>
      </c>
      <c r="F82" s="58">
        <v>8.1</v>
      </c>
      <c r="G82" s="58">
        <v>8.1</v>
      </c>
      <c r="H82" s="58">
        <v>8.1</v>
      </c>
      <c r="I82" s="24"/>
      <c r="J82" s="57" t="s">
        <v>10250</v>
      </c>
      <c r="K82" s="25"/>
    </row>
    <row r="83" ht="31" customHeight="1" spans="1:11">
      <c r="A83" s="57" t="s">
        <v>9942</v>
      </c>
      <c r="B83" s="57">
        <v>81</v>
      </c>
      <c r="C83" s="57" t="s">
        <v>10251</v>
      </c>
      <c r="D83" s="57" t="s">
        <v>10252</v>
      </c>
      <c r="E83" s="57" t="s">
        <v>10253</v>
      </c>
      <c r="F83" s="58">
        <v>4.8</v>
      </c>
      <c r="G83" s="58">
        <v>4.8</v>
      </c>
      <c r="H83" s="58">
        <v>4.8</v>
      </c>
      <c r="I83" s="24"/>
      <c r="J83" s="57" t="s">
        <v>10254</v>
      </c>
      <c r="K83" s="25"/>
    </row>
    <row r="84" ht="31" customHeight="1" spans="1:11">
      <c r="A84" s="57" t="s">
        <v>9942</v>
      </c>
      <c r="B84" s="57">
        <v>82</v>
      </c>
      <c r="C84" s="57" t="s">
        <v>10255</v>
      </c>
      <c r="D84" s="57" t="s">
        <v>10256</v>
      </c>
      <c r="E84" s="57" t="s">
        <v>10257</v>
      </c>
      <c r="F84" s="58">
        <v>5.4</v>
      </c>
      <c r="G84" s="58">
        <v>5.4</v>
      </c>
      <c r="H84" s="58">
        <v>5.4</v>
      </c>
      <c r="I84" s="24"/>
      <c r="J84" s="57" t="s">
        <v>10258</v>
      </c>
      <c r="K84" s="25"/>
    </row>
    <row r="85" ht="31" customHeight="1" spans="1:11">
      <c r="A85" s="57" t="s">
        <v>9942</v>
      </c>
      <c r="B85" s="57">
        <v>83</v>
      </c>
      <c r="C85" s="57" t="s">
        <v>10259</v>
      </c>
      <c r="D85" s="57" t="s">
        <v>10260</v>
      </c>
      <c r="E85" s="57" t="s">
        <v>10261</v>
      </c>
      <c r="F85" s="58">
        <v>8.1</v>
      </c>
      <c r="G85" s="58">
        <v>8.1</v>
      </c>
      <c r="H85" s="58">
        <v>8.1</v>
      </c>
      <c r="I85" s="24"/>
      <c r="J85" s="57" t="s">
        <v>10262</v>
      </c>
      <c r="K85" s="25"/>
    </row>
    <row r="86" ht="31" customHeight="1" spans="1:11">
      <c r="A86" s="57" t="s">
        <v>9942</v>
      </c>
      <c r="B86" s="57">
        <v>84</v>
      </c>
      <c r="C86" s="57" t="s">
        <v>10263</v>
      </c>
      <c r="D86" s="57" t="s">
        <v>10264</v>
      </c>
      <c r="E86" s="57" t="s">
        <v>10265</v>
      </c>
      <c r="F86" s="58">
        <v>14.8</v>
      </c>
      <c r="G86" s="58">
        <v>14.8</v>
      </c>
      <c r="H86" s="58">
        <v>14.8</v>
      </c>
      <c r="I86" s="24"/>
      <c r="J86" s="57" t="s">
        <v>10266</v>
      </c>
      <c r="K86" s="25"/>
    </row>
    <row r="87" ht="31" customHeight="1" spans="1:11">
      <c r="A87" s="57" t="s">
        <v>9942</v>
      </c>
      <c r="B87" s="57">
        <v>85</v>
      </c>
      <c r="C87" s="57" t="s">
        <v>10267</v>
      </c>
      <c r="D87" s="57" t="s">
        <v>10268</v>
      </c>
      <c r="E87" s="57" t="s">
        <v>10269</v>
      </c>
      <c r="F87" s="58">
        <v>9</v>
      </c>
      <c r="G87" s="58">
        <v>9</v>
      </c>
      <c r="H87" s="58">
        <v>9</v>
      </c>
      <c r="I87" s="24"/>
      <c r="J87" s="57" t="s">
        <v>10270</v>
      </c>
      <c r="K87" s="25"/>
    </row>
    <row r="88" s="51" customFormat="1" ht="31" customHeight="1" spans="1:11">
      <c r="A88" s="60" t="s">
        <v>9942</v>
      </c>
      <c r="B88" s="60">
        <v>86</v>
      </c>
      <c r="C88" s="60" t="s">
        <v>10271</v>
      </c>
      <c r="D88" s="60" t="s">
        <v>10272</v>
      </c>
      <c r="E88" s="60" t="s">
        <v>10273</v>
      </c>
      <c r="F88" s="61">
        <v>6.4</v>
      </c>
      <c r="G88" s="61">
        <v>7</v>
      </c>
      <c r="H88" s="61">
        <v>7</v>
      </c>
      <c r="I88" s="71"/>
      <c r="J88" s="60" t="s">
        <v>10274</v>
      </c>
      <c r="K88" s="65"/>
    </row>
    <row r="89" ht="31" customHeight="1" spans="1:11">
      <c r="A89" s="57" t="s">
        <v>9942</v>
      </c>
      <c r="B89" s="57">
        <v>87</v>
      </c>
      <c r="C89" s="57" t="s">
        <v>10275</v>
      </c>
      <c r="D89" s="57" t="s">
        <v>10276</v>
      </c>
      <c r="E89" s="57" t="s">
        <v>10277</v>
      </c>
      <c r="F89" s="58">
        <v>7.2</v>
      </c>
      <c r="G89" s="58">
        <v>7.2</v>
      </c>
      <c r="H89" s="58">
        <v>7.2</v>
      </c>
      <c r="I89" s="24"/>
      <c r="J89" s="57" t="s">
        <v>10278</v>
      </c>
      <c r="K89" s="25"/>
    </row>
    <row r="90" ht="31" customHeight="1" spans="1:11">
      <c r="A90" s="57" t="s">
        <v>9942</v>
      </c>
      <c r="B90" s="57">
        <v>88</v>
      </c>
      <c r="C90" s="57" t="s">
        <v>10279</v>
      </c>
      <c r="D90" s="57" t="s">
        <v>10280</v>
      </c>
      <c r="E90" s="57" t="s">
        <v>10281</v>
      </c>
      <c r="F90" s="58">
        <v>8</v>
      </c>
      <c r="G90" s="58">
        <v>8</v>
      </c>
      <c r="H90" s="58">
        <v>8</v>
      </c>
      <c r="I90" s="24"/>
      <c r="J90" s="57" t="s">
        <v>10282</v>
      </c>
      <c r="K90" s="25"/>
    </row>
    <row r="91" ht="31" customHeight="1" spans="1:11">
      <c r="A91" s="57" t="s">
        <v>9942</v>
      </c>
      <c r="B91" s="57">
        <v>89</v>
      </c>
      <c r="C91" s="57" t="s">
        <v>10283</v>
      </c>
      <c r="D91" s="57" t="s">
        <v>10284</v>
      </c>
      <c r="E91" s="57" t="s">
        <v>10285</v>
      </c>
      <c r="F91" s="58">
        <v>13.4</v>
      </c>
      <c r="G91" s="58">
        <v>13.4</v>
      </c>
      <c r="H91" s="58">
        <v>13.4</v>
      </c>
      <c r="I91" s="24"/>
      <c r="J91" s="57" t="s">
        <v>10286</v>
      </c>
      <c r="K91" s="25"/>
    </row>
    <row r="92" ht="31" customHeight="1" spans="1:11">
      <c r="A92" s="57" t="s">
        <v>9942</v>
      </c>
      <c r="B92" s="57">
        <v>90</v>
      </c>
      <c r="C92" s="57" t="s">
        <v>10287</v>
      </c>
      <c r="D92" s="57" t="s">
        <v>10288</v>
      </c>
      <c r="E92" s="57" t="s">
        <v>10289</v>
      </c>
      <c r="F92" s="58">
        <v>5.65</v>
      </c>
      <c r="G92" s="58">
        <v>5.65</v>
      </c>
      <c r="H92" s="58">
        <v>5.65</v>
      </c>
      <c r="I92" s="24"/>
      <c r="J92" s="57" t="s">
        <v>10290</v>
      </c>
      <c r="K92" s="25"/>
    </row>
    <row r="93" ht="31" customHeight="1" spans="1:11">
      <c r="A93" s="57" t="s">
        <v>9942</v>
      </c>
      <c r="B93" s="57">
        <v>91</v>
      </c>
      <c r="C93" s="57" t="s">
        <v>10291</v>
      </c>
      <c r="D93" s="57" t="s">
        <v>10292</v>
      </c>
      <c r="E93" s="57" t="s">
        <v>10293</v>
      </c>
      <c r="F93" s="58">
        <v>10</v>
      </c>
      <c r="G93" s="58">
        <v>10</v>
      </c>
      <c r="H93" s="58">
        <v>10</v>
      </c>
      <c r="I93" s="24"/>
      <c r="J93" s="57" t="s">
        <v>10294</v>
      </c>
      <c r="K93" s="25"/>
    </row>
    <row r="94" ht="31" customHeight="1" spans="1:11">
      <c r="A94" s="57" t="s">
        <v>9942</v>
      </c>
      <c r="B94" s="57">
        <v>92</v>
      </c>
      <c r="C94" s="57" t="s">
        <v>10295</v>
      </c>
      <c r="D94" s="57" t="s">
        <v>10296</v>
      </c>
      <c r="E94" s="57" t="s">
        <v>10297</v>
      </c>
      <c r="F94" s="58">
        <v>10</v>
      </c>
      <c r="G94" s="58">
        <v>10</v>
      </c>
      <c r="H94" s="58">
        <v>10</v>
      </c>
      <c r="I94" s="24"/>
      <c r="J94" s="57" t="s">
        <v>10298</v>
      </c>
      <c r="K94" s="25"/>
    </row>
    <row r="95" ht="31" customHeight="1" spans="1:11">
      <c r="A95" s="57" t="s">
        <v>9942</v>
      </c>
      <c r="B95" s="57">
        <v>93</v>
      </c>
      <c r="C95" s="57" t="s">
        <v>10299</v>
      </c>
      <c r="D95" s="57" t="s">
        <v>10300</v>
      </c>
      <c r="E95" s="57" t="s">
        <v>10301</v>
      </c>
      <c r="F95" s="58">
        <v>12.2</v>
      </c>
      <c r="G95" s="58">
        <v>12.2</v>
      </c>
      <c r="H95" s="58">
        <v>12.2</v>
      </c>
      <c r="I95" s="24"/>
      <c r="J95" s="57" t="s">
        <v>10302</v>
      </c>
      <c r="K95" s="25"/>
    </row>
    <row r="96" ht="31" customHeight="1" spans="1:11">
      <c r="A96" s="57" t="s">
        <v>9942</v>
      </c>
      <c r="B96" s="57">
        <v>94</v>
      </c>
      <c r="C96" s="57" t="s">
        <v>10303</v>
      </c>
      <c r="D96" s="57" t="s">
        <v>10304</v>
      </c>
      <c r="E96" s="57" t="s">
        <v>10305</v>
      </c>
      <c r="F96" s="58">
        <v>13</v>
      </c>
      <c r="G96" s="58">
        <v>13</v>
      </c>
      <c r="H96" s="58">
        <v>13</v>
      </c>
      <c r="I96" s="24"/>
      <c r="J96" s="57" t="s">
        <v>10306</v>
      </c>
      <c r="K96" s="25"/>
    </row>
    <row r="97" ht="31" customHeight="1" spans="1:11">
      <c r="A97" s="57" t="s">
        <v>9942</v>
      </c>
      <c r="B97" s="57">
        <v>95</v>
      </c>
      <c r="C97" s="57" t="s">
        <v>10307</v>
      </c>
      <c r="D97" s="57" t="s">
        <v>10308</v>
      </c>
      <c r="E97" s="57" t="s">
        <v>10309</v>
      </c>
      <c r="F97" s="58">
        <v>15.5</v>
      </c>
      <c r="G97" s="58">
        <v>15.5</v>
      </c>
      <c r="H97" s="58">
        <v>15.5</v>
      </c>
      <c r="I97" s="24"/>
      <c r="J97" s="57" t="s">
        <v>10310</v>
      </c>
      <c r="K97" s="25"/>
    </row>
    <row r="98" ht="31" customHeight="1" spans="1:11">
      <c r="A98" s="57" t="s">
        <v>9942</v>
      </c>
      <c r="B98" s="57">
        <v>96</v>
      </c>
      <c r="C98" s="57" t="s">
        <v>10311</v>
      </c>
      <c r="D98" s="57" t="s">
        <v>10312</v>
      </c>
      <c r="E98" s="57" t="s">
        <v>10313</v>
      </c>
      <c r="F98" s="58">
        <v>7.8</v>
      </c>
      <c r="G98" s="58">
        <v>7.8</v>
      </c>
      <c r="H98" s="58">
        <v>7.8</v>
      </c>
      <c r="I98" s="24"/>
      <c r="J98" s="57" t="s">
        <v>10314</v>
      </c>
      <c r="K98" s="25"/>
    </row>
    <row r="99" ht="31" customHeight="1" spans="1:11">
      <c r="A99" s="57" t="s">
        <v>9942</v>
      </c>
      <c r="B99" s="57">
        <v>97</v>
      </c>
      <c r="C99" s="57" t="s">
        <v>10315</v>
      </c>
      <c r="D99" s="57" t="s">
        <v>10316</v>
      </c>
      <c r="E99" s="57" t="s">
        <v>10317</v>
      </c>
      <c r="F99" s="58">
        <v>11.8</v>
      </c>
      <c r="G99" s="58">
        <v>11.8</v>
      </c>
      <c r="H99" s="58">
        <v>11.8</v>
      </c>
      <c r="I99" s="24"/>
      <c r="J99" s="57" t="s">
        <v>10318</v>
      </c>
      <c r="K99" s="25"/>
    </row>
    <row r="100" ht="31" customHeight="1" spans="1:11">
      <c r="A100" s="57" t="s">
        <v>9942</v>
      </c>
      <c r="B100" s="57">
        <v>98</v>
      </c>
      <c r="C100" s="57" t="s">
        <v>10319</v>
      </c>
      <c r="D100" s="57" t="s">
        <v>10320</v>
      </c>
      <c r="E100" s="57" t="s">
        <v>10321</v>
      </c>
      <c r="F100" s="58">
        <v>5.4</v>
      </c>
      <c r="G100" s="58">
        <v>5.4</v>
      </c>
      <c r="H100" s="58">
        <v>5.4</v>
      </c>
      <c r="I100" s="24"/>
      <c r="J100" s="57" t="s">
        <v>10322</v>
      </c>
      <c r="K100" s="25"/>
    </row>
    <row r="101" ht="31" customHeight="1" spans="1:11">
      <c r="A101" s="57" t="s">
        <v>9942</v>
      </c>
      <c r="B101" s="57">
        <v>99</v>
      </c>
      <c r="C101" s="57" t="s">
        <v>10323</v>
      </c>
      <c r="D101" s="57" t="s">
        <v>10324</v>
      </c>
      <c r="E101" s="57" t="s">
        <v>10325</v>
      </c>
      <c r="F101" s="58">
        <v>23.6</v>
      </c>
      <c r="G101" s="58">
        <v>23.6</v>
      </c>
      <c r="H101" s="58">
        <v>23.6</v>
      </c>
      <c r="I101" s="24"/>
      <c r="J101" s="57" t="s">
        <v>10326</v>
      </c>
      <c r="K101" s="25"/>
    </row>
    <row r="102" ht="31" customHeight="1" spans="1:11">
      <c r="A102" s="4"/>
      <c r="B102" s="4"/>
      <c r="C102" s="13"/>
      <c r="D102" s="21"/>
      <c r="E102" s="21"/>
      <c r="F102" s="22"/>
      <c r="G102" s="22"/>
      <c r="H102" s="22"/>
      <c r="I102" s="24"/>
      <c r="J102" s="24"/>
      <c r="K102" s="25"/>
    </row>
    <row r="103" ht="31" customHeight="1" spans="1:11">
      <c r="A103" s="4"/>
      <c r="B103" s="4"/>
      <c r="C103" s="13"/>
      <c r="D103" s="21"/>
      <c r="E103" s="21"/>
      <c r="F103" s="22"/>
      <c r="G103" s="22"/>
      <c r="H103" s="22"/>
      <c r="I103" s="24"/>
      <c r="J103" s="24"/>
      <c r="K103" s="25"/>
    </row>
    <row r="104" ht="31" customHeight="1" spans="1:11">
      <c r="A104" s="4"/>
      <c r="B104" s="4"/>
      <c r="C104" s="13"/>
      <c r="D104" s="21"/>
      <c r="E104" s="21"/>
      <c r="F104" s="22"/>
      <c r="G104" s="22"/>
      <c r="H104" s="22"/>
      <c r="I104" s="24"/>
      <c r="J104" s="24"/>
      <c r="K104" s="25"/>
    </row>
    <row r="105" ht="31" customHeight="1" spans="1:11">
      <c r="A105" s="4" t="s">
        <v>156</v>
      </c>
      <c r="B105" s="4"/>
      <c r="C105" s="13"/>
      <c r="D105" s="21"/>
      <c r="E105" s="21"/>
      <c r="F105" s="22">
        <f>SUM(F3:F104)</f>
        <v>894</v>
      </c>
      <c r="G105" s="22">
        <f>SUM(G3:G104)</f>
        <v>894.6</v>
      </c>
      <c r="H105" s="22">
        <v>894.6</v>
      </c>
      <c r="I105" s="24"/>
      <c r="J105" s="24"/>
      <c r="K105" s="25"/>
    </row>
  </sheetData>
  <mergeCells count="1">
    <mergeCell ref="A1:K1"/>
  </mergeCells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workbookViewId="0">
      <selection activeCell="A1" sqref="$A1:$XFD1048576"/>
    </sheetView>
  </sheetViews>
  <sheetFormatPr defaultColWidth="9" defaultRowHeight="13.5"/>
  <cols>
    <col min="1" max="1" width="10.625" customWidth="1"/>
    <col min="2" max="2" width="6.625" customWidth="1"/>
    <col min="3" max="3" width="11.375" customWidth="1"/>
    <col min="4" max="4" width="20.875" customWidth="1"/>
    <col min="5" max="5" width="20.125" customWidth="1"/>
    <col min="7" max="7" width="10.375" customWidth="1"/>
    <col min="9" max="9" width="14.25" customWidth="1"/>
    <col min="10" max="10" width="16.625" customWidth="1"/>
  </cols>
  <sheetData>
    <row r="1" ht="31" customHeight="1" spans="1:11">
      <c r="A1" s="1" t="s">
        <v>10327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10328</v>
      </c>
      <c r="B3" s="57">
        <v>1</v>
      </c>
      <c r="C3" s="57" t="s">
        <v>10329</v>
      </c>
      <c r="D3" s="57" t="s">
        <v>10330</v>
      </c>
      <c r="E3" s="57" t="s">
        <v>10331</v>
      </c>
      <c r="F3" s="58">
        <v>5</v>
      </c>
      <c r="G3" s="58">
        <v>5</v>
      </c>
      <c r="H3" s="58">
        <v>5</v>
      </c>
      <c r="I3" s="4"/>
      <c r="J3" s="57" t="s">
        <v>10332</v>
      </c>
      <c r="K3" s="23"/>
    </row>
    <row r="4" ht="31" customHeight="1" spans="1:11">
      <c r="A4" s="57" t="s">
        <v>10328</v>
      </c>
      <c r="B4" s="57">
        <v>2</v>
      </c>
      <c r="C4" s="57" t="s">
        <v>10333</v>
      </c>
      <c r="D4" s="57" t="s">
        <v>10334</v>
      </c>
      <c r="E4" s="57" t="s">
        <v>10335</v>
      </c>
      <c r="F4" s="58">
        <v>8</v>
      </c>
      <c r="G4" s="58">
        <v>8</v>
      </c>
      <c r="H4" s="58">
        <v>8</v>
      </c>
      <c r="I4" s="4"/>
      <c r="J4" s="57" t="s">
        <v>10336</v>
      </c>
      <c r="K4" s="23"/>
    </row>
    <row r="5" ht="31" customHeight="1" spans="1:11">
      <c r="A5" s="57" t="s">
        <v>10328</v>
      </c>
      <c r="B5" s="57">
        <v>3</v>
      </c>
      <c r="C5" s="57" t="s">
        <v>4824</v>
      </c>
      <c r="D5" s="57" t="s">
        <v>10337</v>
      </c>
      <c r="E5" s="57" t="s">
        <v>10338</v>
      </c>
      <c r="F5" s="58">
        <v>7</v>
      </c>
      <c r="G5" s="58">
        <v>7</v>
      </c>
      <c r="H5" s="58">
        <v>7</v>
      </c>
      <c r="I5" s="4"/>
      <c r="J5" s="57" t="s">
        <v>10339</v>
      </c>
      <c r="K5" s="23"/>
    </row>
    <row r="6" ht="31" customHeight="1" spans="1:11">
      <c r="A6" s="57" t="s">
        <v>10328</v>
      </c>
      <c r="B6" s="57">
        <v>4</v>
      </c>
      <c r="C6" s="57" t="s">
        <v>10340</v>
      </c>
      <c r="D6" s="57" t="s">
        <v>10341</v>
      </c>
      <c r="E6" s="57" t="s">
        <v>10342</v>
      </c>
      <c r="F6" s="58">
        <v>7</v>
      </c>
      <c r="G6" s="58">
        <v>7</v>
      </c>
      <c r="H6" s="58">
        <v>7</v>
      </c>
      <c r="I6" s="4"/>
      <c r="J6" s="57" t="s">
        <v>10343</v>
      </c>
      <c r="K6" s="23"/>
    </row>
    <row r="7" ht="31" customHeight="1" spans="1:11">
      <c r="A7" s="57" t="s">
        <v>10328</v>
      </c>
      <c r="B7" s="57">
        <v>5</v>
      </c>
      <c r="C7" s="57" t="s">
        <v>7805</v>
      </c>
      <c r="D7" s="57" t="s">
        <v>10344</v>
      </c>
      <c r="E7" s="57" t="s">
        <v>10345</v>
      </c>
      <c r="F7" s="58">
        <v>7</v>
      </c>
      <c r="G7" s="58">
        <v>7</v>
      </c>
      <c r="H7" s="58">
        <v>7</v>
      </c>
      <c r="I7" s="4"/>
      <c r="J7" s="57" t="s">
        <v>10346</v>
      </c>
      <c r="K7" s="23"/>
    </row>
    <row r="8" ht="31" customHeight="1" spans="1:11">
      <c r="A8" s="57" t="s">
        <v>10328</v>
      </c>
      <c r="B8" s="57">
        <v>6</v>
      </c>
      <c r="C8" s="57" t="s">
        <v>10347</v>
      </c>
      <c r="D8" s="57" t="s">
        <v>10348</v>
      </c>
      <c r="E8" s="57" t="s">
        <v>10349</v>
      </c>
      <c r="F8" s="58">
        <v>5.5</v>
      </c>
      <c r="G8" s="58">
        <v>5.5</v>
      </c>
      <c r="H8" s="58">
        <v>5.5</v>
      </c>
      <c r="I8" s="4"/>
      <c r="J8" s="57" t="s">
        <v>10350</v>
      </c>
      <c r="K8" s="23"/>
    </row>
    <row r="9" ht="31" customHeight="1" spans="1:11">
      <c r="A9" s="57" t="s">
        <v>10328</v>
      </c>
      <c r="B9" s="57">
        <v>7</v>
      </c>
      <c r="C9" s="57" t="s">
        <v>10351</v>
      </c>
      <c r="D9" s="57" t="s">
        <v>10352</v>
      </c>
      <c r="E9" s="57" t="s">
        <v>10353</v>
      </c>
      <c r="F9" s="58">
        <v>6</v>
      </c>
      <c r="G9" s="58">
        <v>6</v>
      </c>
      <c r="H9" s="58">
        <v>6</v>
      </c>
      <c r="I9" s="4"/>
      <c r="J9" s="57" t="s">
        <v>10354</v>
      </c>
      <c r="K9" s="23"/>
    </row>
    <row r="10" ht="31" customHeight="1" spans="1:11">
      <c r="A10" s="57" t="s">
        <v>10328</v>
      </c>
      <c r="B10" s="57">
        <v>8</v>
      </c>
      <c r="C10" s="57" t="s">
        <v>10355</v>
      </c>
      <c r="D10" s="57" t="s">
        <v>10356</v>
      </c>
      <c r="E10" s="57" t="s">
        <v>10357</v>
      </c>
      <c r="F10" s="58">
        <v>2</v>
      </c>
      <c r="G10" s="58">
        <v>2</v>
      </c>
      <c r="H10" s="58">
        <v>2</v>
      </c>
      <c r="I10" s="24"/>
      <c r="J10" s="57" t="s">
        <v>10358</v>
      </c>
      <c r="K10" s="25"/>
    </row>
    <row r="11" ht="31" customHeight="1" spans="1:11">
      <c r="A11" s="57" t="s">
        <v>10328</v>
      </c>
      <c r="B11" s="57">
        <v>9</v>
      </c>
      <c r="C11" s="57" t="s">
        <v>10359</v>
      </c>
      <c r="D11" s="57" t="s">
        <v>10360</v>
      </c>
      <c r="E11" s="57" t="s">
        <v>10361</v>
      </c>
      <c r="F11" s="58">
        <v>15</v>
      </c>
      <c r="G11" s="58">
        <v>15</v>
      </c>
      <c r="H11" s="58">
        <v>15</v>
      </c>
      <c r="I11" s="24"/>
      <c r="J11" s="57" t="s">
        <v>10362</v>
      </c>
      <c r="K11" s="25"/>
    </row>
    <row r="12" ht="31" customHeight="1" spans="1:11">
      <c r="A12" s="57" t="s">
        <v>10328</v>
      </c>
      <c r="B12" s="57">
        <v>10</v>
      </c>
      <c r="C12" s="57" t="s">
        <v>10363</v>
      </c>
      <c r="D12" s="57" t="s">
        <v>10364</v>
      </c>
      <c r="E12" s="57" t="s">
        <v>10365</v>
      </c>
      <c r="F12" s="58">
        <v>10</v>
      </c>
      <c r="G12" s="58">
        <v>10</v>
      </c>
      <c r="H12" s="58">
        <v>10</v>
      </c>
      <c r="I12" s="24"/>
      <c r="J12" s="57" t="s">
        <v>10366</v>
      </c>
      <c r="K12" s="25"/>
    </row>
    <row r="13" ht="31" customHeight="1" spans="1:11">
      <c r="A13" s="57" t="s">
        <v>10328</v>
      </c>
      <c r="B13" s="57">
        <v>11</v>
      </c>
      <c r="C13" s="57" t="s">
        <v>10367</v>
      </c>
      <c r="D13" s="57" t="s">
        <v>10368</v>
      </c>
      <c r="E13" s="57" t="s">
        <v>10369</v>
      </c>
      <c r="F13" s="58">
        <v>8</v>
      </c>
      <c r="G13" s="58">
        <v>8</v>
      </c>
      <c r="H13" s="58">
        <v>8</v>
      </c>
      <c r="I13" s="24"/>
      <c r="J13" s="57" t="s">
        <v>10370</v>
      </c>
      <c r="K13" s="25"/>
    </row>
    <row r="14" ht="31" customHeight="1" spans="1:11">
      <c r="A14" s="57" t="s">
        <v>10328</v>
      </c>
      <c r="B14" s="57">
        <v>12</v>
      </c>
      <c r="C14" s="57" t="s">
        <v>10371</v>
      </c>
      <c r="D14" s="57" t="s">
        <v>10372</v>
      </c>
      <c r="E14" s="57" t="s">
        <v>10373</v>
      </c>
      <c r="F14" s="58">
        <v>10</v>
      </c>
      <c r="G14" s="58">
        <v>10</v>
      </c>
      <c r="H14" s="58">
        <v>10</v>
      </c>
      <c r="I14" s="24"/>
      <c r="J14" s="57" t="s">
        <v>10374</v>
      </c>
      <c r="K14" s="25"/>
    </row>
    <row r="15" ht="31" customHeight="1" spans="1:11">
      <c r="A15" s="57" t="s">
        <v>10328</v>
      </c>
      <c r="B15" s="57">
        <v>13</v>
      </c>
      <c r="C15" s="57" t="s">
        <v>10375</v>
      </c>
      <c r="D15" s="57" t="s">
        <v>10376</v>
      </c>
      <c r="E15" s="57" t="s">
        <v>10377</v>
      </c>
      <c r="F15" s="58">
        <v>6</v>
      </c>
      <c r="G15" s="58">
        <v>6</v>
      </c>
      <c r="H15" s="58">
        <v>6</v>
      </c>
      <c r="I15" s="24"/>
      <c r="J15" s="57" t="s">
        <v>10378</v>
      </c>
      <c r="K15" s="25"/>
    </row>
    <row r="16" ht="31" customHeight="1" spans="1:11">
      <c r="A16" s="57" t="s">
        <v>10328</v>
      </c>
      <c r="B16" s="57">
        <v>14</v>
      </c>
      <c r="C16" s="57" t="s">
        <v>2240</v>
      </c>
      <c r="D16" s="57" t="s">
        <v>10379</v>
      </c>
      <c r="E16" s="57" t="s">
        <v>10380</v>
      </c>
      <c r="F16" s="58">
        <v>3</v>
      </c>
      <c r="G16" s="58">
        <v>3</v>
      </c>
      <c r="H16" s="58">
        <v>3</v>
      </c>
      <c r="I16" s="24"/>
      <c r="J16" s="57" t="s">
        <v>10381</v>
      </c>
      <c r="K16" s="25"/>
    </row>
    <row r="17" ht="31" customHeight="1" spans="1:11">
      <c r="A17" s="57" t="s">
        <v>10328</v>
      </c>
      <c r="B17" s="57">
        <v>15</v>
      </c>
      <c r="C17" s="57" t="s">
        <v>10382</v>
      </c>
      <c r="D17" s="57" t="s">
        <v>10383</v>
      </c>
      <c r="E17" s="57" t="s">
        <v>10384</v>
      </c>
      <c r="F17" s="58">
        <v>6</v>
      </c>
      <c r="G17" s="58">
        <v>6</v>
      </c>
      <c r="H17" s="58">
        <v>6</v>
      </c>
      <c r="I17" s="24"/>
      <c r="J17" s="57" t="s">
        <v>10385</v>
      </c>
      <c r="K17" s="25"/>
    </row>
    <row r="18" ht="31" customHeight="1" spans="1:11">
      <c r="A18" s="57" t="s">
        <v>10328</v>
      </c>
      <c r="B18" s="57">
        <v>16</v>
      </c>
      <c r="C18" s="57" t="s">
        <v>10386</v>
      </c>
      <c r="D18" s="57" t="s">
        <v>10387</v>
      </c>
      <c r="E18" s="57" t="s">
        <v>10388</v>
      </c>
      <c r="F18" s="58">
        <v>6</v>
      </c>
      <c r="G18" s="58">
        <v>6</v>
      </c>
      <c r="H18" s="58">
        <v>6</v>
      </c>
      <c r="I18" s="24"/>
      <c r="J18" s="57" t="s">
        <v>10389</v>
      </c>
      <c r="K18" s="25"/>
    </row>
    <row r="19" ht="31" customHeight="1" spans="1:11">
      <c r="A19" s="57" t="s">
        <v>10328</v>
      </c>
      <c r="B19" s="57">
        <v>17</v>
      </c>
      <c r="C19" s="57" t="s">
        <v>10390</v>
      </c>
      <c r="D19" s="57" t="s">
        <v>10391</v>
      </c>
      <c r="E19" s="57" t="s">
        <v>10392</v>
      </c>
      <c r="F19" s="58">
        <v>7</v>
      </c>
      <c r="G19" s="58">
        <v>7</v>
      </c>
      <c r="H19" s="58">
        <v>7</v>
      </c>
      <c r="I19" s="24"/>
      <c r="J19" s="57" t="s">
        <v>10393</v>
      </c>
      <c r="K19" s="25"/>
    </row>
    <row r="20" ht="31" customHeight="1" spans="1:11">
      <c r="A20" s="57" t="s">
        <v>10328</v>
      </c>
      <c r="B20" s="57">
        <v>18</v>
      </c>
      <c r="C20" s="57" t="s">
        <v>10394</v>
      </c>
      <c r="D20" s="57" t="s">
        <v>10395</v>
      </c>
      <c r="E20" s="57" t="s">
        <v>10396</v>
      </c>
      <c r="F20" s="58">
        <v>8.5</v>
      </c>
      <c r="G20" s="58">
        <v>8.5</v>
      </c>
      <c r="H20" s="58">
        <v>8.5</v>
      </c>
      <c r="I20" s="24"/>
      <c r="J20" s="57" t="s">
        <v>10397</v>
      </c>
      <c r="K20" s="25"/>
    </row>
    <row r="21" ht="31" customHeight="1" spans="1:11">
      <c r="A21" s="57" t="s">
        <v>10328</v>
      </c>
      <c r="B21" s="57">
        <v>19</v>
      </c>
      <c r="C21" s="57" t="s">
        <v>10398</v>
      </c>
      <c r="D21" s="57" t="s">
        <v>10399</v>
      </c>
      <c r="E21" s="57" t="s">
        <v>10400</v>
      </c>
      <c r="F21" s="58">
        <v>6</v>
      </c>
      <c r="G21" s="58">
        <v>6</v>
      </c>
      <c r="H21" s="58">
        <v>6</v>
      </c>
      <c r="I21" s="24"/>
      <c r="J21" s="57" t="s">
        <v>10401</v>
      </c>
      <c r="K21" s="25"/>
    </row>
    <row r="22" ht="31" customHeight="1" spans="1:11">
      <c r="A22" s="57" t="s">
        <v>10328</v>
      </c>
      <c r="B22" s="57">
        <v>20</v>
      </c>
      <c r="C22" s="57" t="s">
        <v>10402</v>
      </c>
      <c r="D22" s="57" t="s">
        <v>10403</v>
      </c>
      <c r="E22" s="57" t="s">
        <v>10404</v>
      </c>
      <c r="F22" s="58">
        <v>2</v>
      </c>
      <c r="G22" s="58">
        <v>2</v>
      </c>
      <c r="H22" s="58">
        <v>2</v>
      </c>
      <c r="I22" s="24"/>
      <c r="J22" s="57" t="s">
        <v>10405</v>
      </c>
      <c r="K22" s="25"/>
    </row>
    <row r="23" ht="31" customHeight="1" spans="1:11">
      <c r="A23" s="57" t="s">
        <v>10328</v>
      </c>
      <c r="B23" s="57">
        <v>21</v>
      </c>
      <c r="C23" s="57" t="s">
        <v>10406</v>
      </c>
      <c r="D23" s="57" t="s">
        <v>10407</v>
      </c>
      <c r="E23" s="57" t="s">
        <v>10408</v>
      </c>
      <c r="F23" s="58">
        <v>5</v>
      </c>
      <c r="G23" s="58">
        <v>5</v>
      </c>
      <c r="H23" s="58">
        <v>5</v>
      </c>
      <c r="I23" s="24"/>
      <c r="J23" s="57" t="s">
        <v>10409</v>
      </c>
      <c r="K23" s="25"/>
    </row>
    <row r="24" ht="31" customHeight="1" spans="1:11">
      <c r="A24" s="57" t="s">
        <v>10328</v>
      </c>
      <c r="B24" s="57">
        <v>22</v>
      </c>
      <c r="C24" s="57" t="s">
        <v>10410</v>
      </c>
      <c r="D24" s="57" t="s">
        <v>10411</v>
      </c>
      <c r="E24" s="57" t="s">
        <v>10412</v>
      </c>
      <c r="F24" s="58">
        <v>5</v>
      </c>
      <c r="G24" s="58">
        <v>5</v>
      </c>
      <c r="H24" s="58">
        <v>5</v>
      </c>
      <c r="I24" s="24"/>
      <c r="J24" s="57" t="s">
        <v>10413</v>
      </c>
      <c r="K24" s="25"/>
    </row>
    <row r="25" ht="31" customHeight="1" spans="1:11">
      <c r="A25" s="57" t="s">
        <v>10328</v>
      </c>
      <c r="B25" s="57">
        <v>23</v>
      </c>
      <c r="C25" s="57" t="s">
        <v>10414</v>
      </c>
      <c r="D25" s="57" t="s">
        <v>10415</v>
      </c>
      <c r="E25" s="57" t="s">
        <v>10416</v>
      </c>
      <c r="F25" s="58">
        <v>8</v>
      </c>
      <c r="G25" s="58">
        <v>8</v>
      </c>
      <c r="H25" s="58">
        <v>8</v>
      </c>
      <c r="I25" s="24"/>
      <c r="J25" s="57" t="s">
        <v>10417</v>
      </c>
      <c r="K25" s="25"/>
    </row>
    <row r="26" s="51" customFormat="1" ht="31" customHeight="1" spans="1:11">
      <c r="A26" s="60" t="s">
        <v>10328</v>
      </c>
      <c r="B26" s="60">
        <v>24</v>
      </c>
      <c r="C26" s="60" t="s">
        <v>7241</v>
      </c>
      <c r="D26" s="60" t="s">
        <v>10418</v>
      </c>
      <c r="E26" s="60" t="s">
        <v>10419</v>
      </c>
      <c r="F26" s="61">
        <v>17</v>
      </c>
      <c r="G26" s="61">
        <v>9.5</v>
      </c>
      <c r="H26" s="61">
        <v>9.5</v>
      </c>
      <c r="I26" s="71"/>
      <c r="J26" s="60" t="s">
        <v>10420</v>
      </c>
      <c r="K26" s="65"/>
    </row>
    <row r="27" ht="31" customHeight="1" spans="1:11">
      <c r="A27" s="57" t="s">
        <v>10328</v>
      </c>
      <c r="B27" s="57">
        <v>25</v>
      </c>
      <c r="C27" s="57" t="s">
        <v>10421</v>
      </c>
      <c r="D27" s="57" t="s">
        <v>10422</v>
      </c>
      <c r="E27" s="57" t="s">
        <v>10423</v>
      </c>
      <c r="F27" s="58">
        <v>8</v>
      </c>
      <c r="G27" s="58">
        <v>8</v>
      </c>
      <c r="H27" s="58">
        <v>8</v>
      </c>
      <c r="I27" s="24"/>
      <c r="J27" s="57" t="s">
        <v>10424</v>
      </c>
      <c r="K27" s="25"/>
    </row>
    <row r="28" ht="31" customHeight="1" spans="1:11">
      <c r="A28" s="57" t="s">
        <v>10328</v>
      </c>
      <c r="B28" s="57">
        <v>26</v>
      </c>
      <c r="C28" s="57" t="s">
        <v>10425</v>
      </c>
      <c r="D28" s="57" t="s">
        <v>10426</v>
      </c>
      <c r="E28" s="57" t="s">
        <v>10427</v>
      </c>
      <c r="F28" s="58">
        <v>5</v>
      </c>
      <c r="G28" s="58">
        <v>5</v>
      </c>
      <c r="H28" s="58">
        <v>5</v>
      </c>
      <c r="I28" s="24"/>
      <c r="J28" s="57" t="s">
        <v>10428</v>
      </c>
      <c r="K28" s="25"/>
    </row>
    <row r="29" ht="31" customHeight="1" spans="1:11">
      <c r="A29" s="57" t="s">
        <v>10328</v>
      </c>
      <c r="B29" s="57">
        <v>27</v>
      </c>
      <c r="C29" s="57" t="s">
        <v>10429</v>
      </c>
      <c r="D29" s="57" t="s">
        <v>10430</v>
      </c>
      <c r="E29" s="57" t="s">
        <v>10431</v>
      </c>
      <c r="F29" s="58">
        <v>5</v>
      </c>
      <c r="G29" s="58">
        <v>5</v>
      </c>
      <c r="H29" s="58">
        <v>5</v>
      </c>
      <c r="I29" s="24"/>
      <c r="J29" s="57" t="s">
        <v>10432</v>
      </c>
      <c r="K29" s="25"/>
    </row>
    <row r="30" ht="31" customHeight="1" spans="1:11">
      <c r="A30" s="57" t="s">
        <v>10328</v>
      </c>
      <c r="B30" s="57">
        <v>28</v>
      </c>
      <c r="C30" s="57" t="s">
        <v>10433</v>
      </c>
      <c r="D30" s="57" t="s">
        <v>10434</v>
      </c>
      <c r="E30" s="57" t="s">
        <v>10435</v>
      </c>
      <c r="F30" s="58">
        <v>6</v>
      </c>
      <c r="G30" s="58">
        <v>6</v>
      </c>
      <c r="H30" s="58">
        <v>6</v>
      </c>
      <c r="I30" s="24"/>
      <c r="J30" s="57" t="s">
        <v>10436</v>
      </c>
      <c r="K30" s="25"/>
    </row>
    <row r="31" ht="31" customHeight="1" spans="1:11">
      <c r="A31" s="57" t="s">
        <v>10328</v>
      </c>
      <c r="B31" s="57">
        <v>29</v>
      </c>
      <c r="C31" s="57" t="s">
        <v>10437</v>
      </c>
      <c r="D31" s="57" t="s">
        <v>10438</v>
      </c>
      <c r="E31" s="57" t="s">
        <v>10439</v>
      </c>
      <c r="F31" s="58">
        <v>5</v>
      </c>
      <c r="G31" s="58">
        <v>5</v>
      </c>
      <c r="H31" s="58">
        <v>5</v>
      </c>
      <c r="I31" s="24"/>
      <c r="J31" s="57" t="s">
        <v>10440</v>
      </c>
      <c r="K31" s="25"/>
    </row>
    <row r="32" ht="31" customHeight="1" spans="1:11">
      <c r="A32" s="57" t="s">
        <v>10328</v>
      </c>
      <c r="B32" s="57">
        <v>30</v>
      </c>
      <c r="C32" s="57" t="s">
        <v>10441</v>
      </c>
      <c r="D32" s="57" t="s">
        <v>10442</v>
      </c>
      <c r="E32" s="57" t="s">
        <v>10443</v>
      </c>
      <c r="F32" s="58">
        <v>8</v>
      </c>
      <c r="G32" s="58">
        <v>8</v>
      </c>
      <c r="H32" s="58">
        <v>8</v>
      </c>
      <c r="I32" s="24"/>
      <c r="J32" s="57" t="s">
        <v>10444</v>
      </c>
      <c r="K32" s="25"/>
    </row>
    <row r="33" s="51" customFormat="1" ht="31" customHeight="1" spans="1:11">
      <c r="A33" s="60" t="s">
        <v>10328</v>
      </c>
      <c r="B33" s="60">
        <v>31</v>
      </c>
      <c r="C33" s="60" t="s">
        <v>10445</v>
      </c>
      <c r="D33" s="60" t="s">
        <v>10446</v>
      </c>
      <c r="E33" s="103" t="s">
        <v>10447</v>
      </c>
      <c r="F33" s="61">
        <v>0</v>
      </c>
      <c r="G33" s="61">
        <v>7.5</v>
      </c>
      <c r="H33" s="61">
        <v>7.5</v>
      </c>
      <c r="I33" s="71"/>
      <c r="J33" s="60">
        <v>15053332599</v>
      </c>
      <c r="K33" s="65"/>
    </row>
    <row r="34" ht="31" customHeight="1" spans="1:11">
      <c r="A34" s="57" t="s">
        <v>10328</v>
      </c>
      <c r="B34" s="57">
        <v>32</v>
      </c>
      <c r="C34" s="57" t="s">
        <v>10448</v>
      </c>
      <c r="D34" s="57" t="s">
        <v>10449</v>
      </c>
      <c r="E34" s="57" t="s">
        <v>10450</v>
      </c>
      <c r="F34" s="58">
        <v>5</v>
      </c>
      <c r="G34" s="58">
        <v>5</v>
      </c>
      <c r="H34" s="58">
        <v>5</v>
      </c>
      <c r="I34" s="24"/>
      <c r="J34" s="57" t="s">
        <v>10451</v>
      </c>
      <c r="K34" s="25"/>
    </row>
    <row r="35" s="51" customFormat="1" ht="31" customHeight="1" spans="1:11">
      <c r="A35" s="60" t="s">
        <v>10328</v>
      </c>
      <c r="B35" s="60">
        <v>33</v>
      </c>
      <c r="C35" s="60" t="s">
        <v>10452</v>
      </c>
      <c r="D35" s="60" t="s">
        <v>10453</v>
      </c>
      <c r="E35" s="60" t="s">
        <v>10454</v>
      </c>
      <c r="F35" s="61">
        <v>15.5</v>
      </c>
      <c r="G35" s="61">
        <v>17.5</v>
      </c>
      <c r="H35" s="61">
        <v>17.5</v>
      </c>
      <c r="I35" s="71"/>
      <c r="J35" s="60" t="s">
        <v>10455</v>
      </c>
      <c r="K35" s="65"/>
    </row>
    <row r="36" ht="31" customHeight="1" spans="1:11">
      <c r="A36" s="57" t="s">
        <v>10328</v>
      </c>
      <c r="B36" s="57">
        <v>34</v>
      </c>
      <c r="C36" s="57" t="s">
        <v>10456</v>
      </c>
      <c r="D36" s="57" t="s">
        <v>10457</v>
      </c>
      <c r="E36" s="57" t="s">
        <v>10458</v>
      </c>
      <c r="F36" s="58">
        <v>5</v>
      </c>
      <c r="G36" s="58">
        <v>5</v>
      </c>
      <c r="H36" s="58">
        <v>5</v>
      </c>
      <c r="I36" s="24"/>
      <c r="J36" s="57" t="s">
        <v>10459</v>
      </c>
      <c r="K36" s="25"/>
    </row>
    <row r="37" ht="31" customHeight="1" spans="1:11">
      <c r="A37" s="57" t="s">
        <v>10328</v>
      </c>
      <c r="B37" s="57">
        <v>35</v>
      </c>
      <c r="C37" s="57" t="s">
        <v>10460</v>
      </c>
      <c r="D37" s="57" t="s">
        <v>10461</v>
      </c>
      <c r="E37" s="57" t="s">
        <v>10462</v>
      </c>
      <c r="F37" s="58">
        <v>10</v>
      </c>
      <c r="G37" s="58">
        <v>10</v>
      </c>
      <c r="H37" s="58">
        <v>10</v>
      </c>
      <c r="I37" s="24"/>
      <c r="J37" s="57" t="s">
        <v>10463</v>
      </c>
      <c r="K37" s="25"/>
    </row>
    <row r="38" ht="31" customHeight="1" spans="1:11">
      <c r="A38" s="57" t="s">
        <v>10328</v>
      </c>
      <c r="B38" s="57">
        <v>36</v>
      </c>
      <c r="C38" s="57" t="s">
        <v>10464</v>
      </c>
      <c r="D38" s="57" t="s">
        <v>10465</v>
      </c>
      <c r="E38" s="57" t="s">
        <v>10466</v>
      </c>
      <c r="F38" s="58">
        <v>9</v>
      </c>
      <c r="G38" s="58">
        <v>9</v>
      </c>
      <c r="H38" s="58">
        <v>9</v>
      </c>
      <c r="I38" s="24"/>
      <c r="J38" s="57" t="s">
        <v>10467</v>
      </c>
      <c r="K38" s="25"/>
    </row>
    <row r="39" ht="31" customHeight="1" spans="1:11">
      <c r="A39" s="57" t="s">
        <v>10328</v>
      </c>
      <c r="B39" s="57">
        <v>37</v>
      </c>
      <c r="C39" s="57" t="s">
        <v>1641</v>
      </c>
      <c r="D39" s="57" t="s">
        <v>10468</v>
      </c>
      <c r="E39" s="57" t="s">
        <v>10469</v>
      </c>
      <c r="F39" s="58">
        <v>9</v>
      </c>
      <c r="G39" s="58">
        <v>9</v>
      </c>
      <c r="H39" s="58">
        <v>9</v>
      </c>
      <c r="I39" s="24"/>
      <c r="J39" s="57" t="s">
        <v>10470</v>
      </c>
      <c r="K39" s="25"/>
    </row>
    <row r="40" ht="31" customHeight="1" spans="1:11">
      <c r="A40" s="57" t="s">
        <v>10328</v>
      </c>
      <c r="B40" s="57">
        <v>38</v>
      </c>
      <c r="C40" s="57" t="s">
        <v>10471</v>
      </c>
      <c r="D40" s="57" t="s">
        <v>10472</v>
      </c>
      <c r="E40" s="57" t="s">
        <v>10473</v>
      </c>
      <c r="F40" s="58">
        <v>6</v>
      </c>
      <c r="G40" s="58">
        <v>6</v>
      </c>
      <c r="H40" s="58">
        <v>6</v>
      </c>
      <c r="I40" s="24"/>
      <c r="J40" s="57" t="s">
        <v>10413</v>
      </c>
      <c r="K40" s="25"/>
    </row>
    <row r="41" ht="31" customHeight="1" spans="1:11">
      <c r="A41" s="57" t="s">
        <v>10328</v>
      </c>
      <c r="B41" s="57">
        <v>39</v>
      </c>
      <c r="C41" s="57" t="s">
        <v>10474</v>
      </c>
      <c r="D41" s="57" t="s">
        <v>10475</v>
      </c>
      <c r="E41" s="57" t="s">
        <v>10476</v>
      </c>
      <c r="F41" s="58">
        <v>8</v>
      </c>
      <c r="G41" s="58">
        <v>8</v>
      </c>
      <c r="H41" s="58">
        <v>8</v>
      </c>
      <c r="I41" s="24"/>
      <c r="J41" s="57" t="s">
        <v>10477</v>
      </c>
      <c r="K41" s="25"/>
    </row>
    <row r="42" ht="31" customHeight="1" spans="1:11">
      <c r="A42" s="57" t="s">
        <v>10328</v>
      </c>
      <c r="B42" s="57">
        <v>40</v>
      </c>
      <c r="C42" s="57" t="s">
        <v>10478</v>
      </c>
      <c r="D42" s="57" t="s">
        <v>10479</v>
      </c>
      <c r="E42" s="57" t="s">
        <v>10480</v>
      </c>
      <c r="F42" s="58">
        <v>5</v>
      </c>
      <c r="G42" s="58">
        <v>5</v>
      </c>
      <c r="H42" s="58">
        <v>5</v>
      </c>
      <c r="I42" s="24"/>
      <c r="J42" s="57" t="s">
        <v>10481</v>
      </c>
      <c r="K42" s="25"/>
    </row>
    <row r="43" ht="31" customHeight="1" spans="1:11">
      <c r="A43" s="57" t="s">
        <v>10328</v>
      </c>
      <c r="B43" s="57">
        <v>41</v>
      </c>
      <c r="C43" s="57" t="s">
        <v>2379</v>
      </c>
      <c r="D43" s="57" t="s">
        <v>10482</v>
      </c>
      <c r="E43" s="57" t="s">
        <v>10483</v>
      </c>
      <c r="F43" s="58">
        <v>5</v>
      </c>
      <c r="G43" s="58">
        <v>5</v>
      </c>
      <c r="H43" s="58">
        <v>5</v>
      </c>
      <c r="I43" s="24"/>
      <c r="J43" s="57" t="s">
        <v>10484</v>
      </c>
      <c r="K43" s="25"/>
    </row>
    <row r="44" ht="31" customHeight="1" spans="1:11">
      <c r="A44" s="57" t="s">
        <v>10328</v>
      </c>
      <c r="B44" s="57">
        <v>42</v>
      </c>
      <c r="C44" s="57" t="s">
        <v>10485</v>
      </c>
      <c r="D44" s="57" t="s">
        <v>10486</v>
      </c>
      <c r="E44" s="57" t="s">
        <v>10487</v>
      </c>
      <c r="F44" s="58">
        <v>13</v>
      </c>
      <c r="G44" s="58">
        <v>13</v>
      </c>
      <c r="H44" s="58">
        <v>13</v>
      </c>
      <c r="I44" s="24"/>
      <c r="J44" s="57" t="s">
        <v>10488</v>
      </c>
      <c r="K44" s="25"/>
    </row>
    <row r="45" ht="31" customHeight="1" spans="1:11">
      <c r="A45" s="57" t="s">
        <v>10328</v>
      </c>
      <c r="B45" s="57">
        <v>43</v>
      </c>
      <c r="C45" s="57" t="s">
        <v>10489</v>
      </c>
      <c r="D45" s="57" t="s">
        <v>10490</v>
      </c>
      <c r="E45" s="57" t="s">
        <v>10491</v>
      </c>
      <c r="F45" s="58">
        <v>9</v>
      </c>
      <c r="G45" s="58">
        <v>9</v>
      </c>
      <c r="H45" s="58">
        <v>9</v>
      </c>
      <c r="I45" s="24"/>
      <c r="J45" s="57" t="s">
        <v>10492</v>
      </c>
      <c r="K45" s="25"/>
    </row>
    <row r="46" ht="31" customHeight="1" spans="1:11">
      <c r="A46" s="57" t="s">
        <v>10328</v>
      </c>
      <c r="B46" s="57">
        <v>44</v>
      </c>
      <c r="C46" s="57" t="s">
        <v>10223</v>
      </c>
      <c r="D46" s="57" t="s">
        <v>10493</v>
      </c>
      <c r="E46" s="57" t="s">
        <v>10494</v>
      </c>
      <c r="F46" s="58">
        <v>10</v>
      </c>
      <c r="G46" s="58">
        <v>10</v>
      </c>
      <c r="H46" s="58">
        <v>10</v>
      </c>
      <c r="I46" s="24"/>
      <c r="J46" s="57" t="s">
        <v>10495</v>
      </c>
      <c r="K46" s="25"/>
    </row>
    <row r="47" ht="31" customHeight="1" spans="1:11">
      <c r="A47" s="57" t="s">
        <v>10328</v>
      </c>
      <c r="B47" s="57">
        <v>45</v>
      </c>
      <c r="C47" s="57" t="s">
        <v>10340</v>
      </c>
      <c r="D47" s="57" t="s">
        <v>10496</v>
      </c>
      <c r="E47" s="57" t="s">
        <v>10497</v>
      </c>
      <c r="F47" s="58">
        <v>8</v>
      </c>
      <c r="G47" s="58">
        <v>8</v>
      </c>
      <c r="H47" s="58">
        <v>8</v>
      </c>
      <c r="I47" s="24"/>
      <c r="J47" s="57" t="s">
        <v>10498</v>
      </c>
      <c r="K47" s="25"/>
    </row>
    <row r="48" ht="31" customHeight="1" spans="1:11">
      <c r="A48" s="57" t="s">
        <v>10328</v>
      </c>
      <c r="B48" s="57">
        <v>46</v>
      </c>
      <c r="C48" s="57" t="s">
        <v>10499</v>
      </c>
      <c r="D48" s="57" t="s">
        <v>10500</v>
      </c>
      <c r="E48" s="57" t="s">
        <v>10501</v>
      </c>
      <c r="F48" s="58">
        <v>12</v>
      </c>
      <c r="G48" s="58">
        <v>12</v>
      </c>
      <c r="H48" s="58">
        <v>12</v>
      </c>
      <c r="I48" s="24"/>
      <c r="J48" s="57" t="s">
        <v>10502</v>
      </c>
      <c r="K48" s="25"/>
    </row>
    <row r="49" ht="31" customHeight="1" spans="1:11">
      <c r="A49" s="57" t="s">
        <v>10328</v>
      </c>
      <c r="B49" s="57">
        <v>47</v>
      </c>
      <c r="C49" s="57" t="s">
        <v>10503</v>
      </c>
      <c r="D49" s="57" t="s">
        <v>10504</v>
      </c>
      <c r="E49" s="57" t="s">
        <v>10505</v>
      </c>
      <c r="F49" s="58">
        <v>5</v>
      </c>
      <c r="G49" s="58">
        <v>5</v>
      </c>
      <c r="H49" s="58">
        <v>5</v>
      </c>
      <c r="I49" s="24"/>
      <c r="J49" s="57" t="s">
        <v>10506</v>
      </c>
      <c r="K49" s="25"/>
    </row>
    <row r="50" ht="31" customHeight="1" spans="1:11">
      <c r="A50" s="57" t="s">
        <v>10328</v>
      </c>
      <c r="B50" s="57">
        <v>48</v>
      </c>
      <c r="C50" s="57" t="s">
        <v>10507</v>
      </c>
      <c r="D50" s="57" t="s">
        <v>10508</v>
      </c>
      <c r="E50" s="57" t="s">
        <v>10509</v>
      </c>
      <c r="F50" s="58">
        <v>5</v>
      </c>
      <c r="G50" s="58">
        <v>5</v>
      </c>
      <c r="H50" s="58">
        <v>5</v>
      </c>
      <c r="I50" s="24"/>
      <c r="J50" s="57" t="s">
        <v>10510</v>
      </c>
      <c r="K50" s="25"/>
    </row>
    <row r="51" ht="31" customHeight="1" spans="1:11">
      <c r="A51" s="57" t="s">
        <v>10328</v>
      </c>
      <c r="B51" s="57">
        <v>49</v>
      </c>
      <c r="C51" s="57" t="s">
        <v>10511</v>
      </c>
      <c r="D51" s="57" t="s">
        <v>10512</v>
      </c>
      <c r="E51" s="57" t="s">
        <v>10513</v>
      </c>
      <c r="F51" s="58">
        <v>8</v>
      </c>
      <c r="G51" s="58">
        <v>8</v>
      </c>
      <c r="H51" s="58">
        <v>8</v>
      </c>
      <c r="I51" s="24"/>
      <c r="J51" s="57" t="s">
        <v>10514</v>
      </c>
      <c r="K51" s="25"/>
    </row>
    <row r="52" ht="31" customHeight="1" spans="1:11">
      <c r="A52" s="57" t="s">
        <v>10328</v>
      </c>
      <c r="B52" s="57">
        <v>50</v>
      </c>
      <c r="C52" s="57" t="s">
        <v>10515</v>
      </c>
      <c r="D52" s="57" t="s">
        <v>10516</v>
      </c>
      <c r="E52" s="57" t="s">
        <v>10517</v>
      </c>
      <c r="F52" s="58">
        <v>5</v>
      </c>
      <c r="G52" s="58">
        <v>5</v>
      </c>
      <c r="H52" s="58">
        <v>5</v>
      </c>
      <c r="I52" s="24"/>
      <c r="J52" s="57" t="s">
        <v>10518</v>
      </c>
      <c r="K52" s="25"/>
    </row>
    <row r="53" ht="31" customHeight="1" spans="1:11">
      <c r="A53" s="57" t="s">
        <v>10328</v>
      </c>
      <c r="B53" s="57">
        <v>51</v>
      </c>
      <c r="C53" s="57" t="s">
        <v>10519</v>
      </c>
      <c r="D53" s="57" t="s">
        <v>10520</v>
      </c>
      <c r="E53" s="57" t="s">
        <v>10521</v>
      </c>
      <c r="F53" s="58">
        <v>8</v>
      </c>
      <c r="G53" s="58">
        <v>8</v>
      </c>
      <c r="H53" s="58">
        <v>8</v>
      </c>
      <c r="I53" s="24"/>
      <c r="J53" s="57" t="s">
        <v>10522</v>
      </c>
      <c r="K53" s="25"/>
    </row>
    <row r="54" ht="31" customHeight="1" spans="1:11">
      <c r="A54" s="57" t="s">
        <v>10328</v>
      </c>
      <c r="B54" s="57">
        <v>52</v>
      </c>
      <c r="C54" s="57" t="s">
        <v>10523</v>
      </c>
      <c r="D54" s="57" t="s">
        <v>10524</v>
      </c>
      <c r="E54" s="57" t="s">
        <v>10525</v>
      </c>
      <c r="F54" s="58">
        <v>7</v>
      </c>
      <c r="G54" s="58">
        <v>7</v>
      </c>
      <c r="H54" s="58">
        <v>7</v>
      </c>
      <c r="I54" s="24"/>
      <c r="J54" s="57" t="s">
        <v>10526</v>
      </c>
      <c r="K54" s="25"/>
    </row>
    <row r="55" ht="31" customHeight="1" spans="1:11">
      <c r="A55" s="57" t="s">
        <v>10328</v>
      </c>
      <c r="B55" s="57">
        <v>53</v>
      </c>
      <c r="C55" s="57" t="s">
        <v>10527</v>
      </c>
      <c r="D55" s="57" t="s">
        <v>10528</v>
      </c>
      <c r="E55" s="57" t="s">
        <v>10529</v>
      </c>
      <c r="F55" s="58">
        <v>4</v>
      </c>
      <c r="G55" s="58">
        <v>4</v>
      </c>
      <c r="H55" s="58">
        <v>4</v>
      </c>
      <c r="I55" s="24"/>
      <c r="J55" s="57" t="s">
        <v>10530</v>
      </c>
      <c r="K55" s="25"/>
    </row>
    <row r="56" ht="31" customHeight="1" spans="1:11">
      <c r="A56" s="57" t="s">
        <v>10328</v>
      </c>
      <c r="B56" s="57">
        <v>54</v>
      </c>
      <c r="C56" s="57" t="s">
        <v>10531</v>
      </c>
      <c r="D56" s="57" t="s">
        <v>10532</v>
      </c>
      <c r="E56" s="57" t="s">
        <v>10533</v>
      </c>
      <c r="F56" s="58">
        <v>5</v>
      </c>
      <c r="G56" s="58">
        <v>5</v>
      </c>
      <c r="H56" s="58">
        <v>5</v>
      </c>
      <c r="I56" s="24"/>
      <c r="J56" s="57" t="s">
        <v>10534</v>
      </c>
      <c r="K56" s="25"/>
    </row>
    <row r="57" ht="31" customHeight="1" spans="1:11">
      <c r="A57" s="57" t="s">
        <v>10328</v>
      </c>
      <c r="B57" s="57">
        <v>55</v>
      </c>
      <c r="C57" s="57" t="s">
        <v>10535</v>
      </c>
      <c r="D57" s="57" t="s">
        <v>10536</v>
      </c>
      <c r="E57" s="57" t="s">
        <v>10537</v>
      </c>
      <c r="F57" s="58">
        <v>6</v>
      </c>
      <c r="G57" s="58">
        <v>6</v>
      </c>
      <c r="H57" s="58">
        <v>6</v>
      </c>
      <c r="I57" s="24"/>
      <c r="J57" s="57" t="s">
        <v>10343</v>
      </c>
      <c r="K57" s="25"/>
    </row>
    <row r="58" ht="31" customHeight="1" spans="1:11">
      <c r="A58" s="57" t="s">
        <v>10328</v>
      </c>
      <c r="B58" s="57">
        <v>56</v>
      </c>
      <c r="C58" s="57" t="s">
        <v>10538</v>
      </c>
      <c r="D58" s="57" t="s">
        <v>10539</v>
      </c>
      <c r="E58" s="57" t="s">
        <v>10540</v>
      </c>
      <c r="F58" s="58">
        <v>2</v>
      </c>
      <c r="G58" s="58">
        <v>2</v>
      </c>
      <c r="H58" s="58">
        <v>2</v>
      </c>
      <c r="I58" s="24"/>
      <c r="J58" s="57" t="s">
        <v>10541</v>
      </c>
      <c r="K58" s="25"/>
    </row>
    <row r="59" ht="31" customHeight="1" spans="1:11">
      <c r="A59" s="57" t="s">
        <v>10328</v>
      </c>
      <c r="B59" s="57">
        <v>57</v>
      </c>
      <c r="C59" s="57" t="s">
        <v>10542</v>
      </c>
      <c r="D59" s="57" t="s">
        <v>10543</v>
      </c>
      <c r="E59" s="57" t="s">
        <v>10544</v>
      </c>
      <c r="F59" s="58">
        <v>6.5</v>
      </c>
      <c r="G59" s="58">
        <v>6.5</v>
      </c>
      <c r="H59" s="58">
        <v>6.5</v>
      </c>
      <c r="I59" s="24"/>
      <c r="J59" s="57" t="s">
        <v>10545</v>
      </c>
      <c r="K59" s="25"/>
    </row>
    <row r="60" ht="31" customHeight="1" spans="1:11">
      <c r="A60" s="57" t="s">
        <v>10328</v>
      </c>
      <c r="B60" s="57">
        <v>58</v>
      </c>
      <c r="C60" s="57" t="s">
        <v>10546</v>
      </c>
      <c r="D60" s="57" t="s">
        <v>10547</v>
      </c>
      <c r="E60" s="57" t="s">
        <v>10548</v>
      </c>
      <c r="F60" s="58">
        <v>5</v>
      </c>
      <c r="G60" s="58">
        <v>5</v>
      </c>
      <c r="H60" s="58">
        <v>5</v>
      </c>
      <c r="I60" s="24"/>
      <c r="J60" s="57" t="s">
        <v>10549</v>
      </c>
      <c r="K60" s="25"/>
    </row>
    <row r="61" ht="31" customHeight="1" spans="1:11">
      <c r="A61" s="57" t="s">
        <v>10328</v>
      </c>
      <c r="B61" s="57">
        <v>59</v>
      </c>
      <c r="C61" s="57" t="s">
        <v>10550</v>
      </c>
      <c r="D61" s="57" t="s">
        <v>10551</v>
      </c>
      <c r="E61" s="57" t="s">
        <v>10552</v>
      </c>
      <c r="F61" s="58">
        <v>6</v>
      </c>
      <c r="G61" s="58">
        <v>6</v>
      </c>
      <c r="H61" s="58">
        <v>6</v>
      </c>
      <c r="I61" s="24"/>
      <c r="J61" s="57" t="s">
        <v>10553</v>
      </c>
      <c r="K61" s="25"/>
    </row>
    <row r="62" ht="31" customHeight="1" spans="1:11">
      <c r="A62" s="57" t="s">
        <v>10328</v>
      </c>
      <c r="B62" s="57">
        <v>60</v>
      </c>
      <c r="C62" s="57" t="s">
        <v>10554</v>
      </c>
      <c r="D62" s="57" t="s">
        <v>10555</v>
      </c>
      <c r="E62" s="57" t="s">
        <v>10556</v>
      </c>
      <c r="F62" s="58">
        <v>9</v>
      </c>
      <c r="G62" s="58">
        <v>9</v>
      </c>
      <c r="H62" s="58">
        <v>9</v>
      </c>
      <c r="I62" s="24"/>
      <c r="J62" s="57" t="s">
        <v>10557</v>
      </c>
      <c r="K62" s="25"/>
    </row>
    <row r="63" ht="31" customHeight="1" spans="1:11">
      <c r="A63" s="57" t="s">
        <v>10328</v>
      </c>
      <c r="B63" s="57">
        <v>61</v>
      </c>
      <c r="C63" s="57" t="s">
        <v>10558</v>
      </c>
      <c r="D63" s="57" t="s">
        <v>10559</v>
      </c>
      <c r="E63" s="57" t="s">
        <v>10560</v>
      </c>
      <c r="F63" s="58">
        <v>6</v>
      </c>
      <c r="G63" s="58">
        <v>6</v>
      </c>
      <c r="H63" s="58">
        <v>6</v>
      </c>
      <c r="I63" s="24"/>
      <c r="J63" s="57" t="s">
        <v>10561</v>
      </c>
      <c r="K63" s="25"/>
    </row>
    <row r="64" ht="31" customHeight="1" spans="1:11">
      <c r="A64" s="57" t="s">
        <v>10328</v>
      </c>
      <c r="B64" s="57">
        <v>62</v>
      </c>
      <c r="C64" s="57" t="s">
        <v>10562</v>
      </c>
      <c r="D64" s="57" t="s">
        <v>10563</v>
      </c>
      <c r="E64" s="57" t="s">
        <v>10564</v>
      </c>
      <c r="F64" s="58">
        <v>5</v>
      </c>
      <c r="G64" s="58">
        <v>5</v>
      </c>
      <c r="H64" s="58">
        <v>5</v>
      </c>
      <c r="I64" s="24"/>
      <c r="J64" s="57" t="s">
        <v>10565</v>
      </c>
      <c r="K64" s="25"/>
    </row>
    <row r="65" ht="31" customHeight="1" spans="1:11">
      <c r="A65" s="57" t="s">
        <v>10328</v>
      </c>
      <c r="B65" s="57">
        <v>63</v>
      </c>
      <c r="C65" s="57" t="s">
        <v>10566</v>
      </c>
      <c r="D65" s="57" t="s">
        <v>10567</v>
      </c>
      <c r="E65" s="57" t="s">
        <v>10568</v>
      </c>
      <c r="F65" s="58">
        <v>6</v>
      </c>
      <c r="G65" s="58">
        <v>6</v>
      </c>
      <c r="H65" s="58">
        <v>6</v>
      </c>
      <c r="I65" s="24"/>
      <c r="J65" s="57" t="s">
        <v>10569</v>
      </c>
      <c r="K65" s="25"/>
    </row>
    <row r="66" ht="31" customHeight="1" spans="1:11">
      <c r="A66" s="57" t="s">
        <v>10328</v>
      </c>
      <c r="B66" s="57">
        <v>64</v>
      </c>
      <c r="C66" s="57" t="s">
        <v>10570</v>
      </c>
      <c r="D66" s="57" t="s">
        <v>10571</v>
      </c>
      <c r="E66" s="57" t="s">
        <v>10572</v>
      </c>
      <c r="F66" s="58">
        <v>7</v>
      </c>
      <c r="G66" s="58">
        <v>7</v>
      </c>
      <c r="H66" s="58">
        <v>7</v>
      </c>
      <c r="I66" s="24"/>
      <c r="J66" s="57" t="s">
        <v>10573</v>
      </c>
      <c r="K66" s="25"/>
    </row>
    <row r="67" ht="31" customHeight="1" spans="1:11">
      <c r="A67" s="57" t="s">
        <v>10328</v>
      </c>
      <c r="B67" s="57">
        <v>65</v>
      </c>
      <c r="C67" s="57" t="s">
        <v>10574</v>
      </c>
      <c r="D67" s="57" t="s">
        <v>10575</v>
      </c>
      <c r="E67" s="57" t="s">
        <v>10576</v>
      </c>
      <c r="F67" s="58">
        <v>6</v>
      </c>
      <c r="G67" s="58">
        <v>6</v>
      </c>
      <c r="H67" s="58">
        <v>6</v>
      </c>
      <c r="I67" s="24"/>
      <c r="J67" s="57" t="s">
        <v>10577</v>
      </c>
      <c r="K67" s="25"/>
    </row>
    <row r="68" ht="31" customHeight="1" spans="1:11">
      <c r="A68" s="57" t="s">
        <v>10328</v>
      </c>
      <c r="B68" s="57">
        <v>66</v>
      </c>
      <c r="C68" s="57" t="s">
        <v>10578</v>
      </c>
      <c r="D68" s="57" t="s">
        <v>10579</v>
      </c>
      <c r="E68" s="57" t="s">
        <v>10580</v>
      </c>
      <c r="F68" s="58">
        <v>13</v>
      </c>
      <c r="G68" s="58">
        <v>13</v>
      </c>
      <c r="H68" s="58">
        <v>13</v>
      </c>
      <c r="I68" s="24"/>
      <c r="J68" s="57" t="s">
        <v>10581</v>
      </c>
      <c r="K68" s="25"/>
    </row>
    <row r="69" ht="31" customHeight="1" spans="1:11">
      <c r="A69" s="57" t="s">
        <v>10328</v>
      </c>
      <c r="B69" s="57">
        <v>67</v>
      </c>
      <c r="C69" s="57" t="s">
        <v>10582</v>
      </c>
      <c r="D69" s="57" t="s">
        <v>10583</v>
      </c>
      <c r="E69" s="57" t="s">
        <v>10584</v>
      </c>
      <c r="F69" s="58">
        <v>7</v>
      </c>
      <c r="G69" s="58">
        <v>7</v>
      </c>
      <c r="H69" s="58">
        <v>7</v>
      </c>
      <c r="I69" s="24"/>
      <c r="J69" s="57" t="s">
        <v>10585</v>
      </c>
      <c r="K69" s="25"/>
    </row>
    <row r="70" ht="31" customHeight="1" spans="1:11">
      <c r="A70" s="57" t="s">
        <v>10328</v>
      </c>
      <c r="B70" s="57">
        <v>68</v>
      </c>
      <c r="C70" s="57" t="s">
        <v>10586</v>
      </c>
      <c r="D70" s="57" t="s">
        <v>10587</v>
      </c>
      <c r="E70" s="57" t="s">
        <v>10588</v>
      </c>
      <c r="F70" s="58">
        <v>8</v>
      </c>
      <c r="G70" s="58">
        <v>8</v>
      </c>
      <c r="H70" s="58">
        <v>8</v>
      </c>
      <c r="I70" s="24"/>
      <c r="J70" s="57" t="s">
        <v>10589</v>
      </c>
      <c r="K70" s="25"/>
    </row>
    <row r="71" ht="31" customHeight="1" spans="1:11">
      <c r="A71" s="57" t="s">
        <v>10328</v>
      </c>
      <c r="B71" s="57">
        <v>69</v>
      </c>
      <c r="C71" s="57" t="s">
        <v>10590</v>
      </c>
      <c r="D71" s="57" t="s">
        <v>10591</v>
      </c>
      <c r="E71" s="57" t="s">
        <v>10592</v>
      </c>
      <c r="F71" s="58">
        <v>8</v>
      </c>
      <c r="G71" s="58">
        <v>8</v>
      </c>
      <c r="H71" s="58">
        <v>8</v>
      </c>
      <c r="I71" s="24"/>
      <c r="J71" s="57" t="s">
        <v>10593</v>
      </c>
      <c r="K71" s="25"/>
    </row>
    <row r="72" ht="31" customHeight="1" spans="1:11">
      <c r="A72" s="57" t="s">
        <v>10328</v>
      </c>
      <c r="B72" s="57">
        <v>70</v>
      </c>
      <c r="C72" s="57" t="s">
        <v>10594</v>
      </c>
      <c r="D72" s="57" t="s">
        <v>10595</v>
      </c>
      <c r="E72" s="57" t="s">
        <v>10596</v>
      </c>
      <c r="F72" s="58">
        <v>6</v>
      </c>
      <c r="G72" s="58">
        <v>6</v>
      </c>
      <c r="H72" s="58">
        <v>6</v>
      </c>
      <c r="I72" s="24"/>
      <c r="J72" s="57" t="s">
        <v>10597</v>
      </c>
      <c r="K72" s="25"/>
    </row>
    <row r="73" ht="31" customHeight="1" spans="1:11">
      <c r="A73" s="57" t="s">
        <v>10328</v>
      </c>
      <c r="B73" s="57">
        <v>71</v>
      </c>
      <c r="C73" s="57" t="s">
        <v>10598</v>
      </c>
      <c r="D73" s="57" t="s">
        <v>10599</v>
      </c>
      <c r="E73" s="57" t="s">
        <v>10600</v>
      </c>
      <c r="F73" s="58">
        <v>9</v>
      </c>
      <c r="G73" s="58">
        <v>9</v>
      </c>
      <c r="H73" s="58">
        <v>9</v>
      </c>
      <c r="I73" s="24"/>
      <c r="J73" s="57" t="s">
        <v>10601</v>
      </c>
      <c r="K73" s="25"/>
    </row>
    <row r="74" ht="31" customHeight="1" spans="1:11">
      <c r="A74" s="57" t="s">
        <v>10328</v>
      </c>
      <c r="B74" s="57">
        <v>72</v>
      </c>
      <c r="C74" s="57" t="s">
        <v>10602</v>
      </c>
      <c r="D74" s="57" t="s">
        <v>10603</v>
      </c>
      <c r="E74" s="57" t="s">
        <v>10604</v>
      </c>
      <c r="F74" s="58">
        <v>8</v>
      </c>
      <c r="G74" s="58">
        <v>8</v>
      </c>
      <c r="H74" s="58">
        <v>8</v>
      </c>
      <c r="I74" s="24"/>
      <c r="J74" s="57" t="s">
        <v>10605</v>
      </c>
      <c r="K74" s="25"/>
    </row>
    <row r="75" ht="31" customHeight="1" spans="1:11">
      <c r="A75" s="57" t="s">
        <v>10328</v>
      </c>
      <c r="B75" s="57">
        <v>73</v>
      </c>
      <c r="C75" s="57" t="s">
        <v>10606</v>
      </c>
      <c r="D75" s="57" t="s">
        <v>10607</v>
      </c>
      <c r="E75" s="57" t="s">
        <v>10608</v>
      </c>
      <c r="F75" s="58">
        <v>2</v>
      </c>
      <c r="G75" s="58">
        <v>2</v>
      </c>
      <c r="H75" s="58">
        <v>2</v>
      </c>
      <c r="I75" s="24"/>
      <c r="J75" s="57" t="s">
        <v>10609</v>
      </c>
      <c r="K75" s="25"/>
    </row>
    <row r="76" ht="31" customHeight="1" spans="1:11">
      <c r="A76" s="57" t="s">
        <v>10328</v>
      </c>
      <c r="B76" s="57">
        <v>74</v>
      </c>
      <c r="C76" s="57" t="s">
        <v>10610</v>
      </c>
      <c r="D76" s="57" t="s">
        <v>10611</v>
      </c>
      <c r="E76" s="57" t="s">
        <v>10612</v>
      </c>
      <c r="F76" s="58">
        <v>5</v>
      </c>
      <c r="G76" s="58">
        <v>5</v>
      </c>
      <c r="H76" s="58">
        <v>5</v>
      </c>
      <c r="I76" s="24"/>
      <c r="J76" s="57" t="s">
        <v>10613</v>
      </c>
      <c r="K76" s="25"/>
    </row>
    <row r="77" ht="31" customHeight="1" spans="1:11">
      <c r="A77" s="57" t="s">
        <v>10328</v>
      </c>
      <c r="B77" s="57">
        <v>75</v>
      </c>
      <c r="C77" s="57" t="s">
        <v>10614</v>
      </c>
      <c r="D77" s="57" t="s">
        <v>10615</v>
      </c>
      <c r="E77" s="57" t="s">
        <v>10616</v>
      </c>
      <c r="F77" s="58">
        <v>4</v>
      </c>
      <c r="G77" s="58">
        <v>4</v>
      </c>
      <c r="H77" s="58">
        <v>4</v>
      </c>
      <c r="I77" s="24"/>
      <c r="J77" s="57" t="s">
        <v>10488</v>
      </c>
      <c r="K77" s="25"/>
    </row>
    <row r="78" ht="31" customHeight="1" spans="1:11">
      <c r="A78" s="57" t="s">
        <v>10328</v>
      </c>
      <c r="B78" s="57">
        <v>76</v>
      </c>
      <c r="C78" s="57" t="s">
        <v>10617</v>
      </c>
      <c r="D78" s="57" t="s">
        <v>10618</v>
      </c>
      <c r="E78" s="57" t="s">
        <v>10619</v>
      </c>
      <c r="F78" s="58">
        <v>21</v>
      </c>
      <c r="G78" s="58">
        <v>21</v>
      </c>
      <c r="H78" s="58">
        <v>21</v>
      </c>
      <c r="I78" s="24"/>
      <c r="J78" s="57" t="s">
        <v>10620</v>
      </c>
      <c r="K78" s="25"/>
    </row>
    <row r="79" ht="31" customHeight="1" spans="1:11">
      <c r="A79" s="57" t="s">
        <v>10328</v>
      </c>
      <c r="B79" s="57">
        <v>77</v>
      </c>
      <c r="C79" s="57" t="s">
        <v>10621</v>
      </c>
      <c r="D79" s="57" t="s">
        <v>10622</v>
      </c>
      <c r="E79" s="57" t="s">
        <v>10623</v>
      </c>
      <c r="F79" s="58">
        <v>5</v>
      </c>
      <c r="G79" s="58">
        <v>5</v>
      </c>
      <c r="H79" s="58">
        <v>5</v>
      </c>
      <c r="I79" s="24"/>
      <c r="J79" s="57" t="s">
        <v>10624</v>
      </c>
      <c r="K79" s="25"/>
    </row>
    <row r="80" ht="31" customHeight="1" spans="1:11">
      <c r="A80" s="57" t="s">
        <v>10328</v>
      </c>
      <c r="B80" s="57">
        <v>78</v>
      </c>
      <c r="C80" s="57" t="s">
        <v>1619</v>
      </c>
      <c r="D80" s="57" t="s">
        <v>10625</v>
      </c>
      <c r="E80" s="57" t="s">
        <v>10626</v>
      </c>
      <c r="F80" s="58">
        <v>5</v>
      </c>
      <c r="G80" s="58">
        <v>5</v>
      </c>
      <c r="H80" s="58">
        <v>5</v>
      </c>
      <c r="I80" s="24"/>
      <c r="J80" s="57" t="s">
        <v>10627</v>
      </c>
      <c r="K80" s="25"/>
    </row>
    <row r="81" ht="31" customHeight="1" spans="1:11">
      <c r="A81" s="57" t="s">
        <v>10328</v>
      </c>
      <c r="B81" s="57">
        <v>79</v>
      </c>
      <c r="C81" s="57" t="s">
        <v>10628</v>
      </c>
      <c r="D81" s="57" t="s">
        <v>10629</v>
      </c>
      <c r="E81" s="57" t="s">
        <v>10630</v>
      </c>
      <c r="F81" s="58">
        <v>8</v>
      </c>
      <c r="G81" s="58">
        <v>8</v>
      </c>
      <c r="H81" s="58">
        <v>8</v>
      </c>
      <c r="I81" s="24"/>
      <c r="J81" s="57" t="s">
        <v>10631</v>
      </c>
      <c r="K81" s="25"/>
    </row>
    <row r="82" ht="31" customHeight="1" spans="1:11">
      <c r="A82" s="57" t="s">
        <v>10328</v>
      </c>
      <c r="B82" s="57">
        <v>80</v>
      </c>
      <c r="C82" s="57" t="s">
        <v>10632</v>
      </c>
      <c r="D82" s="57" t="s">
        <v>10633</v>
      </c>
      <c r="E82" s="57" t="s">
        <v>10634</v>
      </c>
      <c r="F82" s="58">
        <v>3</v>
      </c>
      <c r="G82" s="58">
        <v>3</v>
      </c>
      <c r="H82" s="58">
        <v>3</v>
      </c>
      <c r="I82" s="24"/>
      <c r="J82" s="57" t="s">
        <v>10635</v>
      </c>
      <c r="K82" s="25"/>
    </row>
    <row r="83" ht="31" customHeight="1" spans="1:11">
      <c r="A83" s="57" t="s">
        <v>10328</v>
      </c>
      <c r="B83" s="57">
        <v>81</v>
      </c>
      <c r="C83" s="57" t="s">
        <v>2019</v>
      </c>
      <c r="D83" s="57" t="s">
        <v>10636</v>
      </c>
      <c r="E83" s="57" t="s">
        <v>10637</v>
      </c>
      <c r="F83" s="58">
        <v>5</v>
      </c>
      <c r="G83" s="58">
        <v>5</v>
      </c>
      <c r="H83" s="58">
        <v>5</v>
      </c>
      <c r="I83" s="24"/>
      <c r="J83" s="57" t="s">
        <v>10638</v>
      </c>
      <c r="K83" s="25"/>
    </row>
    <row r="84" ht="31" customHeight="1" spans="1:11">
      <c r="A84" s="57" t="s">
        <v>10328</v>
      </c>
      <c r="B84" s="57">
        <v>82</v>
      </c>
      <c r="C84" s="57" t="s">
        <v>10639</v>
      </c>
      <c r="D84" s="57" t="s">
        <v>10640</v>
      </c>
      <c r="E84" s="57" t="s">
        <v>10641</v>
      </c>
      <c r="F84" s="58">
        <v>8</v>
      </c>
      <c r="G84" s="58">
        <v>8</v>
      </c>
      <c r="H84" s="58">
        <v>8</v>
      </c>
      <c r="I84" s="24"/>
      <c r="J84" s="57" t="s">
        <v>10642</v>
      </c>
      <c r="K84" s="25"/>
    </row>
    <row r="85" s="51" customFormat="1" ht="31" customHeight="1" spans="1:11">
      <c r="A85" s="60" t="s">
        <v>10328</v>
      </c>
      <c r="B85" s="60">
        <v>83</v>
      </c>
      <c r="C85" s="60" t="s">
        <v>10643</v>
      </c>
      <c r="D85" s="60" t="s">
        <v>10644</v>
      </c>
      <c r="E85" s="60" t="s">
        <v>10645</v>
      </c>
      <c r="F85" s="61">
        <v>9</v>
      </c>
      <c r="G85" s="61">
        <v>14</v>
      </c>
      <c r="H85" s="61">
        <v>14</v>
      </c>
      <c r="I85" s="71"/>
      <c r="J85" s="60" t="s">
        <v>10646</v>
      </c>
      <c r="K85" s="65"/>
    </row>
    <row r="86" ht="31" customHeight="1" spans="1:11">
      <c r="A86" s="57" t="s">
        <v>10328</v>
      </c>
      <c r="B86" s="57">
        <v>84</v>
      </c>
      <c r="C86" s="57" t="s">
        <v>10647</v>
      </c>
      <c r="D86" s="57" t="s">
        <v>10648</v>
      </c>
      <c r="E86" s="57" t="s">
        <v>10649</v>
      </c>
      <c r="F86" s="58">
        <v>6</v>
      </c>
      <c r="G86" s="58">
        <v>6</v>
      </c>
      <c r="H86" s="58">
        <v>6</v>
      </c>
      <c r="I86" s="24"/>
      <c r="J86" s="57" t="s">
        <v>10650</v>
      </c>
      <c r="K86" s="25"/>
    </row>
    <row r="87" s="51" customFormat="1" ht="31" customHeight="1" spans="1:11">
      <c r="A87" s="60" t="s">
        <v>10328</v>
      </c>
      <c r="B87" s="60">
        <v>85</v>
      </c>
      <c r="C87" s="60" t="s">
        <v>10651</v>
      </c>
      <c r="D87" s="60" t="s">
        <v>10652</v>
      </c>
      <c r="E87" s="60" t="s">
        <v>10653</v>
      </c>
      <c r="F87" s="61">
        <v>17</v>
      </c>
      <c r="G87" s="61">
        <v>15</v>
      </c>
      <c r="H87" s="61">
        <v>15</v>
      </c>
      <c r="I87" s="71"/>
      <c r="J87" s="60" t="s">
        <v>10654</v>
      </c>
      <c r="K87" s="65"/>
    </row>
    <row r="88" ht="31" customHeight="1" spans="1:11">
      <c r="A88" s="57" t="s">
        <v>10328</v>
      </c>
      <c r="B88" s="57">
        <v>86</v>
      </c>
      <c r="C88" s="57" t="s">
        <v>10655</v>
      </c>
      <c r="D88" s="57" t="s">
        <v>10656</v>
      </c>
      <c r="E88" s="57" t="s">
        <v>10657</v>
      </c>
      <c r="F88" s="58">
        <v>6</v>
      </c>
      <c r="G88" s="58">
        <v>6</v>
      </c>
      <c r="H88" s="58">
        <v>6</v>
      </c>
      <c r="I88" s="24"/>
      <c r="J88" s="57" t="s">
        <v>10658</v>
      </c>
      <c r="K88" s="25"/>
    </row>
    <row r="89" s="51" customFormat="1" ht="31" customHeight="1" spans="1:11">
      <c r="A89" s="60" t="s">
        <v>10328</v>
      </c>
      <c r="B89" s="60">
        <v>87</v>
      </c>
      <c r="C89" s="60" t="s">
        <v>6850</v>
      </c>
      <c r="D89" s="60" t="s">
        <v>10659</v>
      </c>
      <c r="E89" s="60" t="s">
        <v>10660</v>
      </c>
      <c r="F89" s="61">
        <v>6</v>
      </c>
      <c r="G89" s="61">
        <v>10</v>
      </c>
      <c r="H89" s="61">
        <v>10</v>
      </c>
      <c r="I89" s="71"/>
      <c r="J89" s="60" t="s">
        <v>10661</v>
      </c>
      <c r="K89" s="65"/>
    </row>
    <row r="90" ht="31" customHeight="1" spans="1:11">
      <c r="A90" s="57" t="s">
        <v>10328</v>
      </c>
      <c r="B90" s="57">
        <v>88</v>
      </c>
      <c r="C90" s="57" t="s">
        <v>10662</v>
      </c>
      <c r="D90" s="57" t="s">
        <v>10663</v>
      </c>
      <c r="E90" s="57" t="s">
        <v>10664</v>
      </c>
      <c r="F90" s="58">
        <v>6</v>
      </c>
      <c r="G90" s="58">
        <v>6</v>
      </c>
      <c r="H90" s="58">
        <v>6</v>
      </c>
      <c r="I90" s="24"/>
      <c r="J90" s="57" t="s">
        <v>10665</v>
      </c>
      <c r="K90" s="25"/>
    </row>
    <row r="91" ht="31" customHeight="1" spans="1:11">
      <c r="A91" s="57" t="s">
        <v>10328</v>
      </c>
      <c r="B91" s="57">
        <v>89</v>
      </c>
      <c r="C91" s="57" t="s">
        <v>10666</v>
      </c>
      <c r="D91" s="57" t="s">
        <v>10667</v>
      </c>
      <c r="E91" s="57" t="s">
        <v>10668</v>
      </c>
      <c r="F91" s="58">
        <v>6</v>
      </c>
      <c r="G91" s="58">
        <v>6</v>
      </c>
      <c r="H91" s="58">
        <v>6</v>
      </c>
      <c r="I91" s="24"/>
      <c r="J91" s="57" t="s">
        <v>10669</v>
      </c>
      <c r="K91" s="25"/>
    </row>
    <row r="92" ht="31" customHeight="1" spans="1:11">
      <c r="A92" s="57" t="s">
        <v>10328</v>
      </c>
      <c r="B92" s="57">
        <v>90</v>
      </c>
      <c r="C92" s="57" t="s">
        <v>2768</v>
      </c>
      <c r="D92" s="57" t="s">
        <v>10670</v>
      </c>
      <c r="E92" s="57" t="s">
        <v>10671</v>
      </c>
      <c r="F92" s="58">
        <v>8</v>
      </c>
      <c r="G92" s="58">
        <v>8</v>
      </c>
      <c r="H92" s="58">
        <v>8</v>
      </c>
      <c r="I92" s="24"/>
      <c r="J92" s="57" t="s">
        <v>10672</v>
      </c>
      <c r="K92" s="25"/>
    </row>
    <row r="93" ht="31" customHeight="1" spans="1:11">
      <c r="A93" s="57" t="s">
        <v>10328</v>
      </c>
      <c r="B93" s="57">
        <v>91</v>
      </c>
      <c r="C93" s="57" t="s">
        <v>10673</v>
      </c>
      <c r="D93" s="57" t="s">
        <v>10674</v>
      </c>
      <c r="E93" s="57" t="s">
        <v>10675</v>
      </c>
      <c r="F93" s="58">
        <v>5</v>
      </c>
      <c r="G93" s="58">
        <v>5</v>
      </c>
      <c r="H93" s="58">
        <v>5</v>
      </c>
      <c r="I93" s="24"/>
      <c r="J93" s="57" t="s">
        <v>10676</v>
      </c>
      <c r="K93" s="25"/>
    </row>
    <row r="94" ht="31" customHeight="1" spans="1:11">
      <c r="A94" s="57" t="s">
        <v>10328</v>
      </c>
      <c r="B94" s="57">
        <v>92</v>
      </c>
      <c r="C94" s="57" t="s">
        <v>10677</v>
      </c>
      <c r="D94" s="57" t="s">
        <v>10678</v>
      </c>
      <c r="E94" s="57" t="s">
        <v>10679</v>
      </c>
      <c r="F94" s="58">
        <v>7</v>
      </c>
      <c r="G94" s="58">
        <v>7</v>
      </c>
      <c r="H94" s="58">
        <v>7</v>
      </c>
      <c r="I94" s="24"/>
      <c r="J94" s="57" t="s">
        <v>10680</v>
      </c>
      <c r="K94" s="25"/>
    </row>
    <row r="95" ht="31" customHeight="1" spans="1:11">
      <c r="A95" s="57" t="s">
        <v>10328</v>
      </c>
      <c r="B95" s="57">
        <v>93</v>
      </c>
      <c r="C95" s="57" t="s">
        <v>10681</v>
      </c>
      <c r="D95" s="57" t="s">
        <v>10682</v>
      </c>
      <c r="E95" s="57" t="s">
        <v>10683</v>
      </c>
      <c r="F95" s="58">
        <v>6</v>
      </c>
      <c r="G95" s="58">
        <v>6</v>
      </c>
      <c r="H95" s="58">
        <v>6</v>
      </c>
      <c r="I95" s="24"/>
      <c r="J95" s="57" t="s">
        <v>10684</v>
      </c>
      <c r="K95" s="25"/>
    </row>
    <row r="96" ht="31" customHeight="1" spans="1:11">
      <c r="A96" s="57" t="s">
        <v>10328</v>
      </c>
      <c r="B96" s="57">
        <v>94</v>
      </c>
      <c r="C96" s="57" t="s">
        <v>10685</v>
      </c>
      <c r="D96" s="57" t="s">
        <v>10686</v>
      </c>
      <c r="E96" s="57" t="s">
        <v>10687</v>
      </c>
      <c r="F96" s="58">
        <v>6</v>
      </c>
      <c r="G96" s="58">
        <v>6</v>
      </c>
      <c r="H96" s="58">
        <v>6</v>
      </c>
      <c r="I96" s="24"/>
      <c r="J96" s="57" t="s">
        <v>10688</v>
      </c>
      <c r="K96" s="25"/>
    </row>
    <row r="97" ht="31" customHeight="1" spans="1:11">
      <c r="A97" s="57" t="s">
        <v>10328</v>
      </c>
      <c r="B97" s="57">
        <v>95</v>
      </c>
      <c r="C97" s="57" t="s">
        <v>10689</v>
      </c>
      <c r="D97" s="57" t="s">
        <v>10690</v>
      </c>
      <c r="E97" s="57" t="s">
        <v>10691</v>
      </c>
      <c r="F97" s="58">
        <v>10</v>
      </c>
      <c r="G97" s="58">
        <v>10</v>
      </c>
      <c r="H97" s="58">
        <v>10</v>
      </c>
      <c r="I97" s="24"/>
      <c r="J97" s="57" t="s">
        <v>10692</v>
      </c>
      <c r="K97" s="25"/>
    </row>
    <row r="98" ht="31" customHeight="1" spans="1:11">
      <c r="A98" s="57" t="s">
        <v>10328</v>
      </c>
      <c r="B98" s="57">
        <v>96</v>
      </c>
      <c r="C98" s="57" t="s">
        <v>672</v>
      </c>
      <c r="D98" s="57" t="s">
        <v>10693</v>
      </c>
      <c r="E98" s="57" t="s">
        <v>10694</v>
      </c>
      <c r="F98" s="58">
        <v>5</v>
      </c>
      <c r="G98" s="58">
        <v>5</v>
      </c>
      <c r="H98" s="58">
        <v>5</v>
      </c>
      <c r="I98" s="24"/>
      <c r="J98" s="57" t="s">
        <v>10695</v>
      </c>
      <c r="K98" s="25"/>
    </row>
    <row r="99" ht="31" customHeight="1" spans="1:11">
      <c r="A99" s="57" t="s">
        <v>10328</v>
      </c>
      <c r="B99" s="57">
        <v>97</v>
      </c>
      <c r="C99" s="57" t="s">
        <v>10696</v>
      </c>
      <c r="D99" s="57" t="s">
        <v>10697</v>
      </c>
      <c r="E99" s="57" t="s">
        <v>10698</v>
      </c>
      <c r="F99" s="58">
        <v>6</v>
      </c>
      <c r="G99" s="58">
        <v>6</v>
      </c>
      <c r="H99" s="58">
        <v>6</v>
      </c>
      <c r="I99" s="24"/>
      <c r="J99" s="57" t="s">
        <v>10699</v>
      </c>
      <c r="K99" s="25"/>
    </row>
    <row r="100" ht="31" customHeight="1" spans="1:11">
      <c r="A100" s="57" t="s">
        <v>10328</v>
      </c>
      <c r="B100" s="57">
        <v>98</v>
      </c>
      <c r="C100" s="57" t="s">
        <v>10700</v>
      </c>
      <c r="D100" s="57" t="s">
        <v>10701</v>
      </c>
      <c r="E100" s="57" t="s">
        <v>10702</v>
      </c>
      <c r="F100" s="58">
        <v>6</v>
      </c>
      <c r="G100" s="58">
        <v>6</v>
      </c>
      <c r="H100" s="58">
        <v>6</v>
      </c>
      <c r="I100" s="24"/>
      <c r="J100" s="57" t="s">
        <v>10703</v>
      </c>
      <c r="K100" s="25"/>
    </row>
    <row r="101" ht="31" customHeight="1" spans="1:11">
      <c r="A101" s="57" t="s">
        <v>10328</v>
      </c>
      <c r="B101" s="57">
        <v>99</v>
      </c>
      <c r="C101" s="57" t="s">
        <v>10704</v>
      </c>
      <c r="D101" s="57" t="s">
        <v>10705</v>
      </c>
      <c r="E101" s="57" t="s">
        <v>10706</v>
      </c>
      <c r="F101" s="58">
        <v>4</v>
      </c>
      <c r="G101" s="58">
        <v>4</v>
      </c>
      <c r="H101" s="58">
        <v>4</v>
      </c>
      <c r="I101" s="24"/>
      <c r="J101" s="57" t="s">
        <v>10707</v>
      </c>
      <c r="K101" s="25"/>
    </row>
    <row r="102" s="51" customFormat="1" ht="31" customHeight="1" spans="1:11">
      <c r="A102" s="60" t="s">
        <v>10328</v>
      </c>
      <c r="B102" s="60">
        <v>100</v>
      </c>
      <c r="C102" s="60" t="s">
        <v>9147</v>
      </c>
      <c r="D102" s="60" t="s">
        <v>10708</v>
      </c>
      <c r="E102" s="60" t="s">
        <v>10709</v>
      </c>
      <c r="F102" s="61">
        <v>8</v>
      </c>
      <c r="G102" s="61">
        <v>8</v>
      </c>
      <c r="H102" s="61">
        <v>8</v>
      </c>
      <c r="I102" s="71"/>
      <c r="J102" s="60">
        <v>13370672036</v>
      </c>
      <c r="K102" s="65"/>
    </row>
    <row r="103" ht="31" customHeight="1" spans="1:11">
      <c r="A103" s="57" t="s">
        <v>10328</v>
      </c>
      <c r="B103" s="57">
        <v>101</v>
      </c>
      <c r="C103" s="57" t="s">
        <v>7805</v>
      </c>
      <c r="D103" s="57" t="s">
        <v>10710</v>
      </c>
      <c r="E103" s="57" t="s">
        <v>10711</v>
      </c>
      <c r="F103" s="58">
        <v>6</v>
      </c>
      <c r="G103" s="58">
        <v>6</v>
      </c>
      <c r="H103" s="58">
        <v>6</v>
      </c>
      <c r="I103" s="24"/>
      <c r="J103" s="57" t="s">
        <v>10712</v>
      </c>
      <c r="K103" s="25"/>
    </row>
    <row r="104" ht="31" customHeight="1" spans="1:11">
      <c r="A104" s="57" t="s">
        <v>10328</v>
      </c>
      <c r="B104" s="57">
        <v>102</v>
      </c>
      <c r="C104" s="57" t="s">
        <v>10713</v>
      </c>
      <c r="D104" s="57" t="s">
        <v>10714</v>
      </c>
      <c r="E104" s="57" t="s">
        <v>10715</v>
      </c>
      <c r="F104" s="58">
        <v>8</v>
      </c>
      <c r="G104" s="58">
        <v>8</v>
      </c>
      <c r="H104" s="58">
        <v>8</v>
      </c>
      <c r="I104" s="24"/>
      <c r="J104" s="57" t="s">
        <v>10716</v>
      </c>
      <c r="K104" s="25"/>
    </row>
    <row r="105" ht="31" customHeight="1" spans="1:11">
      <c r="A105" s="57" t="s">
        <v>10328</v>
      </c>
      <c r="B105" s="57">
        <v>103</v>
      </c>
      <c r="C105" s="57" t="s">
        <v>10717</v>
      </c>
      <c r="D105" s="57" t="s">
        <v>10718</v>
      </c>
      <c r="E105" s="57" t="s">
        <v>10719</v>
      </c>
      <c r="F105" s="58">
        <v>8</v>
      </c>
      <c r="G105" s="58">
        <v>8</v>
      </c>
      <c r="H105" s="58">
        <v>8</v>
      </c>
      <c r="I105" s="24"/>
      <c r="J105" s="57" t="s">
        <v>10720</v>
      </c>
      <c r="K105" s="25"/>
    </row>
    <row r="106" ht="31" customHeight="1" spans="1:11">
      <c r="A106" s="57" t="s">
        <v>10328</v>
      </c>
      <c r="B106" s="57">
        <v>104</v>
      </c>
      <c r="C106" s="57" t="s">
        <v>10721</v>
      </c>
      <c r="D106" s="57" t="s">
        <v>10722</v>
      </c>
      <c r="E106" s="57" t="s">
        <v>10723</v>
      </c>
      <c r="F106" s="58">
        <v>6</v>
      </c>
      <c r="G106" s="58">
        <v>6</v>
      </c>
      <c r="H106" s="58">
        <v>6</v>
      </c>
      <c r="I106" s="24"/>
      <c r="J106" s="57" t="s">
        <v>10724</v>
      </c>
      <c r="K106" s="25"/>
    </row>
    <row r="107" ht="31" customHeight="1" spans="1:11">
      <c r="A107" s="57" t="s">
        <v>10328</v>
      </c>
      <c r="B107" s="57">
        <v>105</v>
      </c>
      <c r="C107" s="57" t="s">
        <v>10725</v>
      </c>
      <c r="D107" s="57" t="s">
        <v>10726</v>
      </c>
      <c r="E107" s="57" t="s">
        <v>10727</v>
      </c>
      <c r="F107" s="58">
        <v>4</v>
      </c>
      <c r="G107" s="58">
        <v>4</v>
      </c>
      <c r="H107" s="58">
        <v>4</v>
      </c>
      <c r="I107" s="24"/>
      <c r="J107" s="57" t="s">
        <v>10728</v>
      </c>
      <c r="K107" s="25"/>
    </row>
    <row r="108" ht="31" customHeight="1" spans="1:11">
      <c r="A108" s="57" t="s">
        <v>10328</v>
      </c>
      <c r="B108" s="57">
        <v>106</v>
      </c>
      <c r="C108" s="57" t="s">
        <v>10729</v>
      </c>
      <c r="D108" s="57" t="s">
        <v>10730</v>
      </c>
      <c r="E108" s="57" t="s">
        <v>10731</v>
      </c>
      <c r="F108" s="58">
        <v>9</v>
      </c>
      <c r="G108" s="58">
        <v>9</v>
      </c>
      <c r="H108" s="58">
        <v>9</v>
      </c>
      <c r="I108" s="24"/>
      <c r="J108" s="57" t="s">
        <v>10732</v>
      </c>
      <c r="K108" s="25"/>
    </row>
    <row r="109" ht="31" customHeight="1" spans="1:11">
      <c r="A109" s="57" t="s">
        <v>10328</v>
      </c>
      <c r="B109" s="57">
        <v>107</v>
      </c>
      <c r="C109" s="57" t="s">
        <v>10733</v>
      </c>
      <c r="D109" s="57" t="s">
        <v>10734</v>
      </c>
      <c r="E109" s="57" t="s">
        <v>10735</v>
      </c>
      <c r="F109" s="58">
        <v>6</v>
      </c>
      <c r="G109" s="58">
        <v>6</v>
      </c>
      <c r="H109" s="58">
        <v>6</v>
      </c>
      <c r="I109" s="24"/>
      <c r="J109" s="57" t="s">
        <v>10736</v>
      </c>
      <c r="K109" s="25"/>
    </row>
    <row r="110" ht="31" customHeight="1" spans="1:11">
      <c r="A110" s="57" t="s">
        <v>10328</v>
      </c>
      <c r="B110" s="57">
        <v>108</v>
      </c>
      <c r="C110" s="57" t="s">
        <v>10737</v>
      </c>
      <c r="D110" s="57" t="s">
        <v>10738</v>
      </c>
      <c r="E110" s="57" t="s">
        <v>10739</v>
      </c>
      <c r="F110" s="58">
        <v>15</v>
      </c>
      <c r="G110" s="58">
        <v>15</v>
      </c>
      <c r="H110" s="58">
        <v>15</v>
      </c>
      <c r="I110" s="24"/>
      <c r="J110" s="57" t="s">
        <v>10740</v>
      </c>
      <c r="K110" s="25"/>
    </row>
    <row r="111" ht="31" customHeight="1" spans="1:11">
      <c r="A111" s="57" t="s">
        <v>10328</v>
      </c>
      <c r="B111" s="57">
        <v>109</v>
      </c>
      <c r="C111" s="57" t="s">
        <v>10741</v>
      </c>
      <c r="D111" s="57" t="s">
        <v>10742</v>
      </c>
      <c r="E111" s="57" t="s">
        <v>10743</v>
      </c>
      <c r="F111" s="58">
        <v>8</v>
      </c>
      <c r="G111" s="58">
        <v>8</v>
      </c>
      <c r="H111" s="58">
        <v>8</v>
      </c>
      <c r="I111" s="24"/>
      <c r="J111" s="57" t="s">
        <v>10744</v>
      </c>
      <c r="K111" s="25"/>
    </row>
    <row r="112" ht="31" customHeight="1" spans="1:11">
      <c r="A112" s="57" t="s">
        <v>10328</v>
      </c>
      <c r="B112" s="57">
        <v>110</v>
      </c>
      <c r="C112" s="57" t="s">
        <v>10745</v>
      </c>
      <c r="D112" s="57" t="s">
        <v>10746</v>
      </c>
      <c r="E112" s="57" t="s">
        <v>10747</v>
      </c>
      <c r="F112" s="58">
        <v>8</v>
      </c>
      <c r="G112" s="58">
        <v>8</v>
      </c>
      <c r="H112" s="58">
        <v>8</v>
      </c>
      <c r="I112" s="24"/>
      <c r="J112" s="57" t="s">
        <v>10748</v>
      </c>
      <c r="K112" s="25"/>
    </row>
    <row r="113" ht="31" customHeight="1" spans="1:11">
      <c r="A113" s="57" t="s">
        <v>10328</v>
      </c>
      <c r="B113" s="57">
        <v>111</v>
      </c>
      <c r="C113" s="57" t="s">
        <v>10749</v>
      </c>
      <c r="D113" s="57" t="s">
        <v>10750</v>
      </c>
      <c r="E113" s="57" t="s">
        <v>10751</v>
      </c>
      <c r="F113" s="58">
        <v>7</v>
      </c>
      <c r="G113" s="58">
        <v>7</v>
      </c>
      <c r="H113" s="58">
        <v>7</v>
      </c>
      <c r="I113" s="24"/>
      <c r="J113" s="57" t="s">
        <v>10752</v>
      </c>
      <c r="K113" s="25"/>
    </row>
    <row r="114" ht="31" customHeight="1" spans="1:11">
      <c r="A114" s="57" t="s">
        <v>10328</v>
      </c>
      <c r="B114" s="57">
        <v>112</v>
      </c>
      <c r="C114" s="57" t="s">
        <v>10753</v>
      </c>
      <c r="D114" s="57" t="s">
        <v>10754</v>
      </c>
      <c r="E114" s="57" t="s">
        <v>10755</v>
      </c>
      <c r="F114" s="58">
        <v>14</v>
      </c>
      <c r="G114" s="58">
        <v>14</v>
      </c>
      <c r="H114" s="58">
        <v>14</v>
      </c>
      <c r="I114" s="24"/>
      <c r="J114" s="57" t="s">
        <v>10397</v>
      </c>
      <c r="K114" s="25"/>
    </row>
    <row r="115" ht="31" customHeight="1" spans="1:11">
      <c r="A115" s="57" t="s">
        <v>10328</v>
      </c>
      <c r="B115" s="57">
        <v>113</v>
      </c>
      <c r="C115" s="57" t="s">
        <v>10756</v>
      </c>
      <c r="D115" s="57" t="s">
        <v>10757</v>
      </c>
      <c r="E115" s="57" t="s">
        <v>10758</v>
      </c>
      <c r="F115" s="58">
        <v>6.5</v>
      </c>
      <c r="G115" s="58">
        <v>6.5</v>
      </c>
      <c r="H115" s="58">
        <v>6.5</v>
      </c>
      <c r="I115" s="24"/>
      <c r="J115" s="57" t="s">
        <v>10759</v>
      </c>
      <c r="K115" s="25"/>
    </row>
    <row r="116" ht="31" customHeight="1" spans="1:11">
      <c r="A116" s="57" t="s">
        <v>10328</v>
      </c>
      <c r="B116" s="57">
        <v>114</v>
      </c>
      <c r="C116" s="57" t="s">
        <v>10760</v>
      </c>
      <c r="D116" s="57" t="s">
        <v>10761</v>
      </c>
      <c r="E116" s="57" t="s">
        <v>10762</v>
      </c>
      <c r="F116" s="58">
        <v>15</v>
      </c>
      <c r="G116" s="58">
        <v>15</v>
      </c>
      <c r="H116" s="58">
        <v>15</v>
      </c>
      <c r="I116" s="24"/>
      <c r="J116" s="57" t="s">
        <v>10763</v>
      </c>
      <c r="K116" s="25"/>
    </row>
    <row r="117" ht="31" customHeight="1" spans="1:11">
      <c r="A117" s="57" t="s">
        <v>10328</v>
      </c>
      <c r="B117" s="57">
        <v>115</v>
      </c>
      <c r="C117" s="57" t="s">
        <v>10606</v>
      </c>
      <c r="D117" s="57" t="s">
        <v>10764</v>
      </c>
      <c r="E117" s="57" t="s">
        <v>10765</v>
      </c>
      <c r="F117" s="58">
        <v>8</v>
      </c>
      <c r="G117" s="58">
        <v>8</v>
      </c>
      <c r="H117" s="58">
        <v>8</v>
      </c>
      <c r="I117" s="24"/>
      <c r="J117" s="57" t="s">
        <v>10766</v>
      </c>
      <c r="K117" s="25"/>
    </row>
    <row r="118" ht="31" customHeight="1" spans="1:11">
      <c r="A118" s="57" t="s">
        <v>10328</v>
      </c>
      <c r="B118" s="57">
        <v>116</v>
      </c>
      <c r="C118" s="57" t="s">
        <v>10767</v>
      </c>
      <c r="D118" s="57" t="s">
        <v>10768</v>
      </c>
      <c r="E118" s="57" t="s">
        <v>10769</v>
      </c>
      <c r="F118" s="58">
        <v>5</v>
      </c>
      <c r="G118" s="58">
        <v>5</v>
      </c>
      <c r="H118" s="58">
        <v>5</v>
      </c>
      <c r="I118" s="24"/>
      <c r="J118" s="57" t="s">
        <v>10770</v>
      </c>
      <c r="K118" s="25"/>
    </row>
    <row r="119" ht="31" customHeight="1" spans="1:11">
      <c r="A119" s="57" t="s">
        <v>10328</v>
      </c>
      <c r="B119" s="57">
        <v>117</v>
      </c>
      <c r="C119" s="57" t="s">
        <v>10771</v>
      </c>
      <c r="D119" s="57" t="s">
        <v>10772</v>
      </c>
      <c r="E119" s="57" t="s">
        <v>10773</v>
      </c>
      <c r="F119" s="58">
        <v>8</v>
      </c>
      <c r="G119" s="58">
        <v>8</v>
      </c>
      <c r="H119" s="58">
        <v>8</v>
      </c>
      <c r="I119" s="24"/>
      <c r="J119" s="57" t="s">
        <v>10774</v>
      </c>
      <c r="K119" s="25"/>
    </row>
    <row r="120" ht="31" customHeight="1" spans="1:11">
      <c r="A120" s="57" t="s">
        <v>10328</v>
      </c>
      <c r="B120" s="57">
        <v>118</v>
      </c>
      <c r="C120" s="57" t="s">
        <v>10775</v>
      </c>
      <c r="D120" s="57" t="s">
        <v>10776</v>
      </c>
      <c r="E120" s="57" t="s">
        <v>10777</v>
      </c>
      <c r="F120" s="58">
        <v>8</v>
      </c>
      <c r="G120" s="58">
        <v>8</v>
      </c>
      <c r="H120" s="58">
        <v>8</v>
      </c>
      <c r="I120" s="24"/>
      <c r="J120" s="57" t="s">
        <v>10778</v>
      </c>
      <c r="K120" s="25"/>
    </row>
    <row r="121" ht="31" customHeight="1" spans="1:11">
      <c r="A121" s="57" t="s">
        <v>10328</v>
      </c>
      <c r="B121" s="57">
        <v>119</v>
      </c>
      <c r="C121" s="57" t="s">
        <v>10779</v>
      </c>
      <c r="D121" s="57" t="s">
        <v>10780</v>
      </c>
      <c r="E121" s="57" t="s">
        <v>10781</v>
      </c>
      <c r="F121" s="58">
        <v>4</v>
      </c>
      <c r="G121" s="58">
        <v>4</v>
      </c>
      <c r="H121" s="58">
        <v>4</v>
      </c>
      <c r="I121" s="24"/>
      <c r="J121" s="57" t="s">
        <v>10782</v>
      </c>
      <c r="K121" s="25"/>
    </row>
    <row r="122" ht="31" customHeight="1" spans="1:11">
      <c r="A122" s="57" t="s">
        <v>10328</v>
      </c>
      <c r="B122" s="57">
        <v>120</v>
      </c>
      <c r="C122" s="57" t="s">
        <v>10783</v>
      </c>
      <c r="D122" s="57" t="s">
        <v>10784</v>
      </c>
      <c r="E122" s="57" t="s">
        <v>10785</v>
      </c>
      <c r="F122" s="58">
        <v>5</v>
      </c>
      <c r="G122" s="58">
        <v>5</v>
      </c>
      <c r="H122" s="58">
        <v>5</v>
      </c>
      <c r="I122" s="24"/>
      <c r="J122" s="57" t="s">
        <v>10786</v>
      </c>
      <c r="K122" s="25"/>
    </row>
    <row r="123" ht="31" customHeight="1" spans="1:11">
      <c r="A123" s="57" t="s">
        <v>10328</v>
      </c>
      <c r="B123" s="57">
        <v>121</v>
      </c>
      <c r="C123" s="57" t="s">
        <v>10787</v>
      </c>
      <c r="D123" s="57" t="s">
        <v>10788</v>
      </c>
      <c r="E123" s="57" t="s">
        <v>10789</v>
      </c>
      <c r="F123" s="58">
        <v>6</v>
      </c>
      <c r="G123" s="58">
        <v>6</v>
      </c>
      <c r="H123" s="58">
        <v>6</v>
      </c>
      <c r="I123" s="24"/>
      <c r="J123" s="57" t="s">
        <v>10790</v>
      </c>
      <c r="K123" s="25"/>
    </row>
    <row r="124" ht="31" customHeight="1" spans="1:11">
      <c r="A124" s="57" t="s">
        <v>10328</v>
      </c>
      <c r="B124" s="57">
        <v>122</v>
      </c>
      <c r="C124" s="57" t="s">
        <v>10791</v>
      </c>
      <c r="D124" s="57" t="s">
        <v>10792</v>
      </c>
      <c r="E124" s="57" t="s">
        <v>10793</v>
      </c>
      <c r="F124" s="58">
        <v>10</v>
      </c>
      <c r="G124" s="58">
        <v>10</v>
      </c>
      <c r="H124" s="58">
        <v>10</v>
      </c>
      <c r="I124" s="24"/>
      <c r="J124" s="57" t="s">
        <v>10794</v>
      </c>
      <c r="K124" s="25"/>
    </row>
    <row r="125" ht="31" customHeight="1" spans="1:11">
      <c r="A125" s="57" t="s">
        <v>10328</v>
      </c>
      <c r="B125" s="57">
        <v>123</v>
      </c>
      <c r="C125" s="57" t="s">
        <v>3054</v>
      </c>
      <c r="D125" s="57" t="s">
        <v>10795</v>
      </c>
      <c r="E125" s="57" t="s">
        <v>10796</v>
      </c>
      <c r="F125" s="58">
        <v>3</v>
      </c>
      <c r="G125" s="58">
        <v>3</v>
      </c>
      <c r="H125" s="58">
        <v>3</v>
      </c>
      <c r="I125" s="24"/>
      <c r="J125" s="57" t="s">
        <v>10797</v>
      </c>
      <c r="K125" s="25"/>
    </row>
    <row r="126" ht="31" customHeight="1" spans="1:11">
      <c r="A126" s="57" t="s">
        <v>10328</v>
      </c>
      <c r="B126" s="57">
        <v>124</v>
      </c>
      <c r="C126" s="57" t="s">
        <v>10798</v>
      </c>
      <c r="D126" s="57" t="s">
        <v>10799</v>
      </c>
      <c r="E126" s="57" t="s">
        <v>10800</v>
      </c>
      <c r="F126" s="58">
        <v>6</v>
      </c>
      <c r="G126" s="58">
        <v>6</v>
      </c>
      <c r="H126" s="58">
        <v>6</v>
      </c>
      <c r="I126" s="24"/>
      <c r="J126" s="57" t="s">
        <v>10801</v>
      </c>
      <c r="K126" s="25"/>
    </row>
    <row r="127" ht="31" customHeight="1" spans="1:11">
      <c r="A127" s="57" t="s">
        <v>10328</v>
      </c>
      <c r="B127" s="57">
        <v>125</v>
      </c>
      <c r="C127" s="57" t="s">
        <v>3358</v>
      </c>
      <c r="D127" s="57" t="s">
        <v>10802</v>
      </c>
      <c r="E127" s="57" t="s">
        <v>10803</v>
      </c>
      <c r="F127" s="58">
        <v>12</v>
      </c>
      <c r="G127" s="58">
        <v>12</v>
      </c>
      <c r="H127" s="58">
        <v>12</v>
      </c>
      <c r="I127" s="24"/>
      <c r="J127" s="57" t="s">
        <v>10804</v>
      </c>
      <c r="K127" s="25"/>
    </row>
    <row r="128" ht="31" customHeight="1" spans="1:11">
      <c r="A128" s="57" t="s">
        <v>10328</v>
      </c>
      <c r="B128" s="57">
        <v>126</v>
      </c>
      <c r="C128" s="57" t="s">
        <v>7817</v>
      </c>
      <c r="D128" s="57" t="s">
        <v>10805</v>
      </c>
      <c r="E128" s="57" t="s">
        <v>10806</v>
      </c>
      <c r="F128" s="58">
        <v>6</v>
      </c>
      <c r="G128" s="58">
        <v>6</v>
      </c>
      <c r="H128" s="58">
        <v>6</v>
      </c>
      <c r="I128" s="24"/>
      <c r="J128" s="57" t="s">
        <v>10807</v>
      </c>
      <c r="K128" s="25"/>
    </row>
    <row r="129" ht="31" customHeight="1" spans="1:11">
      <c r="A129" s="57" t="s">
        <v>10328</v>
      </c>
      <c r="B129" s="57">
        <v>127</v>
      </c>
      <c r="C129" s="57" t="s">
        <v>10808</v>
      </c>
      <c r="D129" s="57" t="s">
        <v>10809</v>
      </c>
      <c r="E129" s="57" t="s">
        <v>10810</v>
      </c>
      <c r="F129" s="58">
        <v>8</v>
      </c>
      <c r="G129" s="58">
        <v>8</v>
      </c>
      <c r="H129" s="58">
        <v>8</v>
      </c>
      <c r="I129" s="24"/>
      <c r="J129" s="57" t="s">
        <v>10811</v>
      </c>
      <c r="K129" s="25"/>
    </row>
    <row r="130" ht="31" customHeight="1" spans="1:11">
      <c r="A130" s="57" t="s">
        <v>10328</v>
      </c>
      <c r="B130" s="57">
        <v>128</v>
      </c>
      <c r="C130" s="57" t="s">
        <v>10651</v>
      </c>
      <c r="D130" s="57" t="s">
        <v>10812</v>
      </c>
      <c r="E130" s="57" t="s">
        <v>10813</v>
      </c>
      <c r="F130" s="58">
        <v>9</v>
      </c>
      <c r="G130" s="58">
        <v>9</v>
      </c>
      <c r="H130" s="58">
        <v>9</v>
      </c>
      <c r="I130" s="24"/>
      <c r="J130" s="57" t="s">
        <v>10814</v>
      </c>
      <c r="K130" s="25"/>
    </row>
    <row r="131" ht="31" customHeight="1" spans="1:11">
      <c r="A131" s="57" t="s">
        <v>10328</v>
      </c>
      <c r="B131" s="57">
        <v>129</v>
      </c>
      <c r="C131" s="57" t="s">
        <v>10815</v>
      </c>
      <c r="D131" s="57" t="s">
        <v>10816</v>
      </c>
      <c r="E131" s="57" t="s">
        <v>10817</v>
      </c>
      <c r="F131" s="58">
        <v>6</v>
      </c>
      <c r="G131" s="58">
        <v>6</v>
      </c>
      <c r="H131" s="58">
        <v>6</v>
      </c>
      <c r="I131" s="24"/>
      <c r="J131" s="57" t="s">
        <v>10818</v>
      </c>
      <c r="K131" s="25"/>
    </row>
    <row r="132" ht="31" customHeight="1" spans="1:11">
      <c r="A132" s="57" t="s">
        <v>10328</v>
      </c>
      <c r="B132" s="57">
        <v>130</v>
      </c>
      <c r="C132" s="57" t="s">
        <v>10819</v>
      </c>
      <c r="D132" s="57" t="s">
        <v>10820</v>
      </c>
      <c r="E132" s="57" t="s">
        <v>10821</v>
      </c>
      <c r="F132" s="58">
        <v>8</v>
      </c>
      <c r="G132" s="58">
        <v>8</v>
      </c>
      <c r="H132" s="58">
        <v>8</v>
      </c>
      <c r="I132" s="24"/>
      <c r="J132" s="57" t="s">
        <v>10822</v>
      </c>
      <c r="K132" s="25"/>
    </row>
    <row r="133" ht="31" customHeight="1" spans="1:11">
      <c r="A133" s="57" t="s">
        <v>10328</v>
      </c>
      <c r="B133" s="57">
        <v>131</v>
      </c>
      <c r="C133" s="57" t="s">
        <v>10823</v>
      </c>
      <c r="D133" s="57" t="s">
        <v>10824</v>
      </c>
      <c r="E133" s="57" t="s">
        <v>10825</v>
      </c>
      <c r="F133" s="58">
        <v>9</v>
      </c>
      <c r="G133" s="58">
        <v>9</v>
      </c>
      <c r="H133" s="58">
        <v>9</v>
      </c>
      <c r="I133" s="24"/>
      <c r="J133" s="57" t="s">
        <v>10826</v>
      </c>
      <c r="K133" s="25"/>
    </row>
    <row r="134" ht="31" customHeight="1" spans="1:11">
      <c r="A134" s="57" t="s">
        <v>10328</v>
      </c>
      <c r="B134" s="57">
        <v>132</v>
      </c>
      <c r="C134" s="57" t="s">
        <v>10827</v>
      </c>
      <c r="D134" s="57" t="s">
        <v>10828</v>
      </c>
      <c r="E134" s="57" t="s">
        <v>10829</v>
      </c>
      <c r="F134" s="58">
        <v>5</v>
      </c>
      <c r="G134" s="58">
        <v>5</v>
      </c>
      <c r="H134" s="58">
        <v>5</v>
      </c>
      <c r="I134" s="24"/>
      <c r="J134" s="57" t="s">
        <v>10830</v>
      </c>
      <c r="K134" s="25"/>
    </row>
    <row r="135" ht="31" customHeight="1" spans="1:11">
      <c r="A135" s="57" t="s">
        <v>10328</v>
      </c>
      <c r="B135" s="57">
        <v>133</v>
      </c>
      <c r="C135" s="57" t="s">
        <v>10206</v>
      </c>
      <c r="D135" s="57" t="s">
        <v>10831</v>
      </c>
      <c r="E135" s="57" t="s">
        <v>10832</v>
      </c>
      <c r="F135" s="58">
        <v>8</v>
      </c>
      <c r="G135" s="58">
        <v>8</v>
      </c>
      <c r="H135" s="58">
        <v>8</v>
      </c>
      <c r="I135" s="24"/>
      <c r="J135" s="57" t="s">
        <v>10833</v>
      </c>
      <c r="K135" s="25"/>
    </row>
    <row r="136" ht="31" customHeight="1" spans="1:11">
      <c r="A136" s="57" t="s">
        <v>10328</v>
      </c>
      <c r="B136" s="57">
        <v>134</v>
      </c>
      <c r="C136" s="57" t="s">
        <v>10834</v>
      </c>
      <c r="D136" s="57" t="s">
        <v>10835</v>
      </c>
      <c r="E136" s="57" t="s">
        <v>10836</v>
      </c>
      <c r="F136" s="58">
        <v>6</v>
      </c>
      <c r="G136" s="58">
        <v>6</v>
      </c>
      <c r="H136" s="58">
        <v>6</v>
      </c>
      <c r="I136" s="24"/>
      <c r="J136" s="57" t="s">
        <v>10837</v>
      </c>
      <c r="K136" s="25"/>
    </row>
    <row r="137" ht="31" customHeight="1" spans="1:11">
      <c r="A137" s="57" t="s">
        <v>10328</v>
      </c>
      <c r="B137" s="57">
        <v>135</v>
      </c>
      <c r="C137" s="57" t="s">
        <v>10838</v>
      </c>
      <c r="D137" s="57" t="s">
        <v>10839</v>
      </c>
      <c r="E137" s="57" t="s">
        <v>10840</v>
      </c>
      <c r="F137" s="58">
        <v>5</v>
      </c>
      <c r="G137" s="58">
        <v>5</v>
      </c>
      <c r="H137" s="58">
        <v>5</v>
      </c>
      <c r="I137" s="24"/>
      <c r="J137" s="57" t="s">
        <v>10841</v>
      </c>
      <c r="K137" s="25"/>
    </row>
    <row r="138" ht="31" customHeight="1" spans="1:11">
      <c r="A138" s="57" t="s">
        <v>10328</v>
      </c>
      <c r="B138" s="57">
        <v>136</v>
      </c>
      <c r="C138" s="57" t="s">
        <v>10842</v>
      </c>
      <c r="D138" s="57" t="s">
        <v>10843</v>
      </c>
      <c r="E138" s="57" t="s">
        <v>10844</v>
      </c>
      <c r="F138" s="58">
        <v>8</v>
      </c>
      <c r="G138" s="58">
        <v>8</v>
      </c>
      <c r="H138" s="58">
        <v>8</v>
      </c>
      <c r="I138" s="24"/>
      <c r="J138" s="57" t="s">
        <v>10845</v>
      </c>
      <c r="K138" s="25"/>
    </row>
    <row r="139" ht="31" customHeight="1" spans="1:11">
      <c r="A139" s="57" t="s">
        <v>10328</v>
      </c>
      <c r="B139" s="57">
        <v>137</v>
      </c>
      <c r="C139" s="57" t="s">
        <v>10846</v>
      </c>
      <c r="D139" s="57" t="s">
        <v>10847</v>
      </c>
      <c r="E139" s="57" t="s">
        <v>10848</v>
      </c>
      <c r="F139" s="58">
        <v>8</v>
      </c>
      <c r="G139" s="58">
        <v>8</v>
      </c>
      <c r="H139" s="58">
        <v>8</v>
      </c>
      <c r="I139" s="24"/>
      <c r="J139" s="57" t="s">
        <v>10849</v>
      </c>
      <c r="K139" s="25"/>
    </row>
    <row r="140" ht="31" customHeight="1" spans="1:11">
      <c r="A140" s="57" t="s">
        <v>10328</v>
      </c>
      <c r="B140" s="57">
        <v>138</v>
      </c>
      <c r="C140" s="57" t="s">
        <v>10850</v>
      </c>
      <c r="D140" s="57" t="s">
        <v>10851</v>
      </c>
      <c r="E140" s="57" t="s">
        <v>10852</v>
      </c>
      <c r="F140" s="58">
        <v>12</v>
      </c>
      <c r="G140" s="58">
        <v>12</v>
      </c>
      <c r="H140" s="58">
        <v>12</v>
      </c>
      <c r="I140" s="24"/>
      <c r="J140" s="57" t="s">
        <v>10853</v>
      </c>
      <c r="K140" s="25"/>
    </row>
    <row r="141" s="51" customFormat="1" ht="31" customHeight="1" spans="1:11">
      <c r="A141" s="60" t="s">
        <v>10328</v>
      </c>
      <c r="B141" s="60">
        <v>139</v>
      </c>
      <c r="C141" s="60" t="s">
        <v>10854</v>
      </c>
      <c r="D141" s="60" t="s">
        <v>10855</v>
      </c>
      <c r="E141" s="60" t="s">
        <v>10856</v>
      </c>
      <c r="F141" s="61">
        <v>10</v>
      </c>
      <c r="G141" s="61">
        <v>12</v>
      </c>
      <c r="H141" s="61">
        <v>12</v>
      </c>
      <c r="I141" s="71"/>
      <c r="J141" s="60" t="s">
        <v>10857</v>
      </c>
      <c r="K141" s="65"/>
    </row>
    <row r="142" ht="31" customHeight="1" spans="1:11">
      <c r="A142" s="57" t="s">
        <v>10328</v>
      </c>
      <c r="B142" s="57">
        <v>140</v>
      </c>
      <c r="C142" s="57" t="s">
        <v>2367</v>
      </c>
      <c r="D142" s="57" t="s">
        <v>10858</v>
      </c>
      <c r="E142" s="57" t="s">
        <v>10859</v>
      </c>
      <c r="F142" s="58">
        <v>5</v>
      </c>
      <c r="G142" s="58">
        <v>5</v>
      </c>
      <c r="H142" s="58">
        <v>5</v>
      </c>
      <c r="I142" s="24"/>
      <c r="J142" s="57" t="s">
        <v>10860</v>
      </c>
      <c r="K142" s="25"/>
    </row>
    <row r="143" ht="31" customHeight="1" spans="1:11">
      <c r="A143" s="57" t="s">
        <v>10328</v>
      </c>
      <c r="B143" s="57">
        <v>141</v>
      </c>
      <c r="C143" s="57" t="s">
        <v>10861</v>
      </c>
      <c r="D143" s="57" t="s">
        <v>10862</v>
      </c>
      <c r="E143" s="57" t="s">
        <v>10863</v>
      </c>
      <c r="F143" s="58">
        <v>5</v>
      </c>
      <c r="G143" s="58">
        <v>5</v>
      </c>
      <c r="H143" s="58">
        <v>5</v>
      </c>
      <c r="I143" s="24"/>
      <c r="J143" s="57" t="s">
        <v>10864</v>
      </c>
      <c r="K143" s="25"/>
    </row>
    <row r="144" ht="31" customHeight="1" spans="1:11">
      <c r="A144" s="57" t="s">
        <v>10328</v>
      </c>
      <c r="B144" s="57">
        <v>142</v>
      </c>
      <c r="C144" s="57" t="s">
        <v>10865</v>
      </c>
      <c r="D144" s="57" t="s">
        <v>10866</v>
      </c>
      <c r="E144" s="57" t="s">
        <v>10867</v>
      </c>
      <c r="F144" s="58">
        <v>3</v>
      </c>
      <c r="G144" s="58">
        <v>3</v>
      </c>
      <c r="H144" s="58">
        <v>3</v>
      </c>
      <c r="I144" s="24"/>
      <c r="J144" s="57" t="s">
        <v>10868</v>
      </c>
      <c r="K144" s="25"/>
    </row>
    <row r="145" ht="31" customHeight="1" spans="1:11">
      <c r="A145" s="57" t="s">
        <v>10328</v>
      </c>
      <c r="B145" s="57">
        <v>143</v>
      </c>
      <c r="C145" s="57" t="s">
        <v>10869</v>
      </c>
      <c r="D145" s="57" t="s">
        <v>10870</v>
      </c>
      <c r="E145" s="57" t="s">
        <v>10871</v>
      </c>
      <c r="F145" s="58">
        <v>5</v>
      </c>
      <c r="G145" s="58">
        <v>5</v>
      </c>
      <c r="H145" s="58">
        <v>5</v>
      </c>
      <c r="I145" s="24"/>
      <c r="J145" s="57" t="s">
        <v>10343</v>
      </c>
      <c r="K145" s="25"/>
    </row>
    <row r="146" ht="31" customHeight="1" spans="1:11">
      <c r="A146" s="4"/>
      <c r="B146" s="4"/>
      <c r="C146" s="13"/>
      <c r="D146" s="21"/>
      <c r="E146" s="21"/>
      <c r="F146" s="22"/>
      <c r="G146" s="22"/>
      <c r="H146" s="22"/>
      <c r="I146" s="24"/>
      <c r="J146" s="24"/>
      <c r="K146" s="25"/>
    </row>
    <row r="147" ht="31" customHeight="1" spans="1:11">
      <c r="A147" s="4"/>
      <c r="B147" s="4"/>
      <c r="C147" s="13"/>
      <c r="D147" s="21"/>
      <c r="E147" s="21"/>
      <c r="F147" s="22"/>
      <c r="G147" s="22"/>
      <c r="H147" s="22"/>
      <c r="I147" s="24"/>
      <c r="J147" s="24"/>
      <c r="K147" s="25"/>
    </row>
    <row r="148" ht="31" customHeight="1" spans="1:11">
      <c r="A148" s="4"/>
      <c r="B148" s="4"/>
      <c r="C148" s="13"/>
      <c r="D148" s="21"/>
      <c r="E148" s="21"/>
      <c r="F148" s="22"/>
      <c r="G148" s="22"/>
      <c r="H148" s="22"/>
      <c r="I148" s="24"/>
      <c r="J148" s="24"/>
      <c r="K148" s="25"/>
    </row>
    <row r="149" ht="31" customHeight="1" spans="1:11">
      <c r="A149" s="4"/>
      <c r="B149" s="4"/>
      <c r="C149" s="13"/>
      <c r="D149" s="21"/>
      <c r="E149" s="21"/>
      <c r="F149" s="22"/>
      <c r="G149" s="22"/>
      <c r="H149" s="22"/>
      <c r="I149" s="24"/>
      <c r="J149" s="24"/>
      <c r="K149" s="25"/>
    </row>
    <row r="150" ht="31" customHeight="1" spans="1:11">
      <c r="A150" s="4" t="s">
        <v>156</v>
      </c>
      <c r="B150" s="4"/>
      <c r="C150" s="13"/>
      <c r="D150" s="21"/>
      <c r="E150" s="21"/>
      <c r="F150" s="22">
        <f t="shared" ref="F150:H150" si="0">SUM(F3:F149)</f>
        <v>1021.5</v>
      </c>
      <c r="G150" s="22">
        <f t="shared" si="0"/>
        <v>1032.5</v>
      </c>
      <c r="H150" s="22">
        <f t="shared" si="0"/>
        <v>1032.5</v>
      </c>
      <c r="I150" s="24"/>
      <c r="J150" s="24"/>
      <c r="K150" s="25"/>
    </row>
  </sheetData>
  <mergeCells count="1">
    <mergeCell ref="A1:K1"/>
  </mergeCells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workbookViewId="0">
      <selection activeCell="I13" sqref="I13"/>
    </sheetView>
  </sheetViews>
  <sheetFormatPr defaultColWidth="9" defaultRowHeight="13.5"/>
  <cols>
    <col min="1" max="1" width="12.25" customWidth="1"/>
    <col min="2" max="2" width="5.75" customWidth="1"/>
    <col min="3" max="3" width="11.375" customWidth="1"/>
    <col min="4" max="4" width="20.875" customWidth="1"/>
    <col min="5" max="5" width="20.125" customWidth="1"/>
    <col min="7" max="7" width="10.375" customWidth="1"/>
    <col min="9" max="9" width="13" customWidth="1"/>
    <col min="10" max="10" width="16.625" customWidth="1"/>
  </cols>
  <sheetData>
    <row r="1" ht="31" customHeight="1" spans="1:11">
      <c r="A1" s="1" t="s">
        <v>10872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10873</v>
      </c>
      <c r="B3" s="57">
        <v>1</v>
      </c>
      <c r="C3" s="57" t="s">
        <v>10874</v>
      </c>
      <c r="D3" s="57" t="s">
        <v>10875</v>
      </c>
      <c r="E3" s="57" t="s">
        <v>10876</v>
      </c>
      <c r="F3" s="58">
        <v>8</v>
      </c>
      <c r="G3" s="58">
        <v>8</v>
      </c>
      <c r="H3" s="58">
        <v>8</v>
      </c>
      <c r="I3" s="4"/>
      <c r="J3" s="57" t="s">
        <v>10877</v>
      </c>
      <c r="K3" s="23"/>
    </row>
    <row r="4" ht="31" customHeight="1" spans="1:11">
      <c r="A4" s="57" t="s">
        <v>10873</v>
      </c>
      <c r="B4" s="57">
        <v>2</v>
      </c>
      <c r="C4" s="57" t="s">
        <v>5113</v>
      </c>
      <c r="D4" s="57" t="s">
        <v>10878</v>
      </c>
      <c r="E4" s="57" t="s">
        <v>10879</v>
      </c>
      <c r="F4" s="58">
        <v>4</v>
      </c>
      <c r="G4" s="58">
        <v>4</v>
      </c>
      <c r="H4" s="58">
        <v>4</v>
      </c>
      <c r="I4" s="4"/>
      <c r="J4" s="57" t="s">
        <v>10880</v>
      </c>
      <c r="K4" s="23"/>
    </row>
    <row r="5" ht="31" customHeight="1" spans="1:11">
      <c r="A5" s="57" t="s">
        <v>10873</v>
      </c>
      <c r="B5" s="57">
        <v>3</v>
      </c>
      <c r="C5" s="57" t="s">
        <v>10881</v>
      </c>
      <c r="D5" s="57" t="s">
        <v>10882</v>
      </c>
      <c r="E5" s="57" t="s">
        <v>10883</v>
      </c>
      <c r="F5" s="58">
        <v>6</v>
      </c>
      <c r="G5" s="58">
        <v>6</v>
      </c>
      <c r="H5" s="58">
        <v>6</v>
      </c>
      <c r="I5" s="4"/>
      <c r="J5" s="57" t="s">
        <v>10884</v>
      </c>
      <c r="K5" s="23"/>
    </row>
    <row r="6" ht="31" customHeight="1" spans="1:11">
      <c r="A6" s="57" t="s">
        <v>10873</v>
      </c>
      <c r="B6" s="57">
        <v>4</v>
      </c>
      <c r="C6" s="57" t="s">
        <v>10885</v>
      </c>
      <c r="D6" s="57" t="s">
        <v>10886</v>
      </c>
      <c r="E6" s="57" t="s">
        <v>10887</v>
      </c>
      <c r="F6" s="58">
        <v>9</v>
      </c>
      <c r="G6" s="58">
        <v>9</v>
      </c>
      <c r="H6" s="58">
        <v>9</v>
      </c>
      <c r="I6" s="4"/>
      <c r="J6" s="57" t="s">
        <v>10888</v>
      </c>
      <c r="K6" s="23"/>
    </row>
    <row r="7" s="51" customFormat="1" ht="31" customHeight="1" spans="1:11">
      <c r="A7" s="60" t="s">
        <v>10873</v>
      </c>
      <c r="B7" s="60">
        <v>5</v>
      </c>
      <c r="C7" s="60" t="s">
        <v>10889</v>
      </c>
      <c r="D7" s="103" t="s">
        <v>10890</v>
      </c>
      <c r="E7" s="103" t="s">
        <v>10891</v>
      </c>
      <c r="F7" s="61">
        <v>8</v>
      </c>
      <c r="G7" s="61">
        <v>8</v>
      </c>
      <c r="H7" s="61">
        <v>8</v>
      </c>
      <c r="I7" s="55"/>
      <c r="J7" s="60" t="s">
        <v>10892</v>
      </c>
      <c r="K7" s="56"/>
    </row>
    <row r="8" ht="31" customHeight="1" spans="1:11">
      <c r="A8" s="57" t="s">
        <v>10873</v>
      </c>
      <c r="B8" s="57">
        <v>6</v>
      </c>
      <c r="C8" s="57" t="s">
        <v>10893</v>
      </c>
      <c r="D8" s="57" t="s">
        <v>10894</v>
      </c>
      <c r="E8" s="57" t="s">
        <v>10895</v>
      </c>
      <c r="F8" s="58">
        <v>6</v>
      </c>
      <c r="G8" s="58">
        <v>6</v>
      </c>
      <c r="H8" s="58">
        <v>6</v>
      </c>
      <c r="I8" s="4"/>
      <c r="J8" s="57" t="s">
        <v>10896</v>
      </c>
      <c r="K8" s="23"/>
    </row>
    <row r="9" ht="31" customHeight="1" spans="1:11">
      <c r="A9" s="57" t="s">
        <v>10873</v>
      </c>
      <c r="B9" s="57">
        <v>7</v>
      </c>
      <c r="C9" s="57" t="s">
        <v>10897</v>
      </c>
      <c r="D9" s="57" t="s">
        <v>10898</v>
      </c>
      <c r="E9" s="57" t="s">
        <v>10899</v>
      </c>
      <c r="F9" s="58">
        <v>10</v>
      </c>
      <c r="G9" s="58">
        <v>10</v>
      </c>
      <c r="H9" s="58">
        <v>10</v>
      </c>
      <c r="I9" s="4"/>
      <c r="J9" s="57" t="s">
        <v>10900</v>
      </c>
      <c r="K9" s="23"/>
    </row>
    <row r="10" ht="31" customHeight="1" spans="1:11">
      <c r="A10" s="57" t="s">
        <v>10873</v>
      </c>
      <c r="B10" s="57">
        <v>8</v>
      </c>
      <c r="C10" s="57" t="s">
        <v>10901</v>
      </c>
      <c r="D10" s="57" t="s">
        <v>10902</v>
      </c>
      <c r="E10" s="57" t="s">
        <v>10903</v>
      </c>
      <c r="F10" s="58">
        <v>8</v>
      </c>
      <c r="G10" s="58">
        <v>8</v>
      </c>
      <c r="H10" s="58">
        <v>8</v>
      </c>
      <c r="I10" s="24"/>
      <c r="J10" s="57" t="s">
        <v>10904</v>
      </c>
      <c r="K10" s="25"/>
    </row>
    <row r="11" ht="31" customHeight="1" spans="1:11">
      <c r="A11" s="57" t="s">
        <v>10873</v>
      </c>
      <c r="B11" s="57">
        <v>9</v>
      </c>
      <c r="C11" s="57" t="s">
        <v>9356</v>
      </c>
      <c r="D11" s="57" t="s">
        <v>10905</v>
      </c>
      <c r="E11" s="57" t="s">
        <v>10906</v>
      </c>
      <c r="F11" s="58">
        <v>4</v>
      </c>
      <c r="G11" s="58">
        <v>4</v>
      </c>
      <c r="H11" s="58">
        <v>4</v>
      </c>
      <c r="I11" s="24"/>
      <c r="J11" s="57" t="s">
        <v>10907</v>
      </c>
      <c r="K11" s="25"/>
    </row>
    <row r="12" ht="31" customHeight="1" spans="1:11">
      <c r="A12" s="57" t="s">
        <v>10873</v>
      </c>
      <c r="B12" s="57">
        <v>10</v>
      </c>
      <c r="C12" s="57" t="s">
        <v>10908</v>
      </c>
      <c r="D12" s="57" t="s">
        <v>10909</v>
      </c>
      <c r="E12" s="57" t="s">
        <v>10910</v>
      </c>
      <c r="F12" s="58">
        <v>10</v>
      </c>
      <c r="G12" s="58">
        <v>10</v>
      </c>
      <c r="H12" s="58">
        <v>10</v>
      </c>
      <c r="I12" s="24"/>
      <c r="J12" s="57" t="s">
        <v>10911</v>
      </c>
      <c r="K12" s="25"/>
    </row>
    <row r="13" ht="31" customHeight="1" spans="1:11">
      <c r="A13" s="57" t="s">
        <v>10873</v>
      </c>
      <c r="B13" s="75">
        <v>11</v>
      </c>
      <c r="C13" s="57" t="s">
        <v>6543</v>
      </c>
      <c r="D13" s="57" t="s">
        <v>10912</v>
      </c>
      <c r="E13" s="57" t="s">
        <v>10913</v>
      </c>
      <c r="F13" s="58">
        <v>6</v>
      </c>
      <c r="G13" s="58">
        <v>6</v>
      </c>
      <c r="H13" s="58">
        <v>6</v>
      </c>
      <c r="I13" s="24"/>
      <c r="J13" s="57" t="s">
        <v>10914</v>
      </c>
      <c r="K13" s="25"/>
    </row>
    <row r="14" ht="31" customHeight="1" spans="1:11">
      <c r="A14" s="57" t="s">
        <v>10873</v>
      </c>
      <c r="B14" s="57">
        <v>12</v>
      </c>
      <c r="C14" s="57" t="s">
        <v>10915</v>
      </c>
      <c r="D14" s="57" t="s">
        <v>10916</v>
      </c>
      <c r="E14" s="57" t="s">
        <v>10917</v>
      </c>
      <c r="F14" s="58">
        <v>12</v>
      </c>
      <c r="G14" s="58">
        <v>12</v>
      </c>
      <c r="H14" s="58">
        <v>12</v>
      </c>
      <c r="I14" s="24"/>
      <c r="J14" s="57" t="s">
        <v>10918</v>
      </c>
      <c r="K14" s="25"/>
    </row>
    <row r="15" ht="31" customHeight="1" spans="1:11">
      <c r="A15" s="57" t="s">
        <v>10873</v>
      </c>
      <c r="B15" s="57">
        <v>13</v>
      </c>
      <c r="C15" s="57" t="s">
        <v>10919</v>
      </c>
      <c r="D15" s="57" t="s">
        <v>10920</v>
      </c>
      <c r="E15" s="57" t="s">
        <v>10921</v>
      </c>
      <c r="F15" s="58">
        <v>8</v>
      </c>
      <c r="G15" s="58">
        <v>8</v>
      </c>
      <c r="H15" s="58">
        <v>8</v>
      </c>
      <c r="I15" s="24"/>
      <c r="J15" s="57" t="s">
        <v>10922</v>
      </c>
      <c r="K15" s="25"/>
    </row>
    <row r="16" ht="31" customHeight="1" spans="1:11">
      <c r="A16" s="57" t="s">
        <v>10873</v>
      </c>
      <c r="B16" s="57">
        <v>14</v>
      </c>
      <c r="C16" s="57" t="s">
        <v>10923</v>
      </c>
      <c r="D16" s="57" t="s">
        <v>10924</v>
      </c>
      <c r="E16" s="57" t="s">
        <v>10925</v>
      </c>
      <c r="F16" s="58">
        <v>4</v>
      </c>
      <c r="G16" s="58">
        <v>4</v>
      </c>
      <c r="H16" s="58">
        <v>4</v>
      </c>
      <c r="I16" s="24"/>
      <c r="J16" s="57" t="s">
        <v>10926</v>
      </c>
      <c r="K16" s="25"/>
    </row>
    <row r="17" ht="31" customHeight="1" spans="1:11">
      <c r="A17" s="57" t="s">
        <v>10873</v>
      </c>
      <c r="B17" s="57">
        <v>15</v>
      </c>
      <c r="C17" s="57" t="s">
        <v>10927</v>
      </c>
      <c r="D17" s="57" t="s">
        <v>10928</v>
      </c>
      <c r="E17" s="57" t="s">
        <v>10929</v>
      </c>
      <c r="F17" s="58">
        <v>9</v>
      </c>
      <c r="G17" s="58">
        <v>9</v>
      </c>
      <c r="H17" s="58">
        <v>9</v>
      </c>
      <c r="I17" s="24"/>
      <c r="J17" s="57" t="s">
        <v>10930</v>
      </c>
      <c r="K17" s="25"/>
    </row>
    <row r="18" ht="31" customHeight="1" spans="1:11">
      <c r="A18" s="57" t="s">
        <v>10873</v>
      </c>
      <c r="B18" s="57">
        <v>16</v>
      </c>
      <c r="C18" s="57" t="s">
        <v>10931</v>
      </c>
      <c r="D18" s="57" t="s">
        <v>10932</v>
      </c>
      <c r="E18" s="57" t="s">
        <v>10933</v>
      </c>
      <c r="F18" s="58">
        <v>4</v>
      </c>
      <c r="G18" s="58">
        <v>4</v>
      </c>
      <c r="H18" s="58">
        <v>4</v>
      </c>
      <c r="I18" s="24"/>
      <c r="J18" s="57" t="s">
        <v>10934</v>
      </c>
      <c r="K18" s="25"/>
    </row>
    <row r="19" ht="31" customHeight="1" spans="1:11">
      <c r="A19" s="57" t="s">
        <v>10873</v>
      </c>
      <c r="B19" s="75">
        <v>17</v>
      </c>
      <c r="C19" s="57" t="s">
        <v>10935</v>
      </c>
      <c r="D19" s="57" t="s">
        <v>10936</v>
      </c>
      <c r="E19" s="57" t="s">
        <v>10937</v>
      </c>
      <c r="F19" s="58">
        <v>2</v>
      </c>
      <c r="G19" s="58">
        <v>2</v>
      </c>
      <c r="H19" s="58">
        <v>2</v>
      </c>
      <c r="I19" s="24"/>
      <c r="J19" s="57" t="s">
        <v>10938</v>
      </c>
      <c r="K19" s="25"/>
    </row>
    <row r="20" s="51" customFormat="1" ht="31" customHeight="1" spans="1:11">
      <c r="A20" s="60" t="s">
        <v>10873</v>
      </c>
      <c r="B20" s="57">
        <v>18</v>
      </c>
      <c r="C20" s="60" t="s">
        <v>10939</v>
      </c>
      <c r="D20" s="60" t="s">
        <v>10940</v>
      </c>
      <c r="E20" s="60" t="s">
        <v>10941</v>
      </c>
      <c r="F20" s="61">
        <v>8</v>
      </c>
      <c r="G20" s="61">
        <v>8</v>
      </c>
      <c r="H20" s="61">
        <v>8</v>
      </c>
      <c r="I20" s="71"/>
      <c r="J20" s="60" t="s">
        <v>10942</v>
      </c>
      <c r="K20" s="65"/>
    </row>
    <row r="21" ht="31" customHeight="1" spans="1:11">
      <c r="A21" s="57" t="s">
        <v>10873</v>
      </c>
      <c r="B21" s="57">
        <v>19</v>
      </c>
      <c r="C21" s="57" t="s">
        <v>4204</v>
      </c>
      <c r="D21" s="57" t="s">
        <v>10943</v>
      </c>
      <c r="E21" s="57" t="s">
        <v>10944</v>
      </c>
      <c r="F21" s="58">
        <v>5</v>
      </c>
      <c r="G21" s="58">
        <v>5</v>
      </c>
      <c r="H21" s="58">
        <v>5</v>
      </c>
      <c r="I21" s="24"/>
      <c r="J21" s="57" t="s">
        <v>10945</v>
      </c>
      <c r="K21" s="25"/>
    </row>
    <row r="22" ht="31" customHeight="1" spans="1:11">
      <c r="A22" s="57" t="s">
        <v>10873</v>
      </c>
      <c r="B22" s="57">
        <v>20</v>
      </c>
      <c r="C22" s="57" t="s">
        <v>10946</v>
      </c>
      <c r="D22" s="57" t="s">
        <v>10947</v>
      </c>
      <c r="E22" s="57" t="s">
        <v>10948</v>
      </c>
      <c r="F22" s="58">
        <v>14</v>
      </c>
      <c r="G22" s="58">
        <v>14</v>
      </c>
      <c r="H22" s="58">
        <v>14</v>
      </c>
      <c r="I22" s="24"/>
      <c r="J22" s="57" t="s">
        <v>10949</v>
      </c>
      <c r="K22" s="25"/>
    </row>
    <row r="23" ht="31" customHeight="1" spans="1:11">
      <c r="A23" s="57" t="s">
        <v>10873</v>
      </c>
      <c r="B23" s="57">
        <v>21</v>
      </c>
      <c r="C23" s="57" t="s">
        <v>10950</v>
      </c>
      <c r="D23" s="57" t="s">
        <v>10951</v>
      </c>
      <c r="E23" s="57" t="s">
        <v>10952</v>
      </c>
      <c r="F23" s="58">
        <v>8.8</v>
      </c>
      <c r="G23" s="58">
        <v>8.8</v>
      </c>
      <c r="H23" s="58">
        <v>8.8</v>
      </c>
      <c r="I23" s="24"/>
      <c r="J23" s="57" t="s">
        <v>10953</v>
      </c>
      <c r="K23" s="25"/>
    </row>
    <row r="24" ht="31" customHeight="1" spans="1:11">
      <c r="A24" s="57" t="s">
        <v>10873</v>
      </c>
      <c r="B24" s="57">
        <v>22</v>
      </c>
      <c r="C24" s="57" t="s">
        <v>10954</v>
      </c>
      <c r="D24" s="57" t="s">
        <v>10955</v>
      </c>
      <c r="E24" s="57" t="s">
        <v>10956</v>
      </c>
      <c r="F24" s="58">
        <v>9</v>
      </c>
      <c r="G24" s="58">
        <v>9</v>
      </c>
      <c r="H24" s="58">
        <v>9</v>
      </c>
      <c r="I24" s="24"/>
      <c r="J24" s="57" t="s">
        <v>10957</v>
      </c>
      <c r="K24" s="25"/>
    </row>
    <row r="25" ht="31" customHeight="1" spans="1:11">
      <c r="A25" s="57" t="s">
        <v>10873</v>
      </c>
      <c r="B25" s="75">
        <v>23</v>
      </c>
      <c r="C25" s="57" t="s">
        <v>7127</v>
      </c>
      <c r="D25" s="57" t="s">
        <v>10958</v>
      </c>
      <c r="E25" s="57" t="s">
        <v>10959</v>
      </c>
      <c r="F25" s="58">
        <v>14</v>
      </c>
      <c r="G25" s="58">
        <v>14</v>
      </c>
      <c r="H25" s="58">
        <v>14</v>
      </c>
      <c r="I25" s="24"/>
      <c r="J25" s="57" t="s">
        <v>10960</v>
      </c>
      <c r="K25" s="25"/>
    </row>
    <row r="26" ht="31" customHeight="1" spans="1:11">
      <c r="A26" s="57" t="s">
        <v>10873</v>
      </c>
      <c r="B26" s="57">
        <v>24</v>
      </c>
      <c r="C26" s="57" t="s">
        <v>10961</v>
      </c>
      <c r="D26" s="57" t="s">
        <v>10962</v>
      </c>
      <c r="E26" s="57" t="s">
        <v>10963</v>
      </c>
      <c r="F26" s="58">
        <v>16</v>
      </c>
      <c r="G26" s="58">
        <v>16</v>
      </c>
      <c r="H26" s="58">
        <v>16</v>
      </c>
      <c r="I26" s="24"/>
      <c r="J26" s="57" t="s">
        <v>10964</v>
      </c>
      <c r="K26" s="25"/>
    </row>
    <row r="27" ht="31" customHeight="1" spans="1:11">
      <c r="A27" s="57" t="s">
        <v>10873</v>
      </c>
      <c r="B27" s="57">
        <v>25</v>
      </c>
      <c r="C27" s="57" t="s">
        <v>10965</v>
      </c>
      <c r="D27" s="57" t="s">
        <v>10966</v>
      </c>
      <c r="E27" s="57" t="s">
        <v>10967</v>
      </c>
      <c r="F27" s="58">
        <v>10</v>
      </c>
      <c r="G27" s="58">
        <v>10</v>
      </c>
      <c r="H27" s="58">
        <v>10</v>
      </c>
      <c r="I27" s="24"/>
      <c r="J27" s="57" t="s">
        <v>10968</v>
      </c>
      <c r="K27" s="25"/>
    </row>
    <row r="28" ht="31" customHeight="1" spans="1:11">
      <c r="A28" s="57" t="s">
        <v>10873</v>
      </c>
      <c r="B28" s="57">
        <v>26</v>
      </c>
      <c r="C28" s="57" t="s">
        <v>10969</v>
      </c>
      <c r="D28" s="57" t="s">
        <v>10970</v>
      </c>
      <c r="E28" s="57" t="s">
        <v>10971</v>
      </c>
      <c r="F28" s="58">
        <v>10</v>
      </c>
      <c r="G28" s="58">
        <v>10</v>
      </c>
      <c r="H28" s="58">
        <v>10</v>
      </c>
      <c r="I28" s="24"/>
      <c r="J28" s="57" t="s">
        <v>10972</v>
      </c>
      <c r="K28" s="25"/>
    </row>
    <row r="29" ht="31" customHeight="1" spans="1:11">
      <c r="A29" s="57" t="s">
        <v>10873</v>
      </c>
      <c r="B29" s="57">
        <v>27</v>
      </c>
      <c r="C29" s="57" t="s">
        <v>10973</v>
      </c>
      <c r="D29" s="57" t="s">
        <v>10974</v>
      </c>
      <c r="E29" s="57" t="s">
        <v>10975</v>
      </c>
      <c r="F29" s="58">
        <v>11</v>
      </c>
      <c r="G29" s="58">
        <v>11</v>
      </c>
      <c r="H29" s="58">
        <v>11</v>
      </c>
      <c r="I29" s="24"/>
      <c r="J29" s="57" t="s">
        <v>10976</v>
      </c>
      <c r="K29" s="25"/>
    </row>
    <row r="30" ht="31" customHeight="1" spans="1:11">
      <c r="A30" s="57" t="s">
        <v>10873</v>
      </c>
      <c r="B30" s="57">
        <v>28</v>
      </c>
      <c r="C30" s="57" t="s">
        <v>10977</v>
      </c>
      <c r="D30" s="57" t="s">
        <v>10978</v>
      </c>
      <c r="E30" s="57" t="s">
        <v>10979</v>
      </c>
      <c r="F30" s="58">
        <v>6</v>
      </c>
      <c r="G30" s="58">
        <v>6</v>
      </c>
      <c r="H30" s="58">
        <v>6</v>
      </c>
      <c r="I30" s="24"/>
      <c r="J30" s="57" t="s">
        <v>10980</v>
      </c>
      <c r="K30" s="25"/>
    </row>
    <row r="31" ht="31" customHeight="1" spans="1:11">
      <c r="A31" s="57" t="s">
        <v>10873</v>
      </c>
      <c r="B31" s="75">
        <v>29</v>
      </c>
      <c r="C31" s="57" t="s">
        <v>3365</v>
      </c>
      <c r="D31" s="57" t="s">
        <v>10981</v>
      </c>
      <c r="E31" s="57" t="s">
        <v>10982</v>
      </c>
      <c r="F31" s="58">
        <v>10</v>
      </c>
      <c r="G31" s="58">
        <v>10</v>
      </c>
      <c r="H31" s="58">
        <v>10</v>
      </c>
      <c r="I31" s="24"/>
      <c r="J31" s="57" t="s">
        <v>10983</v>
      </c>
      <c r="K31" s="25"/>
    </row>
    <row r="32" ht="31" customHeight="1" spans="1:11">
      <c r="A32" s="57" t="s">
        <v>10873</v>
      </c>
      <c r="B32" s="57">
        <v>30</v>
      </c>
      <c r="C32" s="57" t="s">
        <v>10984</v>
      </c>
      <c r="D32" s="57" t="s">
        <v>10985</v>
      </c>
      <c r="E32" s="57" t="s">
        <v>10986</v>
      </c>
      <c r="F32" s="58">
        <v>8</v>
      </c>
      <c r="G32" s="58">
        <v>8</v>
      </c>
      <c r="H32" s="58">
        <v>8</v>
      </c>
      <c r="I32" s="24"/>
      <c r="J32" s="57" t="s">
        <v>10987</v>
      </c>
      <c r="K32" s="25"/>
    </row>
    <row r="33" ht="31" customHeight="1" spans="1:11">
      <c r="A33" s="57" t="s">
        <v>10873</v>
      </c>
      <c r="B33" s="57">
        <v>31</v>
      </c>
      <c r="C33" s="57" t="s">
        <v>10988</v>
      </c>
      <c r="D33" s="57" t="s">
        <v>10989</v>
      </c>
      <c r="E33" s="57" t="s">
        <v>10990</v>
      </c>
      <c r="F33" s="58">
        <v>6</v>
      </c>
      <c r="G33" s="58">
        <v>6</v>
      </c>
      <c r="H33" s="58">
        <v>6</v>
      </c>
      <c r="I33" s="24"/>
      <c r="J33" s="57" t="s">
        <v>10991</v>
      </c>
      <c r="K33" s="25"/>
    </row>
    <row r="34" ht="31" customHeight="1" spans="1:11">
      <c r="A34" s="57" t="s">
        <v>10873</v>
      </c>
      <c r="B34" s="57">
        <v>32</v>
      </c>
      <c r="C34" s="57" t="s">
        <v>5113</v>
      </c>
      <c r="D34" s="57" t="s">
        <v>10992</v>
      </c>
      <c r="E34" s="57" t="s">
        <v>10993</v>
      </c>
      <c r="F34" s="58">
        <v>8</v>
      </c>
      <c r="G34" s="58">
        <v>8</v>
      </c>
      <c r="H34" s="58">
        <v>8</v>
      </c>
      <c r="I34" s="24"/>
      <c r="J34" s="57" t="s">
        <v>10994</v>
      </c>
      <c r="K34" s="25"/>
    </row>
    <row r="35" ht="31" customHeight="1" spans="1:11">
      <c r="A35" s="57" t="s">
        <v>10873</v>
      </c>
      <c r="B35" s="57">
        <v>33</v>
      </c>
      <c r="C35" s="57" t="s">
        <v>10995</v>
      </c>
      <c r="D35" s="57" t="s">
        <v>10996</v>
      </c>
      <c r="E35" s="57" t="s">
        <v>10997</v>
      </c>
      <c r="F35" s="58">
        <v>10</v>
      </c>
      <c r="G35" s="58">
        <v>10</v>
      </c>
      <c r="H35" s="58">
        <v>10</v>
      </c>
      <c r="I35" s="24"/>
      <c r="J35" s="57" t="s">
        <v>10998</v>
      </c>
      <c r="K35" s="25"/>
    </row>
    <row r="36" ht="31" customHeight="1" spans="1:11">
      <c r="A36" s="57" t="s">
        <v>10873</v>
      </c>
      <c r="B36" s="57">
        <v>34</v>
      </c>
      <c r="C36" s="57" t="s">
        <v>10999</v>
      </c>
      <c r="D36" s="57" t="s">
        <v>11000</v>
      </c>
      <c r="E36" s="57" t="s">
        <v>11001</v>
      </c>
      <c r="F36" s="58">
        <v>4</v>
      </c>
      <c r="G36" s="58">
        <v>4</v>
      </c>
      <c r="H36" s="58">
        <v>4</v>
      </c>
      <c r="I36" s="24"/>
      <c r="J36" s="57" t="s">
        <v>11002</v>
      </c>
      <c r="K36" s="25"/>
    </row>
    <row r="37" ht="31" customHeight="1" spans="1:11">
      <c r="A37" s="57" t="s">
        <v>10873</v>
      </c>
      <c r="B37" s="75">
        <v>35</v>
      </c>
      <c r="C37" s="57" t="s">
        <v>1426</v>
      </c>
      <c r="D37" s="57" t="s">
        <v>11003</v>
      </c>
      <c r="E37" s="57" t="s">
        <v>11004</v>
      </c>
      <c r="F37" s="58">
        <v>8</v>
      </c>
      <c r="G37" s="58">
        <v>8</v>
      </c>
      <c r="H37" s="58">
        <v>8</v>
      </c>
      <c r="I37" s="24"/>
      <c r="J37" s="57" t="s">
        <v>11005</v>
      </c>
      <c r="K37" s="25"/>
    </row>
    <row r="38" ht="31" customHeight="1" spans="1:11">
      <c r="A38" s="57" t="s">
        <v>10873</v>
      </c>
      <c r="B38" s="57">
        <v>36</v>
      </c>
      <c r="C38" s="57" t="s">
        <v>11006</v>
      </c>
      <c r="D38" s="57" t="s">
        <v>11007</v>
      </c>
      <c r="E38" s="57" t="s">
        <v>11008</v>
      </c>
      <c r="F38" s="58">
        <v>4</v>
      </c>
      <c r="G38" s="58">
        <v>4</v>
      </c>
      <c r="H38" s="58">
        <v>4</v>
      </c>
      <c r="I38" s="24"/>
      <c r="J38" s="57" t="s">
        <v>11009</v>
      </c>
      <c r="K38" s="25"/>
    </row>
    <row r="39" ht="31" customHeight="1" spans="1:11">
      <c r="A39" s="57" t="s">
        <v>10873</v>
      </c>
      <c r="B39" s="57">
        <v>37</v>
      </c>
      <c r="C39" s="57" t="s">
        <v>11010</v>
      </c>
      <c r="D39" s="57" t="s">
        <v>11011</v>
      </c>
      <c r="E39" s="57" t="s">
        <v>11012</v>
      </c>
      <c r="F39" s="58">
        <v>7</v>
      </c>
      <c r="G39" s="58">
        <v>7</v>
      </c>
      <c r="H39" s="58">
        <v>7</v>
      </c>
      <c r="I39" s="24"/>
      <c r="J39" s="57" t="s">
        <v>11013</v>
      </c>
      <c r="K39" s="25"/>
    </row>
    <row r="40" ht="31" customHeight="1" spans="1:11">
      <c r="A40" s="57" t="s">
        <v>10873</v>
      </c>
      <c r="B40" s="57">
        <v>38</v>
      </c>
      <c r="C40" s="57" t="s">
        <v>11014</v>
      </c>
      <c r="D40" s="57" t="s">
        <v>11015</v>
      </c>
      <c r="E40" s="57" t="s">
        <v>11016</v>
      </c>
      <c r="F40" s="58">
        <v>6</v>
      </c>
      <c r="G40" s="58">
        <v>6</v>
      </c>
      <c r="H40" s="58">
        <v>6</v>
      </c>
      <c r="I40" s="24"/>
      <c r="J40" s="57" t="s">
        <v>11017</v>
      </c>
      <c r="K40" s="25"/>
    </row>
    <row r="41" ht="31" customHeight="1" spans="1:11">
      <c r="A41" s="57" t="s">
        <v>10873</v>
      </c>
      <c r="B41" s="57">
        <v>39</v>
      </c>
      <c r="C41" s="57" t="s">
        <v>433</v>
      </c>
      <c r="D41" s="57" t="s">
        <v>11018</v>
      </c>
      <c r="E41" s="57" t="s">
        <v>11019</v>
      </c>
      <c r="F41" s="58">
        <v>8</v>
      </c>
      <c r="G41" s="58">
        <v>8</v>
      </c>
      <c r="H41" s="58">
        <v>8</v>
      </c>
      <c r="I41" s="24"/>
      <c r="J41" s="57" t="s">
        <v>11020</v>
      </c>
      <c r="K41" s="25"/>
    </row>
    <row r="42" ht="31" customHeight="1" spans="1:11">
      <c r="A42" s="57" t="s">
        <v>10873</v>
      </c>
      <c r="B42" s="57">
        <v>40</v>
      </c>
      <c r="C42" s="57" t="s">
        <v>11021</v>
      </c>
      <c r="D42" s="57" t="s">
        <v>11022</v>
      </c>
      <c r="E42" s="57" t="s">
        <v>11023</v>
      </c>
      <c r="F42" s="58">
        <v>6</v>
      </c>
      <c r="G42" s="58">
        <v>6</v>
      </c>
      <c r="H42" s="58">
        <v>6</v>
      </c>
      <c r="I42" s="24"/>
      <c r="J42" s="57" t="s">
        <v>11024</v>
      </c>
      <c r="K42" s="25"/>
    </row>
    <row r="43" ht="31" customHeight="1" spans="1:11">
      <c r="A43" s="57" t="s">
        <v>10873</v>
      </c>
      <c r="B43" s="75">
        <v>41</v>
      </c>
      <c r="C43" s="57" t="s">
        <v>11025</v>
      </c>
      <c r="D43" s="57" t="s">
        <v>11026</v>
      </c>
      <c r="E43" s="57" t="s">
        <v>11027</v>
      </c>
      <c r="F43" s="58">
        <v>6.5</v>
      </c>
      <c r="G43" s="58">
        <v>6.5</v>
      </c>
      <c r="H43" s="58">
        <v>6.5</v>
      </c>
      <c r="I43" s="24"/>
      <c r="J43" s="57" t="s">
        <v>11028</v>
      </c>
      <c r="K43" s="25"/>
    </row>
    <row r="44" ht="31" customHeight="1" spans="1:11">
      <c r="A44" s="57" t="s">
        <v>10873</v>
      </c>
      <c r="B44" s="57">
        <v>42</v>
      </c>
      <c r="C44" s="57" t="s">
        <v>11029</v>
      </c>
      <c r="D44" s="57" t="s">
        <v>11030</v>
      </c>
      <c r="E44" s="57" t="s">
        <v>11031</v>
      </c>
      <c r="F44" s="58">
        <v>4</v>
      </c>
      <c r="G44" s="58">
        <v>4</v>
      </c>
      <c r="H44" s="58">
        <v>4</v>
      </c>
      <c r="I44" s="24"/>
      <c r="J44" s="57" t="s">
        <v>11032</v>
      </c>
      <c r="K44" s="25"/>
    </row>
    <row r="45" ht="31" customHeight="1" spans="1:11">
      <c r="A45" s="57" t="s">
        <v>10873</v>
      </c>
      <c r="B45" s="57">
        <v>43</v>
      </c>
      <c r="C45" s="57" t="s">
        <v>11033</v>
      </c>
      <c r="D45" s="57" t="s">
        <v>11034</v>
      </c>
      <c r="E45" s="57" t="s">
        <v>11035</v>
      </c>
      <c r="F45" s="58">
        <v>13</v>
      </c>
      <c r="G45" s="58">
        <v>13</v>
      </c>
      <c r="H45" s="58">
        <v>13</v>
      </c>
      <c r="I45" s="24"/>
      <c r="J45" s="57" t="s">
        <v>11036</v>
      </c>
      <c r="K45" s="25"/>
    </row>
    <row r="46" ht="31" customHeight="1" spans="1:11">
      <c r="A46" s="57" t="s">
        <v>10873</v>
      </c>
      <c r="B46" s="57">
        <v>44</v>
      </c>
      <c r="C46" s="57" t="s">
        <v>11037</v>
      </c>
      <c r="D46" s="57" t="s">
        <v>11038</v>
      </c>
      <c r="E46" s="57" t="s">
        <v>11039</v>
      </c>
      <c r="F46" s="58">
        <v>6</v>
      </c>
      <c r="G46" s="58">
        <v>6</v>
      </c>
      <c r="H46" s="58">
        <v>6</v>
      </c>
      <c r="I46" s="24"/>
      <c r="J46" s="57" t="s">
        <v>11040</v>
      </c>
      <c r="K46" s="25"/>
    </row>
    <row r="47" ht="31" customHeight="1" spans="1:11">
      <c r="A47" s="57" t="s">
        <v>10873</v>
      </c>
      <c r="B47" s="57">
        <v>45</v>
      </c>
      <c r="C47" s="57" t="s">
        <v>11041</v>
      </c>
      <c r="D47" s="57" t="s">
        <v>11042</v>
      </c>
      <c r="E47" s="57" t="s">
        <v>11043</v>
      </c>
      <c r="F47" s="58">
        <v>8</v>
      </c>
      <c r="G47" s="58">
        <v>8</v>
      </c>
      <c r="H47" s="58">
        <v>8</v>
      </c>
      <c r="I47" s="24"/>
      <c r="J47" s="57" t="s">
        <v>11044</v>
      </c>
      <c r="K47" s="25"/>
    </row>
    <row r="48" ht="31" customHeight="1" spans="1:11">
      <c r="A48" s="57" t="s">
        <v>10873</v>
      </c>
      <c r="B48" s="57">
        <v>46</v>
      </c>
      <c r="C48" s="57" t="s">
        <v>11045</v>
      </c>
      <c r="D48" s="57" t="s">
        <v>11046</v>
      </c>
      <c r="E48" s="57" t="s">
        <v>11047</v>
      </c>
      <c r="F48" s="58">
        <v>4</v>
      </c>
      <c r="G48" s="58">
        <v>4</v>
      </c>
      <c r="H48" s="58">
        <v>4</v>
      </c>
      <c r="I48" s="24"/>
      <c r="J48" s="57" t="s">
        <v>11048</v>
      </c>
      <c r="K48" s="25"/>
    </row>
    <row r="49" ht="31" customHeight="1" spans="1:11">
      <c r="A49" s="57" t="s">
        <v>10873</v>
      </c>
      <c r="B49" s="75">
        <v>47</v>
      </c>
      <c r="C49" s="57" t="s">
        <v>11049</v>
      </c>
      <c r="D49" s="57" t="s">
        <v>11050</v>
      </c>
      <c r="E49" s="57" t="s">
        <v>11051</v>
      </c>
      <c r="F49" s="58">
        <v>6.5</v>
      </c>
      <c r="G49" s="58">
        <v>6.5</v>
      </c>
      <c r="H49" s="58">
        <v>6.5</v>
      </c>
      <c r="I49" s="24"/>
      <c r="J49" s="57" t="s">
        <v>11052</v>
      </c>
      <c r="K49" s="25"/>
    </row>
    <row r="50" ht="31" customHeight="1" spans="1:11">
      <c r="A50" s="57" t="s">
        <v>10873</v>
      </c>
      <c r="B50" s="57">
        <v>48</v>
      </c>
      <c r="C50" s="57" t="s">
        <v>11053</v>
      </c>
      <c r="D50" s="57" t="s">
        <v>11054</v>
      </c>
      <c r="E50" s="57" t="s">
        <v>11055</v>
      </c>
      <c r="F50" s="58">
        <v>4</v>
      </c>
      <c r="G50" s="58">
        <v>4</v>
      </c>
      <c r="H50" s="58">
        <v>4</v>
      </c>
      <c r="I50" s="24"/>
      <c r="J50" s="57" t="s">
        <v>11056</v>
      </c>
      <c r="K50" s="25"/>
    </row>
    <row r="51" ht="31" customHeight="1" spans="1:11">
      <c r="A51" s="57" t="s">
        <v>10873</v>
      </c>
      <c r="B51" s="57">
        <v>49</v>
      </c>
      <c r="C51" s="57" t="s">
        <v>11057</v>
      </c>
      <c r="D51" s="57" t="s">
        <v>11058</v>
      </c>
      <c r="E51" s="57" t="s">
        <v>11059</v>
      </c>
      <c r="F51" s="58">
        <v>10</v>
      </c>
      <c r="G51" s="58">
        <v>10</v>
      </c>
      <c r="H51" s="58">
        <v>10</v>
      </c>
      <c r="I51" s="24"/>
      <c r="J51" s="57" t="s">
        <v>11060</v>
      </c>
      <c r="K51" s="25"/>
    </row>
    <row r="52" ht="31" customHeight="1" spans="1:11">
      <c r="A52" s="57" t="s">
        <v>10873</v>
      </c>
      <c r="B52" s="57">
        <v>50</v>
      </c>
      <c r="C52" s="57" t="s">
        <v>11061</v>
      </c>
      <c r="D52" s="57" t="s">
        <v>11062</v>
      </c>
      <c r="E52" s="57" t="s">
        <v>11063</v>
      </c>
      <c r="F52" s="58">
        <v>4</v>
      </c>
      <c r="G52" s="58">
        <v>4</v>
      </c>
      <c r="H52" s="58">
        <v>4</v>
      </c>
      <c r="I52" s="24"/>
      <c r="J52" s="57" t="s">
        <v>11064</v>
      </c>
      <c r="K52" s="25"/>
    </row>
    <row r="53" ht="31" customHeight="1" spans="1:11">
      <c r="A53" s="57" t="s">
        <v>10873</v>
      </c>
      <c r="B53" s="57">
        <v>51</v>
      </c>
      <c r="C53" s="57" t="s">
        <v>11065</v>
      </c>
      <c r="D53" s="57" t="s">
        <v>11066</v>
      </c>
      <c r="E53" s="57" t="s">
        <v>11067</v>
      </c>
      <c r="F53" s="58">
        <v>12</v>
      </c>
      <c r="G53" s="58">
        <v>12</v>
      </c>
      <c r="H53" s="58">
        <v>12</v>
      </c>
      <c r="I53" s="24"/>
      <c r="J53" s="57" t="s">
        <v>11068</v>
      </c>
      <c r="K53" s="25"/>
    </row>
    <row r="54" ht="31" customHeight="1" spans="1:11">
      <c r="A54" s="57" t="s">
        <v>10873</v>
      </c>
      <c r="B54" s="57">
        <v>52</v>
      </c>
      <c r="C54" s="57" t="s">
        <v>11069</v>
      </c>
      <c r="D54" s="57" t="s">
        <v>11070</v>
      </c>
      <c r="E54" s="57" t="s">
        <v>11071</v>
      </c>
      <c r="F54" s="58">
        <v>5</v>
      </c>
      <c r="G54" s="58">
        <v>5</v>
      </c>
      <c r="H54" s="58">
        <v>5</v>
      </c>
      <c r="I54" s="24"/>
      <c r="J54" s="57" t="s">
        <v>11072</v>
      </c>
      <c r="K54" s="25"/>
    </row>
    <row r="55" ht="31" customHeight="1" spans="1:11">
      <c r="A55" s="57" t="s">
        <v>10873</v>
      </c>
      <c r="B55" s="75">
        <v>53</v>
      </c>
      <c r="C55" s="57" t="s">
        <v>11073</v>
      </c>
      <c r="D55" s="57" t="s">
        <v>11074</v>
      </c>
      <c r="E55" s="57" t="s">
        <v>11075</v>
      </c>
      <c r="F55" s="58">
        <v>5</v>
      </c>
      <c r="G55" s="58">
        <v>5</v>
      </c>
      <c r="H55" s="58">
        <v>5</v>
      </c>
      <c r="I55" s="24"/>
      <c r="J55" s="57" t="s">
        <v>11076</v>
      </c>
      <c r="K55" s="25"/>
    </row>
    <row r="56" ht="31" customHeight="1" spans="1:11">
      <c r="A56" s="57" t="s">
        <v>10873</v>
      </c>
      <c r="B56" s="57">
        <v>54</v>
      </c>
      <c r="C56" s="57" t="s">
        <v>4697</v>
      </c>
      <c r="D56" s="57" t="s">
        <v>11077</v>
      </c>
      <c r="E56" s="57" t="s">
        <v>11078</v>
      </c>
      <c r="F56" s="58">
        <v>14</v>
      </c>
      <c r="G56" s="58">
        <v>14</v>
      </c>
      <c r="H56" s="58">
        <v>14</v>
      </c>
      <c r="I56" s="24"/>
      <c r="J56" s="57" t="s">
        <v>11079</v>
      </c>
      <c r="K56" s="25"/>
    </row>
    <row r="57" ht="31" customHeight="1" spans="1:11">
      <c r="A57" s="57" t="s">
        <v>10873</v>
      </c>
      <c r="B57" s="57">
        <v>55</v>
      </c>
      <c r="C57" s="57" t="s">
        <v>10558</v>
      </c>
      <c r="D57" s="57" t="s">
        <v>11080</v>
      </c>
      <c r="E57" s="57" t="s">
        <v>11081</v>
      </c>
      <c r="F57" s="58">
        <v>8</v>
      </c>
      <c r="G57" s="58">
        <v>8</v>
      </c>
      <c r="H57" s="58">
        <v>8</v>
      </c>
      <c r="I57" s="24"/>
      <c r="J57" s="57" t="s">
        <v>11082</v>
      </c>
      <c r="K57" s="25"/>
    </row>
    <row r="58" ht="31" customHeight="1" spans="1:11">
      <c r="A58" s="57" t="s">
        <v>10873</v>
      </c>
      <c r="B58" s="57">
        <v>56</v>
      </c>
      <c r="C58" s="57" t="s">
        <v>11083</v>
      </c>
      <c r="D58" s="57" t="s">
        <v>11084</v>
      </c>
      <c r="E58" s="57" t="s">
        <v>11085</v>
      </c>
      <c r="F58" s="58">
        <v>4</v>
      </c>
      <c r="G58" s="58">
        <v>4</v>
      </c>
      <c r="H58" s="58">
        <v>4</v>
      </c>
      <c r="I58" s="24"/>
      <c r="J58" s="57" t="s">
        <v>11086</v>
      </c>
      <c r="K58" s="25"/>
    </row>
    <row r="59" s="51" customFormat="1" ht="31" customHeight="1" spans="1:11">
      <c r="A59" s="60" t="s">
        <v>10873</v>
      </c>
      <c r="B59" s="57">
        <v>57</v>
      </c>
      <c r="C59" s="60" t="s">
        <v>11087</v>
      </c>
      <c r="D59" s="60" t="s">
        <v>11088</v>
      </c>
      <c r="E59" s="60" t="s">
        <v>11089</v>
      </c>
      <c r="F59" s="61">
        <v>6</v>
      </c>
      <c r="G59" s="61">
        <v>6</v>
      </c>
      <c r="H59" s="61">
        <v>6</v>
      </c>
      <c r="I59" s="71"/>
      <c r="J59" s="60" t="s">
        <v>11090</v>
      </c>
      <c r="K59" s="65"/>
    </row>
    <row r="60" ht="31" customHeight="1" spans="1:11">
      <c r="A60" s="57" t="s">
        <v>10873</v>
      </c>
      <c r="B60" s="57">
        <v>58</v>
      </c>
      <c r="C60" s="57" t="s">
        <v>8405</v>
      </c>
      <c r="D60" s="57" t="s">
        <v>11091</v>
      </c>
      <c r="E60" s="57" t="s">
        <v>11092</v>
      </c>
      <c r="F60" s="58">
        <v>11</v>
      </c>
      <c r="G60" s="58">
        <v>11</v>
      </c>
      <c r="H60" s="58">
        <v>11</v>
      </c>
      <c r="I60" s="24"/>
      <c r="J60" s="57" t="s">
        <v>11093</v>
      </c>
      <c r="K60" s="25"/>
    </row>
    <row r="61" ht="31" customHeight="1" spans="1:11">
      <c r="A61" s="57" t="s">
        <v>10873</v>
      </c>
      <c r="B61" s="75">
        <v>59</v>
      </c>
      <c r="C61" s="57" t="s">
        <v>11094</v>
      </c>
      <c r="D61" s="57" t="s">
        <v>11095</v>
      </c>
      <c r="E61" s="57" t="s">
        <v>11096</v>
      </c>
      <c r="F61" s="58">
        <v>8</v>
      </c>
      <c r="G61" s="58">
        <v>8</v>
      </c>
      <c r="H61" s="58">
        <v>8</v>
      </c>
      <c r="I61" s="24"/>
      <c r="J61" s="57" t="s">
        <v>11097</v>
      </c>
      <c r="K61" s="25"/>
    </row>
    <row r="62" ht="31" customHeight="1" spans="1:11">
      <c r="A62" s="57" t="s">
        <v>10873</v>
      </c>
      <c r="B62" s="57">
        <v>60</v>
      </c>
      <c r="C62" s="57" t="s">
        <v>4878</v>
      </c>
      <c r="D62" s="57" t="s">
        <v>11098</v>
      </c>
      <c r="E62" s="57" t="s">
        <v>11099</v>
      </c>
      <c r="F62" s="58">
        <v>9</v>
      </c>
      <c r="G62" s="58">
        <v>9</v>
      </c>
      <c r="H62" s="58">
        <v>9</v>
      </c>
      <c r="I62" s="24"/>
      <c r="J62" s="57" t="s">
        <v>11100</v>
      </c>
      <c r="K62" s="25"/>
    </row>
    <row r="63" ht="31" customHeight="1" spans="1:11">
      <c r="A63" s="57" t="s">
        <v>10873</v>
      </c>
      <c r="B63" s="57">
        <v>61</v>
      </c>
      <c r="C63" s="57" t="s">
        <v>11101</v>
      </c>
      <c r="D63" s="57" t="s">
        <v>11102</v>
      </c>
      <c r="E63" s="57" t="s">
        <v>11103</v>
      </c>
      <c r="F63" s="58">
        <v>16</v>
      </c>
      <c r="G63" s="58">
        <v>16</v>
      </c>
      <c r="H63" s="58">
        <v>16</v>
      </c>
      <c r="I63" s="24"/>
      <c r="J63" s="57" t="s">
        <v>11104</v>
      </c>
      <c r="K63" s="25"/>
    </row>
    <row r="64" ht="31" customHeight="1" spans="1:11">
      <c r="A64" s="57" t="s">
        <v>10873</v>
      </c>
      <c r="B64" s="57">
        <v>62</v>
      </c>
      <c r="C64" s="57" t="s">
        <v>11105</v>
      </c>
      <c r="D64" s="57" t="s">
        <v>11106</v>
      </c>
      <c r="E64" s="57" t="s">
        <v>11107</v>
      </c>
      <c r="F64" s="58">
        <v>6</v>
      </c>
      <c r="G64" s="58">
        <v>6</v>
      </c>
      <c r="H64" s="58">
        <v>6</v>
      </c>
      <c r="I64" s="24"/>
      <c r="J64" s="57" t="s">
        <v>11108</v>
      </c>
      <c r="K64" s="25"/>
    </row>
    <row r="65" ht="31" customHeight="1" spans="1:11">
      <c r="A65" s="57" t="s">
        <v>10873</v>
      </c>
      <c r="B65" s="57">
        <v>63</v>
      </c>
      <c r="C65" s="57" t="s">
        <v>11109</v>
      </c>
      <c r="D65" s="57" t="s">
        <v>11110</v>
      </c>
      <c r="E65" s="57" t="s">
        <v>11111</v>
      </c>
      <c r="F65" s="58">
        <v>8</v>
      </c>
      <c r="G65" s="58">
        <v>8</v>
      </c>
      <c r="H65" s="58">
        <v>8</v>
      </c>
      <c r="I65" s="24"/>
      <c r="J65" s="57" t="s">
        <v>11112</v>
      </c>
      <c r="K65" s="25"/>
    </row>
    <row r="66" ht="31" customHeight="1" spans="1:11">
      <c r="A66" s="57" t="s">
        <v>10873</v>
      </c>
      <c r="B66" s="57">
        <v>64</v>
      </c>
      <c r="C66" s="57" t="s">
        <v>11113</v>
      </c>
      <c r="D66" s="57" t="s">
        <v>11114</v>
      </c>
      <c r="E66" s="57" t="s">
        <v>11115</v>
      </c>
      <c r="F66" s="58">
        <v>7</v>
      </c>
      <c r="G66" s="58">
        <v>7</v>
      </c>
      <c r="H66" s="58">
        <v>7</v>
      </c>
      <c r="I66" s="24"/>
      <c r="J66" s="57" t="s">
        <v>11116</v>
      </c>
      <c r="K66" s="25"/>
    </row>
    <row r="67" ht="31" customHeight="1" spans="1:11">
      <c r="A67" s="57" t="s">
        <v>10873</v>
      </c>
      <c r="B67" s="75">
        <v>65</v>
      </c>
      <c r="C67" s="57" t="s">
        <v>11117</v>
      </c>
      <c r="D67" s="57" t="s">
        <v>11118</v>
      </c>
      <c r="E67" s="57" t="s">
        <v>11119</v>
      </c>
      <c r="F67" s="58">
        <v>13</v>
      </c>
      <c r="G67" s="58">
        <v>13</v>
      </c>
      <c r="H67" s="58">
        <v>13</v>
      </c>
      <c r="I67" s="24"/>
      <c r="J67" s="57" t="s">
        <v>11120</v>
      </c>
      <c r="K67" s="25"/>
    </row>
    <row r="68" ht="31" customHeight="1" spans="1:11">
      <c r="A68" s="57" t="s">
        <v>10873</v>
      </c>
      <c r="B68" s="57">
        <v>66</v>
      </c>
      <c r="C68" s="57" t="s">
        <v>11121</v>
      </c>
      <c r="D68" s="57" t="s">
        <v>11122</v>
      </c>
      <c r="E68" s="57" t="s">
        <v>11123</v>
      </c>
      <c r="F68" s="58">
        <v>7.5</v>
      </c>
      <c r="G68" s="58">
        <v>7.5</v>
      </c>
      <c r="H68" s="58">
        <v>7.5</v>
      </c>
      <c r="I68" s="24"/>
      <c r="J68" s="57" t="s">
        <v>11124</v>
      </c>
      <c r="K68" s="25"/>
    </row>
    <row r="69" ht="31" customHeight="1" spans="1:11">
      <c r="A69" s="57" t="s">
        <v>10873</v>
      </c>
      <c r="B69" s="57">
        <v>67</v>
      </c>
      <c r="C69" s="57" t="s">
        <v>11125</v>
      </c>
      <c r="D69" s="57" t="s">
        <v>11126</v>
      </c>
      <c r="E69" s="57" t="s">
        <v>11127</v>
      </c>
      <c r="F69" s="58">
        <v>10</v>
      </c>
      <c r="G69" s="58">
        <v>10</v>
      </c>
      <c r="H69" s="58">
        <v>10</v>
      </c>
      <c r="I69" s="24"/>
      <c r="J69" s="57" t="s">
        <v>11128</v>
      </c>
      <c r="K69" s="25"/>
    </row>
    <row r="70" ht="31" customHeight="1" spans="1:11">
      <c r="A70" s="57" t="s">
        <v>10873</v>
      </c>
      <c r="B70" s="57">
        <v>68</v>
      </c>
      <c r="C70" s="57" t="s">
        <v>7061</v>
      </c>
      <c r="D70" s="57" t="s">
        <v>11129</v>
      </c>
      <c r="E70" s="57" t="s">
        <v>11130</v>
      </c>
      <c r="F70" s="58">
        <v>14</v>
      </c>
      <c r="G70" s="58">
        <v>14</v>
      </c>
      <c r="H70" s="58">
        <v>14</v>
      </c>
      <c r="I70" s="24"/>
      <c r="J70" s="57" t="s">
        <v>11131</v>
      </c>
      <c r="K70" s="25"/>
    </row>
    <row r="71" ht="31" customHeight="1" spans="1:11">
      <c r="A71" s="57" t="s">
        <v>10873</v>
      </c>
      <c r="B71" s="57">
        <v>69</v>
      </c>
      <c r="C71" s="57" t="s">
        <v>8405</v>
      </c>
      <c r="D71" s="57" t="s">
        <v>11132</v>
      </c>
      <c r="E71" s="57" t="s">
        <v>11133</v>
      </c>
      <c r="F71" s="58">
        <v>6</v>
      </c>
      <c r="G71" s="58">
        <v>6</v>
      </c>
      <c r="H71" s="58">
        <v>6</v>
      </c>
      <c r="I71" s="24"/>
      <c r="J71" s="57" t="s">
        <v>11134</v>
      </c>
      <c r="K71" s="25"/>
    </row>
    <row r="72" ht="31" customHeight="1" spans="1:11">
      <c r="A72" s="57" t="s">
        <v>10873</v>
      </c>
      <c r="B72" s="57">
        <v>70</v>
      </c>
      <c r="C72" s="57" t="s">
        <v>11135</v>
      </c>
      <c r="D72" s="57" t="s">
        <v>11136</v>
      </c>
      <c r="E72" s="57" t="s">
        <v>11137</v>
      </c>
      <c r="F72" s="58">
        <v>6</v>
      </c>
      <c r="G72" s="58">
        <v>6</v>
      </c>
      <c r="H72" s="58">
        <v>6</v>
      </c>
      <c r="I72" s="24"/>
      <c r="J72" s="57" t="s">
        <v>11138</v>
      </c>
      <c r="K72" s="25"/>
    </row>
    <row r="73" ht="31" customHeight="1" spans="1:11">
      <c r="A73" s="57" t="s">
        <v>10873</v>
      </c>
      <c r="B73" s="75">
        <v>71</v>
      </c>
      <c r="C73" s="57" t="s">
        <v>11139</v>
      </c>
      <c r="D73" s="57" t="s">
        <v>11140</v>
      </c>
      <c r="E73" s="57" t="s">
        <v>11141</v>
      </c>
      <c r="F73" s="58">
        <v>7</v>
      </c>
      <c r="G73" s="58">
        <v>7</v>
      </c>
      <c r="H73" s="58">
        <v>7</v>
      </c>
      <c r="I73" s="24"/>
      <c r="J73" s="57" t="s">
        <v>11142</v>
      </c>
      <c r="K73" s="25"/>
    </row>
    <row r="74" ht="31" customHeight="1" spans="1:11">
      <c r="A74" s="57" t="s">
        <v>10873</v>
      </c>
      <c r="B74" s="57">
        <v>72</v>
      </c>
      <c r="C74" s="57" t="s">
        <v>11143</v>
      </c>
      <c r="D74" s="57" t="s">
        <v>11144</v>
      </c>
      <c r="E74" s="57" t="s">
        <v>11145</v>
      </c>
      <c r="F74" s="58">
        <v>10</v>
      </c>
      <c r="G74" s="58">
        <v>10</v>
      </c>
      <c r="H74" s="58">
        <v>10</v>
      </c>
      <c r="I74" s="24"/>
      <c r="J74" s="57" t="s">
        <v>11146</v>
      </c>
      <c r="K74" s="25"/>
    </row>
    <row r="75" ht="31" customHeight="1" spans="1:11">
      <c r="A75" s="57" t="s">
        <v>10873</v>
      </c>
      <c r="B75" s="57">
        <v>73</v>
      </c>
      <c r="C75" s="57" t="s">
        <v>11147</v>
      </c>
      <c r="D75" s="57" t="s">
        <v>11148</v>
      </c>
      <c r="E75" s="57" t="s">
        <v>11149</v>
      </c>
      <c r="F75" s="58">
        <v>10</v>
      </c>
      <c r="G75" s="58">
        <v>10</v>
      </c>
      <c r="H75" s="58">
        <v>10</v>
      </c>
      <c r="I75" s="24"/>
      <c r="J75" s="57" t="s">
        <v>11150</v>
      </c>
      <c r="K75" s="25"/>
    </row>
    <row r="76" ht="31" customHeight="1" spans="1:11">
      <c r="A76" s="57" t="s">
        <v>10873</v>
      </c>
      <c r="B76" s="57">
        <v>74</v>
      </c>
      <c r="C76" s="57" t="s">
        <v>11151</v>
      </c>
      <c r="D76" s="57" t="s">
        <v>11152</v>
      </c>
      <c r="E76" s="57" t="s">
        <v>11153</v>
      </c>
      <c r="F76" s="58">
        <v>9</v>
      </c>
      <c r="G76" s="58">
        <v>9</v>
      </c>
      <c r="H76" s="58">
        <v>9</v>
      </c>
      <c r="I76" s="24"/>
      <c r="J76" s="57" t="s">
        <v>11154</v>
      </c>
      <c r="K76" s="25"/>
    </row>
    <row r="77" ht="31" customHeight="1" spans="1:11">
      <c r="A77" s="57" t="s">
        <v>10873</v>
      </c>
      <c r="B77" s="57">
        <v>75</v>
      </c>
      <c r="C77" s="57" t="s">
        <v>11155</v>
      </c>
      <c r="D77" s="57" t="s">
        <v>11156</v>
      </c>
      <c r="E77" s="57" t="s">
        <v>11157</v>
      </c>
      <c r="F77" s="58">
        <v>20</v>
      </c>
      <c r="G77" s="58">
        <v>20</v>
      </c>
      <c r="H77" s="58">
        <v>20</v>
      </c>
      <c r="I77" s="24"/>
      <c r="J77" s="57" t="s">
        <v>11158</v>
      </c>
      <c r="K77" s="25"/>
    </row>
    <row r="78" ht="31" customHeight="1" spans="1:11">
      <c r="A78" s="57" t="s">
        <v>10873</v>
      </c>
      <c r="B78" s="57">
        <v>76</v>
      </c>
      <c r="C78" s="57" t="s">
        <v>11159</v>
      </c>
      <c r="D78" s="57" t="s">
        <v>11160</v>
      </c>
      <c r="E78" s="57" t="s">
        <v>11161</v>
      </c>
      <c r="F78" s="58">
        <v>4</v>
      </c>
      <c r="G78" s="58">
        <v>4</v>
      </c>
      <c r="H78" s="58">
        <v>4</v>
      </c>
      <c r="I78" s="24"/>
      <c r="J78" s="57" t="s">
        <v>11162</v>
      </c>
      <c r="K78" s="25"/>
    </row>
    <row r="79" ht="31" customHeight="1" spans="1:11">
      <c r="A79" s="57" t="s">
        <v>10873</v>
      </c>
      <c r="B79" s="75">
        <v>77</v>
      </c>
      <c r="C79" s="57" t="s">
        <v>11163</v>
      </c>
      <c r="D79" s="57" t="s">
        <v>11164</v>
      </c>
      <c r="E79" s="57" t="s">
        <v>11165</v>
      </c>
      <c r="F79" s="58">
        <v>14</v>
      </c>
      <c r="G79" s="58">
        <v>14</v>
      </c>
      <c r="H79" s="58">
        <v>14</v>
      </c>
      <c r="I79" s="24"/>
      <c r="J79" s="57" t="s">
        <v>11166</v>
      </c>
      <c r="K79" s="25"/>
    </row>
    <row r="80" ht="31" customHeight="1" spans="1:11">
      <c r="A80" s="57" t="s">
        <v>10873</v>
      </c>
      <c r="B80" s="57">
        <v>78</v>
      </c>
      <c r="C80" s="57" t="s">
        <v>11167</v>
      </c>
      <c r="D80" s="57" t="s">
        <v>11168</v>
      </c>
      <c r="E80" s="57" t="s">
        <v>11169</v>
      </c>
      <c r="F80" s="58">
        <v>11</v>
      </c>
      <c r="G80" s="58">
        <v>11</v>
      </c>
      <c r="H80" s="58">
        <v>11</v>
      </c>
      <c r="I80" s="24"/>
      <c r="J80" s="57" t="s">
        <v>11170</v>
      </c>
      <c r="K80" s="25"/>
    </row>
    <row r="81" ht="31" customHeight="1" spans="1:11">
      <c r="A81" s="57" t="s">
        <v>10873</v>
      </c>
      <c r="B81" s="57">
        <v>79</v>
      </c>
      <c r="C81" s="57" t="s">
        <v>11171</v>
      </c>
      <c r="D81" s="57" t="s">
        <v>11172</v>
      </c>
      <c r="E81" s="57" t="s">
        <v>11173</v>
      </c>
      <c r="F81" s="58">
        <v>10</v>
      </c>
      <c r="G81" s="58">
        <v>10</v>
      </c>
      <c r="H81" s="58">
        <v>10</v>
      </c>
      <c r="I81" s="24"/>
      <c r="J81" s="57" t="s">
        <v>11174</v>
      </c>
      <c r="K81" s="25"/>
    </row>
    <row r="82" ht="31" customHeight="1" spans="1:11">
      <c r="A82" s="57" t="s">
        <v>10873</v>
      </c>
      <c r="B82" s="57">
        <v>80</v>
      </c>
      <c r="C82" s="57" t="s">
        <v>11175</v>
      </c>
      <c r="D82" s="57" t="s">
        <v>11176</v>
      </c>
      <c r="E82" s="57" t="s">
        <v>11177</v>
      </c>
      <c r="F82" s="58">
        <v>6</v>
      </c>
      <c r="G82" s="58">
        <v>6</v>
      </c>
      <c r="H82" s="58">
        <v>6</v>
      </c>
      <c r="I82" s="24"/>
      <c r="J82" s="57" t="s">
        <v>11178</v>
      </c>
      <c r="K82" s="25"/>
    </row>
    <row r="83" ht="31" customHeight="1" spans="1:11">
      <c r="A83" s="57" t="s">
        <v>10873</v>
      </c>
      <c r="B83" s="57">
        <v>81</v>
      </c>
      <c r="C83" s="57" t="s">
        <v>11179</v>
      </c>
      <c r="D83" s="57" t="s">
        <v>11180</v>
      </c>
      <c r="E83" s="57" t="s">
        <v>11181</v>
      </c>
      <c r="F83" s="58">
        <v>12</v>
      </c>
      <c r="G83" s="58">
        <v>12</v>
      </c>
      <c r="H83" s="58">
        <v>12</v>
      </c>
      <c r="I83" s="24"/>
      <c r="J83" s="57" t="s">
        <v>11182</v>
      </c>
      <c r="K83" s="25"/>
    </row>
    <row r="84" ht="31" customHeight="1" spans="1:11">
      <c r="A84" s="57" t="s">
        <v>10873</v>
      </c>
      <c r="B84" s="57">
        <v>82</v>
      </c>
      <c r="C84" s="57" t="s">
        <v>11183</v>
      </c>
      <c r="D84" s="57" t="s">
        <v>11184</v>
      </c>
      <c r="E84" s="57" t="s">
        <v>11185</v>
      </c>
      <c r="F84" s="58">
        <v>4.5</v>
      </c>
      <c r="G84" s="58">
        <v>4.5</v>
      </c>
      <c r="H84" s="58">
        <v>4.5</v>
      </c>
      <c r="I84" s="24"/>
      <c r="J84" s="57" t="s">
        <v>11186</v>
      </c>
      <c r="K84" s="25"/>
    </row>
    <row r="85" ht="31" customHeight="1" spans="1:11">
      <c r="A85" s="57" t="s">
        <v>10873</v>
      </c>
      <c r="B85" s="75">
        <v>83</v>
      </c>
      <c r="C85" s="57" t="s">
        <v>11187</v>
      </c>
      <c r="D85" s="57" t="s">
        <v>11188</v>
      </c>
      <c r="E85" s="57" t="s">
        <v>11189</v>
      </c>
      <c r="F85" s="58">
        <v>7</v>
      </c>
      <c r="G85" s="58">
        <v>7</v>
      </c>
      <c r="H85" s="58">
        <v>7</v>
      </c>
      <c r="I85" s="24"/>
      <c r="J85" s="57" t="s">
        <v>11190</v>
      </c>
      <c r="K85" s="25"/>
    </row>
    <row r="86" s="51" customFormat="1" ht="31" customHeight="1" spans="1:11">
      <c r="A86" s="60" t="s">
        <v>10873</v>
      </c>
      <c r="B86" s="57">
        <v>84</v>
      </c>
      <c r="C86" s="60" t="s">
        <v>11191</v>
      </c>
      <c r="D86" s="103" t="s">
        <v>11192</v>
      </c>
      <c r="E86" s="103" t="s">
        <v>11193</v>
      </c>
      <c r="F86" s="61">
        <v>10</v>
      </c>
      <c r="G86" s="61">
        <v>10</v>
      </c>
      <c r="H86" s="61">
        <v>10</v>
      </c>
      <c r="I86" s="71"/>
      <c r="J86" s="60">
        <v>18560232676</v>
      </c>
      <c r="K86" s="65"/>
    </row>
    <row r="87" ht="31" customHeight="1" spans="1:11">
      <c r="A87" s="57" t="s">
        <v>10873</v>
      </c>
      <c r="B87" s="57">
        <v>85</v>
      </c>
      <c r="C87" s="57" t="s">
        <v>11194</v>
      </c>
      <c r="D87" s="57" t="s">
        <v>11195</v>
      </c>
      <c r="E87" s="57" t="s">
        <v>11196</v>
      </c>
      <c r="F87" s="58">
        <v>3</v>
      </c>
      <c r="G87" s="58">
        <v>3</v>
      </c>
      <c r="H87" s="58">
        <v>3</v>
      </c>
      <c r="I87" s="24"/>
      <c r="J87" s="57" t="s">
        <v>11197</v>
      </c>
      <c r="K87" s="25"/>
    </row>
    <row r="88" ht="31" customHeight="1" spans="1:11">
      <c r="A88" s="57" t="s">
        <v>10873</v>
      </c>
      <c r="B88" s="57">
        <v>86</v>
      </c>
      <c r="C88" s="57" t="s">
        <v>11198</v>
      </c>
      <c r="D88" s="57" t="s">
        <v>11199</v>
      </c>
      <c r="E88" s="57" t="s">
        <v>11200</v>
      </c>
      <c r="F88" s="58">
        <v>8</v>
      </c>
      <c r="G88" s="58">
        <v>8</v>
      </c>
      <c r="H88" s="58">
        <v>8</v>
      </c>
      <c r="I88" s="24"/>
      <c r="J88" s="57" t="s">
        <v>11201</v>
      </c>
      <c r="K88" s="25"/>
    </row>
    <row r="89" ht="31" customHeight="1" spans="1:11">
      <c r="A89" s="57" t="s">
        <v>10873</v>
      </c>
      <c r="B89" s="57">
        <v>87</v>
      </c>
      <c r="C89" s="57" t="s">
        <v>11202</v>
      </c>
      <c r="D89" s="57" t="s">
        <v>11203</v>
      </c>
      <c r="E89" s="57" t="s">
        <v>11204</v>
      </c>
      <c r="F89" s="58">
        <v>11</v>
      </c>
      <c r="G89" s="58">
        <v>11</v>
      </c>
      <c r="H89" s="58">
        <v>11</v>
      </c>
      <c r="I89" s="24"/>
      <c r="J89" s="57" t="s">
        <v>11205</v>
      </c>
      <c r="K89" s="25"/>
    </row>
    <row r="90" ht="31" customHeight="1" spans="1:11">
      <c r="A90" s="57" t="s">
        <v>10873</v>
      </c>
      <c r="B90" s="57">
        <v>88</v>
      </c>
      <c r="C90" s="57" t="s">
        <v>11206</v>
      </c>
      <c r="D90" s="57" t="s">
        <v>11207</v>
      </c>
      <c r="E90" s="57" t="s">
        <v>11208</v>
      </c>
      <c r="F90" s="58">
        <v>10</v>
      </c>
      <c r="G90" s="58">
        <v>10</v>
      </c>
      <c r="H90" s="58">
        <v>10</v>
      </c>
      <c r="I90" s="24"/>
      <c r="J90" s="57" t="s">
        <v>11209</v>
      </c>
      <c r="K90" s="25"/>
    </row>
    <row r="91" ht="31" customHeight="1" spans="1:11">
      <c r="A91" s="57" t="s">
        <v>10873</v>
      </c>
      <c r="B91" s="75">
        <v>89</v>
      </c>
      <c r="C91" s="57" t="s">
        <v>11210</v>
      </c>
      <c r="D91" s="57" t="s">
        <v>11211</v>
      </c>
      <c r="E91" s="57" t="s">
        <v>11212</v>
      </c>
      <c r="F91" s="58">
        <v>11</v>
      </c>
      <c r="G91" s="58">
        <v>11</v>
      </c>
      <c r="H91" s="58">
        <v>11</v>
      </c>
      <c r="I91" s="24"/>
      <c r="J91" s="57" t="s">
        <v>11213</v>
      </c>
      <c r="K91" s="25"/>
    </row>
    <row r="92" s="51" customFormat="1" ht="31" customHeight="1" spans="1:11">
      <c r="A92" s="60" t="s">
        <v>10873</v>
      </c>
      <c r="B92" s="57">
        <v>90</v>
      </c>
      <c r="C92" s="60" t="s">
        <v>11214</v>
      </c>
      <c r="D92" s="60" t="s">
        <v>11215</v>
      </c>
      <c r="E92" s="60" t="s">
        <v>11216</v>
      </c>
      <c r="F92" s="61">
        <v>6</v>
      </c>
      <c r="G92" s="61">
        <v>16</v>
      </c>
      <c r="H92" s="61">
        <v>16</v>
      </c>
      <c r="I92" s="71"/>
      <c r="J92" s="60" t="s">
        <v>11217</v>
      </c>
      <c r="K92" s="65"/>
    </row>
    <row r="93" ht="31" customHeight="1" spans="1:11">
      <c r="A93" s="57" t="s">
        <v>10873</v>
      </c>
      <c r="B93" s="57">
        <v>91</v>
      </c>
      <c r="C93" s="57" t="s">
        <v>11218</v>
      </c>
      <c r="D93" s="57" t="s">
        <v>11219</v>
      </c>
      <c r="E93" s="57" t="s">
        <v>11220</v>
      </c>
      <c r="F93" s="58">
        <v>10</v>
      </c>
      <c r="G93" s="58">
        <v>10</v>
      </c>
      <c r="H93" s="58">
        <v>10</v>
      </c>
      <c r="I93" s="24"/>
      <c r="J93" s="57" t="s">
        <v>11221</v>
      </c>
      <c r="K93" s="25"/>
    </row>
    <row r="94" ht="31" customHeight="1" spans="1:11">
      <c r="A94" s="57" t="s">
        <v>10873</v>
      </c>
      <c r="B94" s="57">
        <v>92</v>
      </c>
      <c r="C94" s="57" t="s">
        <v>11222</v>
      </c>
      <c r="D94" s="57" t="s">
        <v>11223</v>
      </c>
      <c r="E94" s="57" t="s">
        <v>11224</v>
      </c>
      <c r="F94" s="58">
        <v>10</v>
      </c>
      <c r="G94" s="58">
        <v>10</v>
      </c>
      <c r="H94" s="58">
        <v>10</v>
      </c>
      <c r="I94" s="24"/>
      <c r="J94" s="57" t="s">
        <v>11225</v>
      </c>
      <c r="K94" s="25"/>
    </row>
    <row r="95" ht="31" customHeight="1" spans="1:11">
      <c r="A95" s="57" t="s">
        <v>10873</v>
      </c>
      <c r="B95" s="57">
        <v>93</v>
      </c>
      <c r="C95" s="57" t="s">
        <v>11226</v>
      </c>
      <c r="D95" s="57" t="s">
        <v>11227</v>
      </c>
      <c r="E95" s="57" t="s">
        <v>11228</v>
      </c>
      <c r="F95" s="58">
        <v>6</v>
      </c>
      <c r="G95" s="58">
        <v>6</v>
      </c>
      <c r="H95" s="58">
        <v>6</v>
      </c>
      <c r="I95" s="24"/>
      <c r="J95" s="57" t="s">
        <v>11229</v>
      </c>
      <c r="K95" s="25"/>
    </row>
    <row r="96" ht="31" customHeight="1" spans="1:11">
      <c r="A96" s="57" t="s">
        <v>10873</v>
      </c>
      <c r="B96" s="57">
        <v>94</v>
      </c>
      <c r="C96" s="57" t="s">
        <v>11230</v>
      </c>
      <c r="D96" s="57" t="s">
        <v>11231</v>
      </c>
      <c r="E96" s="57" t="s">
        <v>11232</v>
      </c>
      <c r="F96" s="58">
        <v>2</v>
      </c>
      <c r="G96" s="58">
        <v>2</v>
      </c>
      <c r="H96" s="58">
        <v>2</v>
      </c>
      <c r="I96" s="24"/>
      <c r="J96" s="57" t="s">
        <v>11233</v>
      </c>
      <c r="K96" s="25"/>
    </row>
    <row r="97" ht="31" customHeight="1" spans="1:11">
      <c r="A97" s="57" t="s">
        <v>10873</v>
      </c>
      <c r="B97" s="75">
        <v>95</v>
      </c>
      <c r="C97" s="57" t="s">
        <v>4866</v>
      </c>
      <c r="D97" s="57" t="s">
        <v>11234</v>
      </c>
      <c r="E97" s="57" t="s">
        <v>11235</v>
      </c>
      <c r="F97" s="58">
        <v>12</v>
      </c>
      <c r="G97" s="58">
        <v>12</v>
      </c>
      <c r="H97" s="58">
        <v>12</v>
      </c>
      <c r="I97" s="24"/>
      <c r="J97" s="57" t="s">
        <v>11236</v>
      </c>
      <c r="K97" s="25"/>
    </row>
    <row r="98" ht="31" customHeight="1" spans="1:11">
      <c r="A98" s="57" t="s">
        <v>10873</v>
      </c>
      <c r="B98" s="57">
        <v>96</v>
      </c>
      <c r="C98" s="57" t="s">
        <v>11237</v>
      </c>
      <c r="D98" s="57" t="s">
        <v>11238</v>
      </c>
      <c r="E98" s="57" t="s">
        <v>11239</v>
      </c>
      <c r="F98" s="58">
        <v>11</v>
      </c>
      <c r="G98" s="58">
        <v>11</v>
      </c>
      <c r="H98" s="58">
        <v>11</v>
      </c>
      <c r="I98" s="24"/>
      <c r="J98" s="57" t="s">
        <v>11240</v>
      </c>
      <c r="K98" s="25"/>
    </row>
    <row r="99" ht="31" customHeight="1" spans="1:11">
      <c r="A99" s="57" t="s">
        <v>10873</v>
      </c>
      <c r="B99" s="57">
        <v>97</v>
      </c>
      <c r="C99" s="57" t="s">
        <v>11241</v>
      </c>
      <c r="D99" s="57" t="s">
        <v>11242</v>
      </c>
      <c r="E99" s="57" t="s">
        <v>11243</v>
      </c>
      <c r="F99" s="58">
        <v>5</v>
      </c>
      <c r="G99" s="58">
        <v>5</v>
      </c>
      <c r="H99" s="58">
        <v>5</v>
      </c>
      <c r="I99" s="24"/>
      <c r="J99" s="57" t="s">
        <v>11244</v>
      </c>
      <c r="K99" s="25"/>
    </row>
    <row r="100" ht="31" customHeight="1" spans="1:11">
      <c r="A100" s="57" t="s">
        <v>10873</v>
      </c>
      <c r="B100" s="57">
        <v>98</v>
      </c>
      <c r="C100" s="57" t="s">
        <v>8544</v>
      </c>
      <c r="D100" s="57" t="s">
        <v>11245</v>
      </c>
      <c r="E100" s="57" t="s">
        <v>11246</v>
      </c>
      <c r="F100" s="58">
        <v>6</v>
      </c>
      <c r="G100" s="58">
        <v>6</v>
      </c>
      <c r="H100" s="58">
        <v>6</v>
      </c>
      <c r="I100" s="24"/>
      <c r="J100" s="57" t="s">
        <v>11247</v>
      </c>
      <c r="K100" s="25"/>
    </row>
    <row r="101" ht="31" customHeight="1" spans="1:11">
      <c r="A101" s="57" t="s">
        <v>10873</v>
      </c>
      <c r="B101" s="57">
        <v>99</v>
      </c>
      <c r="C101" s="57" t="s">
        <v>11248</v>
      </c>
      <c r="D101" s="57" t="s">
        <v>11249</v>
      </c>
      <c r="E101" s="57" t="s">
        <v>11250</v>
      </c>
      <c r="F101" s="58">
        <v>12</v>
      </c>
      <c r="G101" s="58">
        <v>12</v>
      </c>
      <c r="H101" s="58">
        <v>12</v>
      </c>
      <c r="I101" s="24"/>
      <c r="J101" s="57" t="s">
        <v>11251</v>
      </c>
      <c r="K101" s="25"/>
    </row>
    <row r="102" ht="31" customHeight="1" spans="1:11">
      <c r="A102" s="57" t="s">
        <v>10873</v>
      </c>
      <c r="B102" s="57">
        <v>100</v>
      </c>
      <c r="C102" s="57" t="s">
        <v>11252</v>
      </c>
      <c r="D102" s="57" t="s">
        <v>11253</v>
      </c>
      <c r="E102" s="57" t="s">
        <v>11254</v>
      </c>
      <c r="F102" s="58">
        <v>2</v>
      </c>
      <c r="G102" s="58">
        <v>2</v>
      </c>
      <c r="H102" s="58">
        <v>2</v>
      </c>
      <c r="I102" s="24"/>
      <c r="J102" s="57" t="s">
        <v>11255</v>
      </c>
      <c r="K102" s="25"/>
    </row>
    <row r="103" ht="31" customHeight="1" spans="1:11">
      <c r="A103" s="57" t="s">
        <v>10873</v>
      </c>
      <c r="B103" s="75">
        <v>101</v>
      </c>
      <c r="C103" s="57" t="s">
        <v>11256</v>
      </c>
      <c r="D103" s="57" t="s">
        <v>11257</v>
      </c>
      <c r="E103" s="57" t="s">
        <v>11258</v>
      </c>
      <c r="F103" s="58">
        <v>4</v>
      </c>
      <c r="G103" s="58">
        <v>4</v>
      </c>
      <c r="H103" s="58">
        <v>4</v>
      </c>
      <c r="I103" s="24"/>
      <c r="J103" s="57" t="s">
        <v>11259</v>
      </c>
      <c r="K103" s="25"/>
    </row>
    <row r="104" ht="31" customHeight="1" spans="1:11">
      <c r="A104" s="57" t="s">
        <v>10873</v>
      </c>
      <c r="B104" s="57">
        <v>102</v>
      </c>
      <c r="C104" s="57" t="s">
        <v>11260</v>
      </c>
      <c r="D104" s="57" t="s">
        <v>11261</v>
      </c>
      <c r="E104" s="57" t="s">
        <v>11262</v>
      </c>
      <c r="F104" s="58">
        <v>10</v>
      </c>
      <c r="G104" s="58">
        <v>10</v>
      </c>
      <c r="H104" s="58">
        <v>10</v>
      </c>
      <c r="I104" s="24"/>
      <c r="J104" s="57" t="s">
        <v>11263</v>
      </c>
      <c r="K104" s="25"/>
    </row>
    <row r="105" ht="31" customHeight="1" spans="1:11">
      <c r="A105" s="57" t="s">
        <v>10873</v>
      </c>
      <c r="B105" s="57">
        <v>103</v>
      </c>
      <c r="C105" s="57" t="s">
        <v>10995</v>
      </c>
      <c r="D105" s="57" t="s">
        <v>11264</v>
      </c>
      <c r="E105" s="57" t="s">
        <v>11265</v>
      </c>
      <c r="F105" s="58">
        <v>6</v>
      </c>
      <c r="G105" s="58">
        <v>6</v>
      </c>
      <c r="H105" s="58">
        <v>6</v>
      </c>
      <c r="I105" s="24"/>
      <c r="J105" s="57" t="s">
        <v>11266</v>
      </c>
      <c r="K105" s="25"/>
    </row>
    <row r="106" ht="31" customHeight="1" spans="1:11">
      <c r="A106" s="57"/>
      <c r="B106" s="57"/>
      <c r="C106" s="57"/>
      <c r="D106" s="57"/>
      <c r="E106" s="57"/>
      <c r="F106" s="58"/>
      <c r="G106" s="58"/>
      <c r="H106" s="58"/>
      <c r="I106" s="24"/>
      <c r="J106" s="57"/>
      <c r="K106" s="25"/>
    </row>
    <row r="107" ht="31" customHeight="1" spans="1:11">
      <c r="A107" s="57"/>
      <c r="B107" s="57"/>
      <c r="C107" s="57"/>
      <c r="D107" s="57"/>
      <c r="E107" s="57"/>
      <c r="F107" s="58"/>
      <c r="G107" s="58"/>
      <c r="H107" s="58"/>
      <c r="I107" s="24"/>
      <c r="J107" s="57"/>
      <c r="K107" s="25"/>
    </row>
    <row r="108" ht="31" customHeight="1" spans="1:11">
      <c r="A108" s="4"/>
      <c r="B108" s="4"/>
      <c r="C108" s="13"/>
      <c r="D108" s="21"/>
      <c r="E108" s="21"/>
      <c r="F108" s="22"/>
      <c r="G108" s="22"/>
      <c r="H108" s="22"/>
      <c r="I108" s="24"/>
      <c r="J108" s="24"/>
      <c r="K108" s="25"/>
    </row>
    <row r="109" ht="31" customHeight="1" spans="1:11">
      <c r="A109" s="4"/>
      <c r="B109" s="4"/>
      <c r="C109" s="13"/>
      <c r="D109" s="21"/>
      <c r="E109" s="21"/>
      <c r="F109" s="22"/>
      <c r="G109" s="22"/>
      <c r="H109" s="22"/>
      <c r="I109" s="24"/>
      <c r="J109" s="24"/>
      <c r="K109" s="25"/>
    </row>
    <row r="110" ht="31" customHeight="1" spans="1:11">
      <c r="A110" s="4"/>
      <c r="B110" s="4"/>
      <c r="C110" s="13"/>
      <c r="D110" s="21"/>
      <c r="E110" s="21"/>
      <c r="F110" s="22"/>
      <c r="G110" s="22"/>
      <c r="H110" s="22"/>
      <c r="I110" s="24"/>
      <c r="J110" s="24"/>
      <c r="K110" s="25"/>
    </row>
    <row r="111" ht="31" customHeight="1" spans="1:11">
      <c r="A111" s="4"/>
      <c r="B111" s="4"/>
      <c r="C111" s="13"/>
      <c r="D111" s="21"/>
      <c r="E111" s="21"/>
      <c r="F111" s="22"/>
      <c r="G111" s="22"/>
      <c r="H111" s="22"/>
      <c r="I111" s="24"/>
      <c r="J111" s="24"/>
      <c r="K111" s="25"/>
    </row>
    <row r="112" ht="31" customHeight="1" spans="1:11">
      <c r="A112" s="4" t="s">
        <v>156</v>
      </c>
      <c r="B112" s="4"/>
      <c r="C112" s="13"/>
      <c r="D112" s="21"/>
      <c r="E112" s="21"/>
      <c r="F112" s="22">
        <f t="shared" ref="F112:H112" si="0">SUM(F3:F111)</f>
        <v>835.8</v>
      </c>
      <c r="G112" s="22">
        <f t="shared" si="0"/>
        <v>845.8</v>
      </c>
      <c r="H112" s="22">
        <f t="shared" si="0"/>
        <v>845.8</v>
      </c>
      <c r="I112" s="24"/>
      <c r="J112" s="24"/>
      <c r="K112" s="25"/>
    </row>
  </sheetData>
  <mergeCells count="1">
    <mergeCell ref="A1:K1"/>
  </mergeCells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A3" sqref="A3"/>
    </sheetView>
  </sheetViews>
  <sheetFormatPr defaultColWidth="9" defaultRowHeight="13.5"/>
  <cols>
    <col min="1" max="1" width="12.25" customWidth="1"/>
    <col min="2" max="2" width="7" customWidth="1"/>
    <col min="3" max="3" width="11.375" customWidth="1"/>
    <col min="4" max="4" width="20.875" customWidth="1"/>
    <col min="5" max="5" width="20.125" customWidth="1"/>
    <col min="7" max="7" width="10.375" customWidth="1"/>
    <col min="9" max="9" width="11.625" customWidth="1"/>
    <col min="10" max="10" width="16.625" customWidth="1"/>
  </cols>
  <sheetData>
    <row r="1" ht="31" customHeight="1" spans="1:11">
      <c r="A1" s="1" t="s">
        <v>11267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11268</v>
      </c>
      <c r="B3" s="57">
        <v>1</v>
      </c>
      <c r="C3" s="57" t="s">
        <v>11269</v>
      </c>
      <c r="D3" s="57" t="s">
        <v>11270</v>
      </c>
      <c r="E3" s="57" t="s">
        <v>11271</v>
      </c>
      <c r="F3" s="58">
        <v>4.4</v>
      </c>
      <c r="G3" s="58">
        <v>4.4</v>
      </c>
      <c r="H3" s="58">
        <v>4.4</v>
      </c>
      <c r="I3" s="4"/>
      <c r="J3" s="57" t="s">
        <v>11272</v>
      </c>
      <c r="K3" s="23"/>
    </row>
    <row r="4" ht="31" customHeight="1" spans="1:11">
      <c r="A4" s="57" t="s">
        <v>11268</v>
      </c>
      <c r="B4" s="57">
        <v>2</v>
      </c>
      <c r="C4" s="57" t="s">
        <v>11273</v>
      </c>
      <c r="D4" s="57" t="s">
        <v>11274</v>
      </c>
      <c r="E4" s="57" t="s">
        <v>11275</v>
      </c>
      <c r="F4" s="58">
        <v>9.5</v>
      </c>
      <c r="G4" s="58">
        <v>9.5</v>
      </c>
      <c r="H4" s="58">
        <v>9.5</v>
      </c>
      <c r="I4" s="4"/>
      <c r="J4" s="57" t="s">
        <v>11276</v>
      </c>
      <c r="K4" s="23"/>
    </row>
    <row r="5" ht="31" customHeight="1" spans="1:11">
      <c r="A5" s="57" t="s">
        <v>11268</v>
      </c>
      <c r="B5" s="57">
        <v>3</v>
      </c>
      <c r="C5" s="57" t="s">
        <v>11277</v>
      </c>
      <c r="D5" s="57" t="s">
        <v>11278</v>
      </c>
      <c r="E5" s="57" t="s">
        <v>11279</v>
      </c>
      <c r="F5" s="58">
        <v>10</v>
      </c>
      <c r="G5" s="58">
        <v>10</v>
      </c>
      <c r="H5" s="58">
        <v>10</v>
      </c>
      <c r="I5" s="4"/>
      <c r="J5" s="57" t="s">
        <v>11280</v>
      </c>
      <c r="K5" s="23"/>
    </row>
    <row r="6" ht="31" customHeight="1" spans="1:11">
      <c r="A6" s="57" t="s">
        <v>11268</v>
      </c>
      <c r="B6" s="57">
        <v>4</v>
      </c>
      <c r="C6" s="57" t="s">
        <v>11281</v>
      </c>
      <c r="D6" s="57" t="s">
        <v>11282</v>
      </c>
      <c r="E6" s="57" t="s">
        <v>11283</v>
      </c>
      <c r="F6" s="58">
        <v>11.5</v>
      </c>
      <c r="G6" s="58">
        <v>11.5</v>
      </c>
      <c r="H6" s="58">
        <v>11.5</v>
      </c>
      <c r="I6" s="4"/>
      <c r="J6" s="57" t="s">
        <v>11284</v>
      </c>
      <c r="K6" s="23"/>
    </row>
    <row r="7" ht="31" customHeight="1" spans="1:11">
      <c r="A7" s="57" t="s">
        <v>11268</v>
      </c>
      <c r="B7" s="57">
        <v>5</v>
      </c>
      <c r="C7" s="57" t="s">
        <v>11285</v>
      </c>
      <c r="D7" s="57" t="s">
        <v>11286</v>
      </c>
      <c r="E7" s="57" t="s">
        <v>11287</v>
      </c>
      <c r="F7" s="58">
        <v>5.7</v>
      </c>
      <c r="G7" s="58">
        <v>5.7</v>
      </c>
      <c r="H7" s="58">
        <v>5.7</v>
      </c>
      <c r="I7" s="4"/>
      <c r="J7" s="57" t="s">
        <v>11288</v>
      </c>
      <c r="K7" s="23"/>
    </row>
    <row r="8" ht="31" customHeight="1" spans="1:11">
      <c r="A8" s="57" t="s">
        <v>11268</v>
      </c>
      <c r="B8" s="57">
        <v>6</v>
      </c>
      <c r="C8" s="57" t="s">
        <v>11289</v>
      </c>
      <c r="D8" s="57" t="s">
        <v>11290</v>
      </c>
      <c r="E8" s="57" t="s">
        <v>11291</v>
      </c>
      <c r="F8" s="58">
        <v>6</v>
      </c>
      <c r="G8" s="58">
        <v>6</v>
      </c>
      <c r="H8" s="58">
        <v>6</v>
      </c>
      <c r="I8" s="4"/>
      <c r="J8" s="57" t="s">
        <v>11292</v>
      </c>
      <c r="K8" s="23"/>
    </row>
    <row r="9" ht="31" customHeight="1" spans="1:11">
      <c r="A9" s="57" t="s">
        <v>11268</v>
      </c>
      <c r="B9" s="57">
        <v>7</v>
      </c>
      <c r="C9" s="57" t="s">
        <v>11293</v>
      </c>
      <c r="D9" s="57" t="s">
        <v>11294</v>
      </c>
      <c r="E9" s="57" t="s">
        <v>11295</v>
      </c>
      <c r="F9" s="58">
        <v>18</v>
      </c>
      <c r="G9" s="58">
        <v>18</v>
      </c>
      <c r="H9" s="58">
        <v>18</v>
      </c>
      <c r="I9" s="4"/>
      <c r="J9" s="57" t="s">
        <v>11296</v>
      </c>
      <c r="K9" s="23"/>
    </row>
    <row r="10" ht="31" customHeight="1" spans="1:11">
      <c r="A10" s="57" t="s">
        <v>11268</v>
      </c>
      <c r="B10" s="57">
        <v>8</v>
      </c>
      <c r="C10" s="57" t="s">
        <v>11297</v>
      </c>
      <c r="D10" s="57" t="s">
        <v>11298</v>
      </c>
      <c r="E10" s="57" t="s">
        <v>11299</v>
      </c>
      <c r="F10" s="58">
        <v>11</v>
      </c>
      <c r="G10" s="58">
        <v>11</v>
      </c>
      <c r="H10" s="58">
        <v>11</v>
      </c>
      <c r="I10" s="24"/>
      <c r="J10" s="57" t="s">
        <v>11300</v>
      </c>
      <c r="K10" s="25"/>
    </row>
    <row r="11" ht="31" customHeight="1" spans="1:11">
      <c r="A11" s="57" t="s">
        <v>11268</v>
      </c>
      <c r="B11" s="57">
        <v>9</v>
      </c>
      <c r="C11" s="57" t="s">
        <v>1469</v>
      </c>
      <c r="D11" s="57" t="s">
        <v>11301</v>
      </c>
      <c r="E11" s="57" t="s">
        <v>11302</v>
      </c>
      <c r="F11" s="58">
        <v>14</v>
      </c>
      <c r="G11" s="58">
        <v>14</v>
      </c>
      <c r="H11" s="58">
        <v>14</v>
      </c>
      <c r="I11" s="24"/>
      <c r="J11" s="57" t="s">
        <v>11303</v>
      </c>
      <c r="K11" s="25"/>
    </row>
    <row r="12" ht="31" customHeight="1" spans="1:11">
      <c r="A12" s="57" t="s">
        <v>11268</v>
      </c>
      <c r="B12" s="57">
        <v>10</v>
      </c>
      <c r="C12" s="57" t="s">
        <v>11304</v>
      </c>
      <c r="D12" s="57" t="s">
        <v>11305</v>
      </c>
      <c r="E12" s="57" t="s">
        <v>11306</v>
      </c>
      <c r="F12" s="58">
        <v>11</v>
      </c>
      <c r="G12" s="58">
        <v>11</v>
      </c>
      <c r="H12" s="58">
        <v>11</v>
      </c>
      <c r="I12" s="24"/>
      <c r="J12" s="57" t="s">
        <v>11307</v>
      </c>
      <c r="K12" s="25"/>
    </row>
    <row r="13" ht="31" customHeight="1" spans="1:11">
      <c r="A13" s="57" t="s">
        <v>11268</v>
      </c>
      <c r="B13" s="57">
        <v>11</v>
      </c>
      <c r="C13" s="57" t="s">
        <v>11308</v>
      </c>
      <c r="D13" s="57" t="s">
        <v>11309</v>
      </c>
      <c r="E13" s="57" t="s">
        <v>11310</v>
      </c>
      <c r="F13" s="58">
        <v>7.6</v>
      </c>
      <c r="G13" s="58">
        <v>7.6</v>
      </c>
      <c r="H13" s="58">
        <v>7.6</v>
      </c>
      <c r="I13" s="24"/>
      <c r="J13" s="57" t="s">
        <v>11311</v>
      </c>
      <c r="K13" s="25"/>
    </row>
    <row r="14" ht="31" customHeight="1" spans="1:11">
      <c r="A14" s="57" t="s">
        <v>11268</v>
      </c>
      <c r="B14" s="57">
        <v>12</v>
      </c>
      <c r="C14" s="57" t="s">
        <v>11312</v>
      </c>
      <c r="D14" s="57" t="s">
        <v>11313</v>
      </c>
      <c r="E14" s="57" t="s">
        <v>11314</v>
      </c>
      <c r="F14" s="58">
        <v>5</v>
      </c>
      <c r="G14" s="58">
        <v>5</v>
      </c>
      <c r="H14" s="58">
        <v>5</v>
      </c>
      <c r="I14" s="24"/>
      <c r="J14" s="57" t="s">
        <v>11315</v>
      </c>
      <c r="K14" s="25"/>
    </row>
    <row r="15" ht="31" customHeight="1" spans="1:11">
      <c r="A15" s="57" t="s">
        <v>11268</v>
      </c>
      <c r="B15" s="57">
        <v>13</v>
      </c>
      <c r="C15" s="57" t="s">
        <v>11316</v>
      </c>
      <c r="D15" s="57" t="s">
        <v>11317</v>
      </c>
      <c r="E15" s="57" t="s">
        <v>11318</v>
      </c>
      <c r="F15" s="58">
        <v>9</v>
      </c>
      <c r="G15" s="58">
        <v>9</v>
      </c>
      <c r="H15" s="58">
        <v>9</v>
      </c>
      <c r="I15" s="24"/>
      <c r="J15" s="57" t="s">
        <v>11319</v>
      </c>
      <c r="K15" s="25"/>
    </row>
    <row r="16" ht="31" customHeight="1" spans="1:11">
      <c r="A16" s="57" t="s">
        <v>11268</v>
      </c>
      <c r="B16" s="57">
        <v>14</v>
      </c>
      <c r="C16" s="57" t="s">
        <v>11320</v>
      </c>
      <c r="D16" s="57" t="s">
        <v>11321</v>
      </c>
      <c r="E16" s="57" t="s">
        <v>11322</v>
      </c>
      <c r="F16" s="58">
        <v>6.6</v>
      </c>
      <c r="G16" s="58">
        <v>6.6</v>
      </c>
      <c r="H16" s="58">
        <v>6.6</v>
      </c>
      <c r="I16" s="24"/>
      <c r="J16" s="57" t="s">
        <v>11323</v>
      </c>
      <c r="K16" s="25"/>
    </row>
    <row r="17" ht="31" customHeight="1" spans="1:11">
      <c r="A17" s="57" t="s">
        <v>11268</v>
      </c>
      <c r="B17" s="57">
        <v>15</v>
      </c>
      <c r="C17" s="57" t="s">
        <v>11324</v>
      </c>
      <c r="D17" s="57" t="s">
        <v>11325</v>
      </c>
      <c r="E17" s="57" t="s">
        <v>11326</v>
      </c>
      <c r="F17" s="58">
        <v>5</v>
      </c>
      <c r="G17" s="58">
        <v>5</v>
      </c>
      <c r="H17" s="58">
        <v>5</v>
      </c>
      <c r="I17" s="24"/>
      <c r="J17" s="57" t="s">
        <v>11327</v>
      </c>
      <c r="K17" s="25"/>
    </row>
    <row r="18" ht="31" customHeight="1" spans="1:11">
      <c r="A18" s="57" t="s">
        <v>11268</v>
      </c>
      <c r="B18" s="57">
        <v>16</v>
      </c>
      <c r="C18" s="57" t="s">
        <v>11328</v>
      </c>
      <c r="D18" s="57" t="s">
        <v>11329</v>
      </c>
      <c r="E18" s="57" t="s">
        <v>11330</v>
      </c>
      <c r="F18" s="58">
        <v>10.5</v>
      </c>
      <c r="G18" s="58">
        <v>10.5</v>
      </c>
      <c r="H18" s="58">
        <v>10.5</v>
      </c>
      <c r="I18" s="24"/>
      <c r="J18" s="57" t="s">
        <v>11331</v>
      </c>
      <c r="K18" s="25"/>
    </row>
    <row r="19" ht="31" customHeight="1" spans="1:11">
      <c r="A19" s="57" t="s">
        <v>11268</v>
      </c>
      <c r="B19" s="57">
        <v>17</v>
      </c>
      <c r="C19" s="57" t="s">
        <v>11332</v>
      </c>
      <c r="D19" s="57" t="s">
        <v>11333</v>
      </c>
      <c r="E19" s="57" t="s">
        <v>11334</v>
      </c>
      <c r="F19" s="58">
        <v>15</v>
      </c>
      <c r="G19" s="58">
        <v>15</v>
      </c>
      <c r="H19" s="58">
        <v>15</v>
      </c>
      <c r="I19" s="24"/>
      <c r="J19" s="57" t="s">
        <v>11335</v>
      </c>
      <c r="K19" s="25"/>
    </row>
    <row r="20" ht="31" customHeight="1" spans="1:11">
      <c r="A20" s="57" t="s">
        <v>11268</v>
      </c>
      <c r="B20" s="57">
        <v>18</v>
      </c>
      <c r="C20" s="57" t="s">
        <v>5342</v>
      </c>
      <c r="D20" s="57" t="s">
        <v>11336</v>
      </c>
      <c r="E20" s="57" t="s">
        <v>11337</v>
      </c>
      <c r="F20" s="58">
        <v>1</v>
      </c>
      <c r="G20" s="58">
        <v>1</v>
      </c>
      <c r="H20" s="58">
        <v>1</v>
      </c>
      <c r="I20" s="24"/>
      <c r="J20" s="57" t="s">
        <v>11338</v>
      </c>
      <c r="K20" s="25"/>
    </row>
    <row r="21" ht="31" customHeight="1" spans="1:11">
      <c r="A21" s="57" t="s">
        <v>11268</v>
      </c>
      <c r="B21" s="57">
        <v>19</v>
      </c>
      <c r="C21" s="57" t="s">
        <v>11339</v>
      </c>
      <c r="D21" s="57" t="s">
        <v>11340</v>
      </c>
      <c r="E21" s="57" t="s">
        <v>11341</v>
      </c>
      <c r="F21" s="58">
        <v>7</v>
      </c>
      <c r="G21" s="58">
        <v>7</v>
      </c>
      <c r="H21" s="58">
        <v>7</v>
      </c>
      <c r="I21" s="24"/>
      <c r="J21" s="57" t="s">
        <v>11342</v>
      </c>
      <c r="K21" s="25"/>
    </row>
    <row r="22" ht="31" customHeight="1" spans="1:11">
      <c r="A22" s="57" t="s">
        <v>11268</v>
      </c>
      <c r="B22" s="57">
        <v>20</v>
      </c>
      <c r="C22" s="57" t="s">
        <v>11343</v>
      </c>
      <c r="D22" s="57" t="s">
        <v>11344</v>
      </c>
      <c r="E22" s="57" t="s">
        <v>11345</v>
      </c>
      <c r="F22" s="58">
        <v>8</v>
      </c>
      <c r="G22" s="58">
        <v>8</v>
      </c>
      <c r="H22" s="58">
        <v>8</v>
      </c>
      <c r="I22" s="24"/>
      <c r="J22" s="57" t="s">
        <v>11346</v>
      </c>
      <c r="K22" s="25"/>
    </row>
    <row r="23" ht="31" customHeight="1" spans="1:11">
      <c r="A23" s="57" t="s">
        <v>11268</v>
      </c>
      <c r="B23" s="57">
        <v>21</v>
      </c>
      <c r="C23" s="57" t="s">
        <v>11347</v>
      </c>
      <c r="D23" s="57" t="s">
        <v>11348</v>
      </c>
      <c r="E23" s="57" t="s">
        <v>11349</v>
      </c>
      <c r="F23" s="58">
        <v>12.5</v>
      </c>
      <c r="G23" s="58">
        <v>12.5</v>
      </c>
      <c r="H23" s="58">
        <v>12.5</v>
      </c>
      <c r="I23" s="24"/>
      <c r="J23" s="57" t="s">
        <v>11350</v>
      </c>
      <c r="K23" s="25"/>
    </row>
    <row r="24" ht="31" customHeight="1" spans="1:11">
      <c r="A24" s="57" t="s">
        <v>11268</v>
      </c>
      <c r="B24" s="57">
        <v>22</v>
      </c>
      <c r="C24" s="57" t="s">
        <v>11351</v>
      </c>
      <c r="D24" s="57" t="s">
        <v>11352</v>
      </c>
      <c r="E24" s="57" t="s">
        <v>11353</v>
      </c>
      <c r="F24" s="58">
        <v>5.2</v>
      </c>
      <c r="G24" s="58">
        <v>5.2</v>
      </c>
      <c r="H24" s="58">
        <v>5.2</v>
      </c>
      <c r="I24" s="24"/>
      <c r="J24" s="57" t="s">
        <v>11354</v>
      </c>
      <c r="K24" s="25"/>
    </row>
    <row r="25" ht="31" customHeight="1" spans="1:11">
      <c r="A25" s="57" t="s">
        <v>11268</v>
      </c>
      <c r="B25" s="57">
        <v>23</v>
      </c>
      <c r="C25" s="57" t="s">
        <v>11355</v>
      </c>
      <c r="D25" s="57" t="s">
        <v>11356</v>
      </c>
      <c r="E25" s="57" t="s">
        <v>11357</v>
      </c>
      <c r="F25" s="58">
        <v>7</v>
      </c>
      <c r="G25" s="58">
        <v>7</v>
      </c>
      <c r="H25" s="58">
        <v>7</v>
      </c>
      <c r="I25" s="24"/>
      <c r="J25" s="57" t="s">
        <v>11358</v>
      </c>
      <c r="K25" s="25"/>
    </row>
    <row r="26" ht="31" customHeight="1" spans="1:11">
      <c r="A26" s="57" t="s">
        <v>11268</v>
      </c>
      <c r="B26" s="57">
        <v>24</v>
      </c>
      <c r="C26" s="57" t="s">
        <v>1504</v>
      </c>
      <c r="D26" s="57" t="s">
        <v>11359</v>
      </c>
      <c r="E26" s="57" t="s">
        <v>11360</v>
      </c>
      <c r="F26" s="58">
        <v>10</v>
      </c>
      <c r="G26" s="58">
        <v>10</v>
      </c>
      <c r="H26" s="58">
        <v>10</v>
      </c>
      <c r="I26" s="24"/>
      <c r="J26" s="57" t="s">
        <v>11361</v>
      </c>
      <c r="K26" s="25"/>
    </row>
    <row r="27" ht="31" customHeight="1" spans="1:11">
      <c r="A27" s="57" t="s">
        <v>11268</v>
      </c>
      <c r="B27" s="57">
        <v>25</v>
      </c>
      <c r="C27" s="57" t="s">
        <v>11362</v>
      </c>
      <c r="D27" s="57" t="s">
        <v>11363</v>
      </c>
      <c r="E27" s="57" t="s">
        <v>11364</v>
      </c>
      <c r="F27" s="58">
        <v>11</v>
      </c>
      <c r="G27" s="58">
        <v>11</v>
      </c>
      <c r="H27" s="58">
        <v>11</v>
      </c>
      <c r="I27" s="24"/>
      <c r="J27" s="57" t="s">
        <v>11365</v>
      </c>
      <c r="K27" s="25"/>
    </row>
    <row r="28" ht="31" customHeight="1" spans="1:11">
      <c r="A28" s="57" t="s">
        <v>11268</v>
      </c>
      <c r="B28" s="57">
        <v>26</v>
      </c>
      <c r="C28" s="57" t="s">
        <v>11366</v>
      </c>
      <c r="D28" s="57" t="s">
        <v>11367</v>
      </c>
      <c r="E28" s="57" t="s">
        <v>11368</v>
      </c>
      <c r="F28" s="58">
        <v>12.5</v>
      </c>
      <c r="G28" s="58">
        <v>12.5</v>
      </c>
      <c r="H28" s="58">
        <v>12.5</v>
      </c>
      <c r="I28" s="24"/>
      <c r="J28" s="57" t="s">
        <v>11369</v>
      </c>
      <c r="K28" s="25"/>
    </row>
    <row r="29" ht="31" customHeight="1" spans="1:11">
      <c r="A29" s="57" t="s">
        <v>11268</v>
      </c>
      <c r="B29" s="57">
        <v>27</v>
      </c>
      <c r="C29" s="57" t="s">
        <v>4897</v>
      </c>
      <c r="D29" s="57" t="s">
        <v>11370</v>
      </c>
      <c r="E29" s="57" t="s">
        <v>11371</v>
      </c>
      <c r="F29" s="58">
        <v>11.5</v>
      </c>
      <c r="G29" s="58">
        <v>11.5</v>
      </c>
      <c r="H29" s="58">
        <v>11.5</v>
      </c>
      <c r="I29" s="24"/>
      <c r="J29" s="57" t="s">
        <v>11372</v>
      </c>
      <c r="K29" s="25"/>
    </row>
    <row r="30" ht="31" customHeight="1" spans="1:11">
      <c r="A30" s="57" t="s">
        <v>11268</v>
      </c>
      <c r="B30" s="57">
        <v>28</v>
      </c>
      <c r="C30" s="57" t="s">
        <v>11373</v>
      </c>
      <c r="D30" s="57" t="s">
        <v>11374</v>
      </c>
      <c r="E30" s="57" t="s">
        <v>11375</v>
      </c>
      <c r="F30" s="58">
        <v>5</v>
      </c>
      <c r="G30" s="58">
        <v>5</v>
      </c>
      <c r="H30" s="58">
        <v>5</v>
      </c>
      <c r="I30" s="24"/>
      <c r="J30" s="57" t="s">
        <v>11376</v>
      </c>
      <c r="K30" s="25"/>
    </row>
    <row r="31" ht="31" customHeight="1" spans="1:11">
      <c r="A31" s="57" t="s">
        <v>11268</v>
      </c>
      <c r="B31" s="57">
        <v>29</v>
      </c>
      <c r="C31" s="57" t="s">
        <v>11377</v>
      </c>
      <c r="D31" s="57" t="s">
        <v>11378</v>
      </c>
      <c r="E31" s="57" t="s">
        <v>11379</v>
      </c>
      <c r="F31" s="58">
        <v>5</v>
      </c>
      <c r="G31" s="58">
        <v>5</v>
      </c>
      <c r="H31" s="58">
        <v>5</v>
      </c>
      <c r="I31" s="24"/>
      <c r="J31" s="57" t="s">
        <v>11380</v>
      </c>
      <c r="K31" s="25"/>
    </row>
    <row r="32" ht="31" customHeight="1" spans="1:11">
      <c r="A32" s="57" t="s">
        <v>11268</v>
      </c>
      <c r="B32" s="57">
        <v>30</v>
      </c>
      <c r="C32" s="57" t="s">
        <v>11381</v>
      </c>
      <c r="D32" s="57" t="s">
        <v>11382</v>
      </c>
      <c r="E32" s="57" t="s">
        <v>11383</v>
      </c>
      <c r="F32" s="58">
        <v>9</v>
      </c>
      <c r="G32" s="58">
        <v>9</v>
      </c>
      <c r="H32" s="58">
        <v>9</v>
      </c>
      <c r="I32" s="24"/>
      <c r="J32" s="57" t="s">
        <v>11384</v>
      </c>
      <c r="K32" s="25"/>
    </row>
    <row r="33" ht="31" customHeight="1" spans="1:11">
      <c r="A33" s="57" t="s">
        <v>11268</v>
      </c>
      <c r="B33" s="57">
        <v>31</v>
      </c>
      <c r="C33" s="57" t="s">
        <v>11385</v>
      </c>
      <c r="D33" s="57" t="s">
        <v>11386</v>
      </c>
      <c r="E33" s="57" t="s">
        <v>11387</v>
      </c>
      <c r="F33" s="58">
        <v>1.9</v>
      </c>
      <c r="G33" s="58">
        <v>1.9</v>
      </c>
      <c r="H33" s="58">
        <v>1.9</v>
      </c>
      <c r="I33" s="24"/>
      <c r="J33" s="57" t="s">
        <v>11388</v>
      </c>
      <c r="K33" s="25"/>
    </row>
    <row r="34" ht="31" customHeight="1" spans="1:11">
      <c r="A34" s="57" t="s">
        <v>11268</v>
      </c>
      <c r="B34" s="57">
        <v>32</v>
      </c>
      <c r="C34" s="57" t="s">
        <v>11389</v>
      </c>
      <c r="D34" s="57" t="s">
        <v>11390</v>
      </c>
      <c r="E34" s="57" t="s">
        <v>11391</v>
      </c>
      <c r="F34" s="58">
        <v>6</v>
      </c>
      <c r="G34" s="58">
        <v>6</v>
      </c>
      <c r="H34" s="58">
        <v>6</v>
      </c>
      <c r="I34" s="24"/>
      <c r="J34" s="57" t="s">
        <v>11392</v>
      </c>
      <c r="K34" s="25"/>
    </row>
    <row r="35" ht="31" customHeight="1" spans="1:11">
      <c r="A35" s="57" t="s">
        <v>11268</v>
      </c>
      <c r="B35" s="57">
        <v>33</v>
      </c>
      <c r="C35" s="57" t="s">
        <v>11393</v>
      </c>
      <c r="D35" s="57" t="s">
        <v>11394</v>
      </c>
      <c r="E35" s="57" t="s">
        <v>11395</v>
      </c>
      <c r="F35" s="58">
        <v>11</v>
      </c>
      <c r="G35" s="58">
        <v>11</v>
      </c>
      <c r="H35" s="58">
        <v>11</v>
      </c>
      <c r="I35" s="24"/>
      <c r="J35" s="57" t="s">
        <v>11396</v>
      </c>
      <c r="K35" s="25"/>
    </row>
    <row r="36" ht="31" customHeight="1" spans="1:11">
      <c r="A36" s="57" t="s">
        <v>11268</v>
      </c>
      <c r="B36" s="57">
        <v>34</v>
      </c>
      <c r="C36" s="57" t="s">
        <v>9655</v>
      </c>
      <c r="D36" s="57" t="s">
        <v>11397</v>
      </c>
      <c r="E36" s="57" t="s">
        <v>11398</v>
      </c>
      <c r="F36" s="58">
        <v>12</v>
      </c>
      <c r="G36" s="58">
        <v>12</v>
      </c>
      <c r="H36" s="58">
        <v>12</v>
      </c>
      <c r="I36" s="24"/>
      <c r="J36" s="57" t="s">
        <v>11399</v>
      </c>
      <c r="K36" s="25"/>
    </row>
    <row r="37" ht="31" customHeight="1" spans="1:11">
      <c r="A37" s="57" t="s">
        <v>11268</v>
      </c>
      <c r="B37" s="57">
        <v>35</v>
      </c>
      <c r="C37" s="57" t="s">
        <v>11400</v>
      </c>
      <c r="D37" s="57" t="s">
        <v>11401</v>
      </c>
      <c r="E37" s="57" t="s">
        <v>11402</v>
      </c>
      <c r="F37" s="58">
        <v>7.5</v>
      </c>
      <c r="G37" s="58">
        <v>7.5</v>
      </c>
      <c r="H37" s="58">
        <v>7.5</v>
      </c>
      <c r="I37" s="24"/>
      <c r="J37" s="57" t="s">
        <v>11403</v>
      </c>
      <c r="K37" s="25"/>
    </row>
    <row r="38" ht="31" customHeight="1" spans="1:11">
      <c r="A38" s="57" t="s">
        <v>11268</v>
      </c>
      <c r="B38" s="57">
        <v>36</v>
      </c>
      <c r="C38" s="57" t="s">
        <v>11404</v>
      </c>
      <c r="D38" s="57" t="s">
        <v>11405</v>
      </c>
      <c r="E38" s="57" t="s">
        <v>11406</v>
      </c>
      <c r="F38" s="58">
        <v>9</v>
      </c>
      <c r="G38" s="58">
        <v>9</v>
      </c>
      <c r="H38" s="58">
        <v>9</v>
      </c>
      <c r="I38" s="24"/>
      <c r="J38" s="57" t="s">
        <v>11407</v>
      </c>
      <c r="K38" s="25"/>
    </row>
    <row r="39" ht="31" customHeight="1" spans="1:11">
      <c r="A39" s="57" t="s">
        <v>11268</v>
      </c>
      <c r="B39" s="57">
        <v>37</v>
      </c>
      <c r="C39" s="57" t="s">
        <v>642</v>
      </c>
      <c r="D39" s="57" t="s">
        <v>11408</v>
      </c>
      <c r="E39" s="57" t="s">
        <v>11409</v>
      </c>
      <c r="F39" s="58">
        <v>15</v>
      </c>
      <c r="G39" s="58">
        <v>15</v>
      </c>
      <c r="H39" s="58">
        <v>15</v>
      </c>
      <c r="I39" s="24"/>
      <c r="J39" s="57" t="s">
        <v>11410</v>
      </c>
      <c r="K39" s="25"/>
    </row>
    <row r="40" ht="31" customHeight="1" spans="1:11">
      <c r="A40" s="57" t="s">
        <v>11268</v>
      </c>
      <c r="B40" s="57">
        <v>38</v>
      </c>
      <c r="C40" s="57" t="s">
        <v>11411</v>
      </c>
      <c r="D40" s="57" t="s">
        <v>11412</v>
      </c>
      <c r="E40" s="57" t="s">
        <v>11413</v>
      </c>
      <c r="F40" s="58">
        <v>10</v>
      </c>
      <c r="G40" s="58">
        <v>10</v>
      </c>
      <c r="H40" s="58">
        <v>10</v>
      </c>
      <c r="I40" s="24"/>
      <c r="J40" s="57" t="s">
        <v>11414</v>
      </c>
      <c r="K40" s="25"/>
    </row>
    <row r="41" ht="31" customHeight="1" spans="1:11">
      <c r="A41" s="57" t="s">
        <v>11268</v>
      </c>
      <c r="B41" s="57">
        <v>39</v>
      </c>
      <c r="C41" s="57" t="s">
        <v>1476</v>
      </c>
      <c r="D41" s="57" t="s">
        <v>11415</v>
      </c>
      <c r="E41" s="57" t="s">
        <v>11416</v>
      </c>
      <c r="F41" s="58">
        <v>12</v>
      </c>
      <c r="G41" s="58">
        <v>12</v>
      </c>
      <c r="H41" s="58">
        <v>12</v>
      </c>
      <c r="I41" s="24"/>
      <c r="J41" s="57" t="s">
        <v>11417</v>
      </c>
      <c r="K41" s="25"/>
    </row>
    <row r="42" ht="31" customHeight="1" spans="1:11">
      <c r="A42" s="57" t="s">
        <v>11268</v>
      </c>
      <c r="B42" s="57">
        <v>40</v>
      </c>
      <c r="C42" s="57" t="s">
        <v>11418</v>
      </c>
      <c r="D42" s="57" t="s">
        <v>11419</v>
      </c>
      <c r="E42" s="57" t="s">
        <v>11420</v>
      </c>
      <c r="F42" s="58">
        <v>13</v>
      </c>
      <c r="G42" s="58">
        <v>13</v>
      </c>
      <c r="H42" s="58">
        <v>13</v>
      </c>
      <c r="I42" s="24"/>
      <c r="J42" s="57" t="s">
        <v>11421</v>
      </c>
      <c r="K42" s="25"/>
    </row>
    <row r="43" ht="31" customHeight="1" spans="1:11">
      <c r="A43" s="57" t="s">
        <v>11268</v>
      </c>
      <c r="B43" s="57">
        <v>41</v>
      </c>
      <c r="C43" s="57" t="s">
        <v>11422</v>
      </c>
      <c r="D43" s="57" t="s">
        <v>11423</v>
      </c>
      <c r="E43" s="57" t="s">
        <v>11424</v>
      </c>
      <c r="F43" s="58">
        <v>8.5</v>
      </c>
      <c r="G43" s="58">
        <v>8.5</v>
      </c>
      <c r="H43" s="58">
        <v>8.5</v>
      </c>
      <c r="I43" s="24"/>
      <c r="J43" s="57" t="s">
        <v>11425</v>
      </c>
      <c r="K43" s="25"/>
    </row>
    <row r="44" ht="31" customHeight="1" spans="1:11">
      <c r="A44" s="57" t="s">
        <v>11268</v>
      </c>
      <c r="B44" s="57">
        <v>42</v>
      </c>
      <c r="C44" s="57" t="s">
        <v>8536</v>
      </c>
      <c r="D44" s="57" t="s">
        <v>11426</v>
      </c>
      <c r="E44" s="57" t="s">
        <v>11427</v>
      </c>
      <c r="F44" s="58">
        <v>12</v>
      </c>
      <c r="G44" s="58">
        <v>12</v>
      </c>
      <c r="H44" s="58">
        <v>12</v>
      </c>
      <c r="I44" s="24"/>
      <c r="J44" s="57" t="s">
        <v>11428</v>
      </c>
      <c r="K44" s="25"/>
    </row>
    <row r="45" ht="31" customHeight="1" spans="1:11">
      <c r="A45" s="57" t="s">
        <v>11268</v>
      </c>
      <c r="B45" s="57">
        <v>43</v>
      </c>
      <c r="C45" s="57" t="s">
        <v>7095</v>
      </c>
      <c r="D45" s="57" t="s">
        <v>11429</v>
      </c>
      <c r="E45" s="57" t="s">
        <v>11430</v>
      </c>
      <c r="F45" s="58">
        <v>9.5</v>
      </c>
      <c r="G45" s="58">
        <v>9.5</v>
      </c>
      <c r="H45" s="58">
        <v>9.5</v>
      </c>
      <c r="I45" s="24"/>
      <c r="J45" s="57" t="s">
        <v>11431</v>
      </c>
      <c r="K45" s="25"/>
    </row>
    <row r="46" ht="31" customHeight="1" spans="1:11">
      <c r="A46" s="57" t="s">
        <v>11268</v>
      </c>
      <c r="B46" s="57">
        <v>44</v>
      </c>
      <c r="C46" s="57" t="s">
        <v>11432</v>
      </c>
      <c r="D46" s="57" t="s">
        <v>11433</v>
      </c>
      <c r="E46" s="57" t="s">
        <v>11434</v>
      </c>
      <c r="F46" s="58">
        <v>28</v>
      </c>
      <c r="G46" s="58">
        <v>28</v>
      </c>
      <c r="H46" s="58">
        <v>28</v>
      </c>
      <c r="I46" s="24"/>
      <c r="J46" s="57" t="s">
        <v>11435</v>
      </c>
      <c r="K46" s="25"/>
    </row>
    <row r="47" ht="31" customHeight="1" spans="1:11">
      <c r="A47" s="57" t="s">
        <v>11268</v>
      </c>
      <c r="B47" s="57">
        <v>45</v>
      </c>
      <c r="C47" s="57" t="s">
        <v>11436</v>
      </c>
      <c r="D47" s="57" t="s">
        <v>11437</v>
      </c>
      <c r="E47" s="57" t="s">
        <v>11438</v>
      </c>
      <c r="F47" s="58">
        <v>14</v>
      </c>
      <c r="G47" s="58">
        <v>14</v>
      </c>
      <c r="H47" s="58">
        <v>14</v>
      </c>
      <c r="I47" s="24"/>
      <c r="J47" s="57" t="s">
        <v>11439</v>
      </c>
      <c r="K47" s="25"/>
    </row>
    <row r="48" ht="31" customHeight="1" spans="1:11">
      <c r="A48" s="57" t="s">
        <v>11268</v>
      </c>
      <c r="B48" s="57">
        <v>46</v>
      </c>
      <c r="C48" s="57" t="s">
        <v>345</v>
      </c>
      <c r="D48" s="57" t="s">
        <v>11440</v>
      </c>
      <c r="E48" s="57" t="s">
        <v>11441</v>
      </c>
      <c r="F48" s="58">
        <v>10.5</v>
      </c>
      <c r="G48" s="58">
        <v>10.5</v>
      </c>
      <c r="H48" s="58">
        <v>10.5</v>
      </c>
      <c r="I48" s="24"/>
      <c r="J48" s="57" t="s">
        <v>11442</v>
      </c>
      <c r="K48" s="25"/>
    </row>
    <row r="49" ht="31" customHeight="1" spans="1:11">
      <c r="A49" s="57" t="s">
        <v>11268</v>
      </c>
      <c r="B49" s="57">
        <v>47</v>
      </c>
      <c r="C49" s="57" t="s">
        <v>11443</v>
      </c>
      <c r="D49" s="57" t="s">
        <v>11444</v>
      </c>
      <c r="E49" s="57" t="s">
        <v>11445</v>
      </c>
      <c r="F49" s="58">
        <v>6.3</v>
      </c>
      <c r="G49" s="58">
        <v>6.3</v>
      </c>
      <c r="H49" s="58">
        <v>6.3</v>
      </c>
      <c r="I49" s="24"/>
      <c r="J49" s="57" t="s">
        <v>11446</v>
      </c>
      <c r="K49" s="25"/>
    </row>
    <row r="50" ht="31" customHeight="1" spans="1:11">
      <c r="A50" s="57" t="s">
        <v>11268</v>
      </c>
      <c r="B50" s="57">
        <v>48</v>
      </c>
      <c r="C50" s="57" t="s">
        <v>11447</v>
      </c>
      <c r="D50" s="57" t="s">
        <v>11448</v>
      </c>
      <c r="E50" s="57" t="s">
        <v>11449</v>
      </c>
      <c r="F50" s="58">
        <v>5.5</v>
      </c>
      <c r="G50" s="58">
        <v>5.5</v>
      </c>
      <c r="H50" s="58">
        <v>5.5</v>
      </c>
      <c r="I50" s="24"/>
      <c r="J50" s="57" t="s">
        <v>11450</v>
      </c>
      <c r="K50" s="25"/>
    </row>
    <row r="51" ht="31" customHeight="1" spans="1:11">
      <c r="A51" s="57" t="s">
        <v>11268</v>
      </c>
      <c r="B51" s="57">
        <v>49</v>
      </c>
      <c r="C51" s="57" t="s">
        <v>8260</v>
      </c>
      <c r="D51" s="57" t="s">
        <v>11451</v>
      </c>
      <c r="E51" s="57" t="s">
        <v>11452</v>
      </c>
      <c r="F51" s="58">
        <v>12.5</v>
      </c>
      <c r="G51" s="58">
        <v>12.5</v>
      </c>
      <c r="H51" s="58">
        <v>12.5</v>
      </c>
      <c r="I51" s="24"/>
      <c r="J51" s="57" t="s">
        <v>11453</v>
      </c>
      <c r="K51" s="25"/>
    </row>
    <row r="52" ht="31" customHeight="1" spans="1:11">
      <c r="A52" s="57" t="s">
        <v>11268</v>
      </c>
      <c r="B52" s="57">
        <v>50</v>
      </c>
      <c r="C52" s="57" t="s">
        <v>4432</v>
      </c>
      <c r="D52" s="57" t="s">
        <v>11454</v>
      </c>
      <c r="E52" s="57" t="s">
        <v>11455</v>
      </c>
      <c r="F52" s="58">
        <v>14.5</v>
      </c>
      <c r="G52" s="58">
        <v>14.5</v>
      </c>
      <c r="H52" s="58">
        <v>14.5</v>
      </c>
      <c r="I52" s="24"/>
      <c r="J52" s="57" t="s">
        <v>11456</v>
      </c>
      <c r="K52" s="25"/>
    </row>
    <row r="53" ht="31" customHeight="1" spans="1:11">
      <c r="A53" s="57" t="s">
        <v>11268</v>
      </c>
      <c r="B53" s="57">
        <v>51</v>
      </c>
      <c r="C53" s="57" t="s">
        <v>11457</v>
      </c>
      <c r="D53" s="57" t="s">
        <v>11458</v>
      </c>
      <c r="E53" s="57" t="s">
        <v>11459</v>
      </c>
      <c r="F53" s="58">
        <v>8</v>
      </c>
      <c r="G53" s="58">
        <v>8</v>
      </c>
      <c r="H53" s="58">
        <v>8</v>
      </c>
      <c r="I53" s="24"/>
      <c r="J53" s="57" t="s">
        <v>11460</v>
      </c>
      <c r="K53" s="25"/>
    </row>
    <row r="54" ht="31" customHeight="1" spans="1:11">
      <c r="A54" s="57" t="s">
        <v>11268</v>
      </c>
      <c r="B54" s="57">
        <v>52</v>
      </c>
      <c r="C54" s="57" t="s">
        <v>11461</v>
      </c>
      <c r="D54" s="57" t="s">
        <v>11462</v>
      </c>
      <c r="E54" s="57" t="s">
        <v>11463</v>
      </c>
      <c r="F54" s="58">
        <v>16</v>
      </c>
      <c r="G54" s="58">
        <v>16</v>
      </c>
      <c r="H54" s="58">
        <v>16</v>
      </c>
      <c r="I54" s="24"/>
      <c r="J54" s="57" t="s">
        <v>11464</v>
      </c>
      <c r="K54" s="25"/>
    </row>
    <row r="55" ht="31" customHeight="1" spans="1:11">
      <c r="A55" s="57" t="s">
        <v>11268</v>
      </c>
      <c r="B55" s="57">
        <v>53</v>
      </c>
      <c r="C55" s="57" t="s">
        <v>11465</v>
      </c>
      <c r="D55" s="57" t="s">
        <v>11466</v>
      </c>
      <c r="E55" s="57" t="s">
        <v>11467</v>
      </c>
      <c r="F55" s="58">
        <v>9</v>
      </c>
      <c r="G55" s="58">
        <v>9</v>
      </c>
      <c r="H55" s="58">
        <v>9</v>
      </c>
      <c r="I55" s="24"/>
      <c r="J55" s="57" t="s">
        <v>11468</v>
      </c>
      <c r="K55" s="25"/>
    </row>
    <row r="56" ht="31" customHeight="1" spans="1:11">
      <c r="A56" s="57" t="s">
        <v>11268</v>
      </c>
      <c r="B56" s="57">
        <v>54</v>
      </c>
      <c r="C56" s="57" t="s">
        <v>11469</v>
      </c>
      <c r="D56" s="57" t="s">
        <v>11470</v>
      </c>
      <c r="E56" s="57" t="s">
        <v>11471</v>
      </c>
      <c r="F56" s="58">
        <v>12</v>
      </c>
      <c r="G56" s="58">
        <v>12</v>
      </c>
      <c r="H56" s="58">
        <v>12</v>
      </c>
      <c r="I56" s="24"/>
      <c r="J56" s="57" t="s">
        <v>11472</v>
      </c>
      <c r="K56" s="25"/>
    </row>
    <row r="57" ht="31" customHeight="1" spans="1:11">
      <c r="A57" s="57" t="s">
        <v>11268</v>
      </c>
      <c r="B57" s="57">
        <v>55</v>
      </c>
      <c r="C57" s="57" t="s">
        <v>634</v>
      </c>
      <c r="D57" s="57" t="s">
        <v>11473</v>
      </c>
      <c r="E57" s="57" t="s">
        <v>11474</v>
      </c>
      <c r="F57" s="58">
        <v>8</v>
      </c>
      <c r="G57" s="58">
        <v>8</v>
      </c>
      <c r="H57" s="58">
        <v>8</v>
      </c>
      <c r="I57" s="24"/>
      <c r="J57" s="57" t="s">
        <v>11475</v>
      </c>
      <c r="K57" s="25"/>
    </row>
    <row r="58" ht="31" customHeight="1" spans="1:11">
      <c r="A58" s="57" t="s">
        <v>11268</v>
      </c>
      <c r="B58" s="57">
        <v>56</v>
      </c>
      <c r="C58" s="57" t="s">
        <v>11476</v>
      </c>
      <c r="D58" s="57" t="s">
        <v>11477</v>
      </c>
      <c r="E58" s="57" t="s">
        <v>11478</v>
      </c>
      <c r="F58" s="58">
        <v>10</v>
      </c>
      <c r="G58" s="58">
        <v>10</v>
      </c>
      <c r="H58" s="58">
        <v>10</v>
      </c>
      <c r="I58" s="24"/>
      <c r="J58" s="57" t="s">
        <v>11479</v>
      </c>
      <c r="K58" s="25"/>
    </row>
    <row r="59" ht="31" customHeight="1" spans="1:11">
      <c r="A59" s="57" t="s">
        <v>11268</v>
      </c>
      <c r="B59" s="57">
        <v>57</v>
      </c>
      <c r="C59" s="57" t="s">
        <v>11480</v>
      </c>
      <c r="D59" s="57" t="s">
        <v>11481</v>
      </c>
      <c r="E59" s="57" t="s">
        <v>11482</v>
      </c>
      <c r="F59" s="58">
        <v>13</v>
      </c>
      <c r="G59" s="58">
        <v>13</v>
      </c>
      <c r="H59" s="58">
        <v>13</v>
      </c>
      <c r="I59" s="24"/>
      <c r="J59" s="57" t="s">
        <v>11483</v>
      </c>
      <c r="K59" s="25"/>
    </row>
    <row r="60" ht="31" customHeight="1" spans="1:11">
      <c r="A60" s="57" t="s">
        <v>11268</v>
      </c>
      <c r="B60" s="57">
        <v>58</v>
      </c>
      <c r="C60" s="57" t="s">
        <v>11484</v>
      </c>
      <c r="D60" s="57" t="s">
        <v>11485</v>
      </c>
      <c r="E60" s="57" t="s">
        <v>11486</v>
      </c>
      <c r="F60" s="58">
        <v>4</v>
      </c>
      <c r="G60" s="58">
        <v>4</v>
      </c>
      <c r="H60" s="58">
        <v>4</v>
      </c>
      <c r="I60" s="24"/>
      <c r="J60" s="57" t="s">
        <v>11487</v>
      </c>
      <c r="K60" s="25"/>
    </row>
    <row r="61" ht="31" customHeight="1" spans="1:11">
      <c r="A61" s="57" t="s">
        <v>11268</v>
      </c>
      <c r="B61" s="57">
        <v>59</v>
      </c>
      <c r="C61" s="57" t="s">
        <v>11488</v>
      </c>
      <c r="D61" s="57" t="s">
        <v>11489</v>
      </c>
      <c r="E61" s="57" t="s">
        <v>11490</v>
      </c>
      <c r="F61" s="58">
        <v>10.7</v>
      </c>
      <c r="G61" s="58">
        <v>10.7</v>
      </c>
      <c r="H61" s="58">
        <v>10.7</v>
      </c>
      <c r="I61" s="24"/>
      <c r="J61" s="57" t="s">
        <v>11491</v>
      </c>
      <c r="K61" s="25"/>
    </row>
    <row r="62" ht="31" customHeight="1" spans="1:11">
      <c r="A62" s="4"/>
      <c r="B62" s="4"/>
      <c r="C62" s="13"/>
      <c r="D62" s="21"/>
      <c r="E62" s="21"/>
      <c r="F62" s="22"/>
      <c r="G62" s="22"/>
      <c r="H62" s="22"/>
      <c r="I62" s="24"/>
      <c r="J62" s="24"/>
      <c r="K62" s="25"/>
    </row>
    <row r="63" ht="31" customHeight="1" spans="1:11">
      <c r="A63" s="4"/>
      <c r="B63" s="4"/>
      <c r="C63" s="13"/>
      <c r="D63" s="21"/>
      <c r="E63" s="21"/>
      <c r="F63" s="22"/>
      <c r="G63" s="22"/>
      <c r="H63" s="22"/>
      <c r="I63" s="24"/>
      <c r="J63" s="24"/>
      <c r="K63" s="25"/>
    </row>
    <row r="64" ht="31" customHeight="1" spans="1:11">
      <c r="A64" s="4"/>
      <c r="B64" s="4"/>
      <c r="C64" s="13"/>
      <c r="D64" s="21"/>
      <c r="E64" s="21"/>
      <c r="F64" s="22"/>
      <c r="G64" s="22"/>
      <c r="H64" s="22"/>
      <c r="I64" s="24"/>
      <c r="J64" s="24"/>
      <c r="K64" s="25"/>
    </row>
    <row r="65" ht="31" customHeight="1" spans="1:11">
      <c r="A65" s="4" t="s">
        <v>156</v>
      </c>
      <c r="B65" s="4"/>
      <c r="C65" s="13"/>
      <c r="D65" s="21"/>
      <c r="E65" s="21"/>
      <c r="F65" s="22">
        <f t="shared" ref="F65:H65" si="0">SUM(F3:F64)</f>
        <v>573.9</v>
      </c>
      <c r="G65" s="22">
        <f t="shared" si="0"/>
        <v>573.9</v>
      </c>
      <c r="H65" s="22">
        <f t="shared" si="0"/>
        <v>573.9</v>
      </c>
      <c r="I65" s="24"/>
      <c r="J65" s="24"/>
      <c r="K65" s="25"/>
    </row>
  </sheetData>
  <mergeCells count="1">
    <mergeCell ref="A1:K1"/>
  </mergeCells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2" max="2" width="7.5" customWidth="1"/>
    <col min="3" max="3" width="11.375" customWidth="1"/>
    <col min="4" max="4" width="20.875" customWidth="1"/>
    <col min="5" max="5" width="23.75" customWidth="1"/>
    <col min="7" max="7" width="10.375" customWidth="1"/>
    <col min="9" max="9" width="12.625" customWidth="1"/>
    <col min="10" max="10" width="16.625" customWidth="1"/>
  </cols>
  <sheetData>
    <row r="1" ht="31" customHeight="1" spans="1:11">
      <c r="A1" s="1" t="s">
        <v>11492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42.75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11493</v>
      </c>
      <c r="B3" s="57">
        <v>1</v>
      </c>
      <c r="C3" s="57" t="s">
        <v>11494</v>
      </c>
      <c r="D3" s="57" t="s">
        <v>11495</v>
      </c>
      <c r="E3" s="57" t="s">
        <v>11496</v>
      </c>
      <c r="F3" s="58">
        <v>6</v>
      </c>
      <c r="G3" s="58">
        <v>6</v>
      </c>
      <c r="H3" s="58">
        <v>6</v>
      </c>
      <c r="I3" s="4"/>
      <c r="J3" s="57" t="s">
        <v>11497</v>
      </c>
      <c r="K3" s="23"/>
    </row>
    <row r="4" ht="31" customHeight="1" spans="1:11">
      <c r="A4" s="57" t="s">
        <v>11493</v>
      </c>
      <c r="B4" s="57">
        <v>2</v>
      </c>
      <c r="C4" s="57" t="s">
        <v>11498</v>
      </c>
      <c r="D4" s="57" t="s">
        <v>11499</v>
      </c>
      <c r="E4" s="57" t="s">
        <v>11500</v>
      </c>
      <c r="F4" s="58">
        <v>9</v>
      </c>
      <c r="G4" s="58">
        <v>9</v>
      </c>
      <c r="H4" s="58">
        <v>9</v>
      </c>
      <c r="I4" s="4"/>
      <c r="J4" s="57" t="s">
        <v>11501</v>
      </c>
      <c r="K4" s="23"/>
    </row>
    <row r="5" ht="31" customHeight="1" spans="1:11">
      <c r="A5" s="57" t="s">
        <v>11493</v>
      </c>
      <c r="B5" s="57">
        <v>3</v>
      </c>
      <c r="C5" s="57" t="s">
        <v>11502</v>
      </c>
      <c r="D5" s="57" t="s">
        <v>11503</v>
      </c>
      <c r="E5" s="57" t="s">
        <v>11504</v>
      </c>
      <c r="F5" s="58">
        <v>8</v>
      </c>
      <c r="G5" s="58">
        <v>8</v>
      </c>
      <c r="H5" s="58">
        <v>8</v>
      </c>
      <c r="I5" s="4"/>
      <c r="J5" s="57" t="s">
        <v>11505</v>
      </c>
      <c r="K5" s="23"/>
    </row>
    <row r="6" s="51" customFormat="1" ht="31" customHeight="1" spans="1:11">
      <c r="A6" s="60" t="s">
        <v>11493</v>
      </c>
      <c r="B6" s="60">
        <v>4</v>
      </c>
      <c r="C6" s="60" t="s">
        <v>2264</v>
      </c>
      <c r="D6" s="60" t="s">
        <v>11506</v>
      </c>
      <c r="E6" s="60" t="s">
        <v>11507</v>
      </c>
      <c r="F6" s="61">
        <v>5</v>
      </c>
      <c r="G6" s="67">
        <v>10</v>
      </c>
      <c r="H6" s="67">
        <v>10</v>
      </c>
      <c r="I6" s="55"/>
      <c r="J6" s="60" t="s">
        <v>11508</v>
      </c>
      <c r="K6" s="56"/>
    </row>
    <row r="7" ht="31" customHeight="1" spans="1:11">
      <c r="A7" s="57" t="s">
        <v>11493</v>
      </c>
      <c r="B7" s="57">
        <v>5</v>
      </c>
      <c r="C7" s="57" t="s">
        <v>11509</v>
      </c>
      <c r="D7" s="57" t="s">
        <v>11510</v>
      </c>
      <c r="E7" s="57" t="s">
        <v>11511</v>
      </c>
      <c r="F7" s="58">
        <v>9</v>
      </c>
      <c r="G7" s="58">
        <v>9</v>
      </c>
      <c r="H7" s="58">
        <v>9</v>
      </c>
      <c r="I7" s="4"/>
      <c r="J7" s="57" t="s">
        <v>11512</v>
      </c>
      <c r="K7" s="23"/>
    </row>
    <row r="8" ht="31" customHeight="1" spans="1:11">
      <c r="A8" s="57" t="s">
        <v>11493</v>
      </c>
      <c r="B8" s="57">
        <v>6</v>
      </c>
      <c r="C8" s="57" t="s">
        <v>11513</v>
      </c>
      <c r="D8" s="57" t="s">
        <v>11514</v>
      </c>
      <c r="E8" s="57" t="s">
        <v>11515</v>
      </c>
      <c r="F8" s="58">
        <v>8</v>
      </c>
      <c r="G8" s="58">
        <v>8</v>
      </c>
      <c r="H8" s="58">
        <v>8</v>
      </c>
      <c r="I8" s="4"/>
      <c r="J8" s="57" t="s">
        <v>11516</v>
      </c>
      <c r="K8" s="23"/>
    </row>
    <row r="9" ht="31" customHeight="1" spans="1:11">
      <c r="A9" s="57" t="s">
        <v>11493</v>
      </c>
      <c r="B9" s="57">
        <v>7</v>
      </c>
      <c r="C9" s="57" t="s">
        <v>11517</v>
      </c>
      <c r="D9" s="57" t="s">
        <v>11518</v>
      </c>
      <c r="E9" s="57" t="s">
        <v>11519</v>
      </c>
      <c r="F9" s="58">
        <v>10</v>
      </c>
      <c r="G9" s="58">
        <v>10</v>
      </c>
      <c r="H9" s="58">
        <v>10</v>
      </c>
      <c r="I9" s="4"/>
      <c r="J9" s="57" t="s">
        <v>11520</v>
      </c>
      <c r="K9" s="23"/>
    </row>
    <row r="10" ht="31" customHeight="1" spans="1:11">
      <c r="A10" s="57" t="s">
        <v>11493</v>
      </c>
      <c r="B10" s="57">
        <v>8</v>
      </c>
      <c r="C10" s="57" t="s">
        <v>11521</v>
      </c>
      <c r="D10" s="57" t="s">
        <v>11522</v>
      </c>
      <c r="E10" s="57" t="s">
        <v>11523</v>
      </c>
      <c r="F10" s="58">
        <v>7.5</v>
      </c>
      <c r="G10" s="58">
        <v>7.5</v>
      </c>
      <c r="H10" s="58">
        <v>7.5</v>
      </c>
      <c r="I10" s="24"/>
      <c r="J10" s="57" t="s">
        <v>11524</v>
      </c>
      <c r="K10" s="25"/>
    </row>
    <row r="11" ht="31" customHeight="1" spans="1:11">
      <c r="A11" s="57" t="s">
        <v>11493</v>
      </c>
      <c r="B11" s="57">
        <v>9</v>
      </c>
      <c r="C11" s="57" t="s">
        <v>11525</v>
      </c>
      <c r="D11" s="57" t="s">
        <v>11526</v>
      </c>
      <c r="E11" s="57" t="s">
        <v>11527</v>
      </c>
      <c r="F11" s="58">
        <v>4</v>
      </c>
      <c r="G11" s="58">
        <v>4</v>
      </c>
      <c r="H11" s="58">
        <v>4</v>
      </c>
      <c r="I11" s="24"/>
      <c r="J11" s="57" t="s">
        <v>11528</v>
      </c>
      <c r="K11" s="25"/>
    </row>
    <row r="12" ht="31" customHeight="1" spans="1:11">
      <c r="A12" s="57" t="s">
        <v>11493</v>
      </c>
      <c r="B12" s="57">
        <v>10</v>
      </c>
      <c r="C12" s="57" t="s">
        <v>359</v>
      </c>
      <c r="D12" s="57" t="s">
        <v>11529</v>
      </c>
      <c r="E12" s="57" t="s">
        <v>11530</v>
      </c>
      <c r="F12" s="58">
        <v>10</v>
      </c>
      <c r="G12" s="58">
        <v>10</v>
      </c>
      <c r="H12" s="58">
        <v>10</v>
      </c>
      <c r="I12" s="24"/>
      <c r="J12" s="57" t="s">
        <v>11531</v>
      </c>
      <c r="K12" s="25"/>
    </row>
    <row r="13" ht="31" customHeight="1" spans="1:11">
      <c r="A13" s="57" t="s">
        <v>11493</v>
      </c>
      <c r="B13" s="57">
        <v>11</v>
      </c>
      <c r="C13" s="57" t="s">
        <v>11532</v>
      </c>
      <c r="D13" s="57" t="s">
        <v>11533</v>
      </c>
      <c r="E13" s="57" t="s">
        <v>11534</v>
      </c>
      <c r="F13" s="58">
        <v>1.5</v>
      </c>
      <c r="G13" s="58">
        <v>1.5</v>
      </c>
      <c r="H13" s="58">
        <v>1.5</v>
      </c>
      <c r="I13" s="24"/>
      <c r="J13" s="57" t="s">
        <v>11535</v>
      </c>
      <c r="K13" s="25"/>
    </row>
    <row r="14" ht="31" customHeight="1" spans="1:11">
      <c r="A14" s="57" t="s">
        <v>11493</v>
      </c>
      <c r="B14" s="57">
        <v>12</v>
      </c>
      <c r="C14" s="57" t="s">
        <v>11536</v>
      </c>
      <c r="D14" s="57" t="s">
        <v>11537</v>
      </c>
      <c r="E14" s="57" t="s">
        <v>11538</v>
      </c>
      <c r="F14" s="58">
        <v>23</v>
      </c>
      <c r="G14" s="58">
        <v>23</v>
      </c>
      <c r="H14" s="58">
        <v>23</v>
      </c>
      <c r="I14" s="24"/>
      <c r="J14" s="57" t="s">
        <v>11539</v>
      </c>
      <c r="K14" s="25"/>
    </row>
    <row r="15" ht="31" customHeight="1" spans="1:11">
      <c r="A15" s="57" t="s">
        <v>11493</v>
      </c>
      <c r="B15" s="57">
        <v>13</v>
      </c>
      <c r="C15" s="57" t="s">
        <v>11540</v>
      </c>
      <c r="D15" s="57" t="s">
        <v>11541</v>
      </c>
      <c r="E15" s="57" t="s">
        <v>11542</v>
      </c>
      <c r="F15" s="58">
        <v>4</v>
      </c>
      <c r="G15" s="58">
        <v>4</v>
      </c>
      <c r="H15" s="58">
        <v>4</v>
      </c>
      <c r="I15" s="24"/>
      <c r="J15" s="57" t="s">
        <v>11543</v>
      </c>
      <c r="K15" s="25"/>
    </row>
    <row r="16" ht="31" customHeight="1" spans="1:11">
      <c r="A16" s="57" t="s">
        <v>11493</v>
      </c>
      <c r="B16" s="57">
        <v>14</v>
      </c>
      <c r="C16" s="57" t="s">
        <v>11544</v>
      </c>
      <c r="D16" s="57" t="s">
        <v>11545</v>
      </c>
      <c r="E16" s="57" t="s">
        <v>11546</v>
      </c>
      <c r="F16" s="58">
        <v>5</v>
      </c>
      <c r="G16" s="58">
        <v>5</v>
      </c>
      <c r="H16" s="58">
        <v>5</v>
      </c>
      <c r="I16" s="24"/>
      <c r="J16" s="57" t="s">
        <v>11547</v>
      </c>
      <c r="K16" s="25"/>
    </row>
    <row r="17" ht="31" customHeight="1" spans="1:11">
      <c r="A17" s="57" t="s">
        <v>11493</v>
      </c>
      <c r="B17" s="57">
        <v>15</v>
      </c>
      <c r="C17" s="57" t="s">
        <v>449</v>
      </c>
      <c r="D17" s="57" t="s">
        <v>11548</v>
      </c>
      <c r="E17" s="57" t="s">
        <v>11549</v>
      </c>
      <c r="F17" s="58">
        <v>19</v>
      </c>
      <c r="G17" s="58">
        <v>19</v>
      </c>
      <c r="H17" s="58">
        <v>19</v>
      </c>
      <c r="I17" s="24"/>
      <c r="J17" s="57" t="s">
        <v>11528</v>
      </c>
      <c r="K17" s="25"/>
    </row>
    <row r="18" ht="31" customHeight="1" spans="1:11">
      <c r="A18" s="57" t="s">
        <v>11493</v>
      </c>
      <c r="B18" s="57">
        <v>16</v>
      </c>
      <c r="C18" s="57" t="s">
        <v>11550</v>
      </c>
      <c r="D18" s="57" t="s">
        <v>11551</v>
      </c>
      <c r="E18" s="57" t="s">
        <v>11552</v>
      </c>
      <c r="F18" s="58">
        <v>9</v>
      </c>
      <c r="G18" s="58">
        <v>9</v>
      </c>
      <c r="H18" s="58">
        <v>9</v>
      </c>
      <c r="I18" s="24"/>
      <c r="J18" s="57" t="s">
        <v>11553</v>
      </c>
      <c r="K18" s="25"/>
    </row>
    <row r="19" ht="31" customHeight="1" spans="1:11">
      <c r="A19" s="57" t="s">
        <v>11493</v>
      </c>
      <c r="B19" s="57">
        <v>17</v>
      </c>
      <c r="C19" s="57" t="s">
        <v>11554</v>
      </c>
      <c r="D19" s="57" t="s">
        <v>11555</v>
      </c>
      <c r="E19" s="57" t="s">
        <v>11556</v>
      </c>
      <c r="F19" s="58">
        <v>8</v>
      </c>
      <c r="G19" s="58">
        <v>8</v>
      </c>
      <c r="H19" s="58">
        <v>8</v>
      </c>
      <c r="I19" s="24"/>
      <c r="J19" s="57" t="s">
        <v>11557</v>
      </c>
      <c r="K19" s="25"/>
    </row>
    <row r="20" ht="31" customHeight="1" spans="1:11">
      <c r="A20" s="57" t="s">
        <v>11493</v>
      </c>
      <c r="B20" s="57">
        <v>18</v>
      </c>
      <c r="C20" s="57" t="s">
        <v>11558</v>
      </c>
      <c r="D20" s="57" t="s">
        <v>11559</v>
      </c>
      <c r="E20" s="57" t="s">
        <v>11560</v>
      </c>
      <c r="F20" s="58">
        <v>5</v>
      </c>
      <c r="G20" s="58">
        <v>5</v>
      </c>
      <c r="H20" s="58">
        <v>5</v>
      </c>
      <c r="I20" s="24"/>
      <c r="J20" s="57" t="s">
        <v>11561</v>
      </c>
      <c r="K20" s="25"/>
    </row>
    <row r="21" ht="31" customHeight="1" spans="1:11">
      <c r="A21" s="57" t="s">
        <v>11493</v>
      </c>
      <c r="B21" s="57">
        <v>19</v>
      </c>
      <c r="C21" s="57" t="s">
        <v>11562</v>
      </c>
      <c r="D21" s="57" t="s">
        <v>11563</v>
      </c>
      <c r="E21" s="57" t="s">
        <v>11564</v>
      </c>
      <c r="F21" s="58">
        <v>10</v>
      </c>
      <c r="G21" s="58">
        <v>10</v>
      </c>
      <c r="H21" s="58">
        <v>10</v>
      </c>
      <c r="I21" s="24"/>
      <c r="J21" s="57" t="s">
        <v>11565</v>
      </c>
      <c r="K21" s="25"/>
    </row>
    <row r="22" ht="31" customHeight="1" spans="1:11">
      <c r="A22" s="57" t="s">
        <v>11493</v>
      </c>
      <c r="B22" s="57">
        <v>20</v>
      </c>
      <c r="C22" s="57" t="s">
        <v>11566</v>
      </c>
      <c r="D22" s="57" t="s">
        <v>11567</v>
      </c>
      <c r="E22" s="57" t="s">
        <v>11568</v>
      </c>
      <c r="F22" s="58">
        <v>6</v>
      </c>
      <c r="G22" s="58">
        <v>6</v>
      </c>
      <c r="H22" s="58">
        <v>6</v>
      </c>
      <c r="I22" s="24"/>
      <c r="J22" s="57" t="s">
        <v>11569</v>
      </c>
      <c r="K22" s="25"/>
    </row>
    <row r="23" ht="31" customHeight="1" spans="1:11">
      <c r="A23" s="57" t="s">
        <v>11493</v>
      </c>
      <c r="B23" s="57">
        <v>21</v>
      </c>
      <c r="C23" s="57" t="s">
        <v>11570</v>
      </c>
      <c r="D23" s="57" t="s">
        <v>11571</v>
      </c>
      <c r="E23" s="57" t="s">
        <v>11572</v>
      </c>
      <c r="F23" s="58">
        <v>8</v>
      </c>
      <c r="G23" s="58">
        <v>8</v>
      </c>
      <c r="H23" s="58">
        <v>8</v>
      </c>
      <c r="I23" s="24"/>
      <c r="J23" s="57" t="s">
        <v>11573</v>
      </c>
      <c r="K23" s="25"/>
    </row>
    <row r="24" ht="31" customHeight="1" spans="1:11">
      <c r="A24" s="57" t="s">
        <v>11493</v>
      </c>
      <c r="B24" s="57">
        <v>22</v>
      </c>
      <c r="C24" s="57" t="s">
        <v>4666</v>
      </c>
      <c r="D24" s="57" t="s">
        <v>11574</v>
      </c>
      <c r="E24" s="57" t="s">
        <v>11575</v>
      </c>
      <c r="F24" s="58">
        <v>8</v>
      </c>
      <c r="G24" s="58">
        <v>8</v>
      </c>
      <c r="H24" s="58">
        <v>8</v>
      </c>
      <c r="I24" s="24"/>
      <c r="J24" s="57" t="s">
        <v>11576</v>
      </c>
      <c r="K24" s="25"/>
    </row>
    <row r="25" ht="31" customHeight="1" spans="1:11">
      <c r="A25" s="57" t="s">
        <v>11493</v>
      </c>
      <c r="B25" s="57">
        <v>23</v>
      </c>
      <c r="C25" s="57" t="s">
        <v>11577</v>
      </c>
      <c r="D25" s="57" t="s">
        <v>11578</v>
      </c>
      <c r="E25" s="57" t="s">
        <v>11579</v>
      </c>
      <c r="F25" s="58">
        <v>10</v>
      </c>
      <c r="G25" s="58">
        <v>10</v>
      </c>
      <c r="H25" s="58">
        <v>10</v>
      </c>
      <c r="I25" s="24"/>
      <c r="J25" s="57" t="s">
        <v>11580</v>
      </c>
      <c r="K25" s="25"/>
    </row>
    <row r="26" ht="31" customHeight="1" spans="1:11">
      <c r="A26" s="57" t="s">
        <v>11493</v>
      </c>
      <c r="B26" s="57">
        <v>24</v>
      </c>
      <c r="C26" s="57" t="s">
        <v>441</v>
      </c>
      <c r="D26" s="57" t="s">
        <v>11581</v>
      </c>
      <c r="E26" s="57" t="s">
        <v>11582</v>
      </c>
      <c r="F26" s="58">
        <v>12</v>
      </c>
      <c r="G26" s="58">
        <v>12</v>
      </c>
      <c r="H26" s="58">
        <v>12</v>
      </c>
      <c r="I26" s="24"/>
      <c r="J26" s="57" t="s">
        <v>11583</v>
      </c>
      <c r="K26" s="25"/>
    </row>
    <row r="27" ht="31" customHeight="1" spans="1:11">
      <c r="A27" s="57" t="s">
        <v>11493</v>
      </c>
      <c r="B27" s="57">
        <v>25</v>
      </c>
      <c r="C27" s="57" t="s">
        <v>11584</v>
      </c>
      <c r="D27" s="57" t="s">
        <v>11585</v>
      </c>
      <c r="E27" s="57" t="s">
        <v>11586</v>
      </c>
      <c r="F27" s="58">
        <v>8</v>
      </c>
      <c r="G27" s="58">
        <v>8</v>
      </c>
      <c r="H27" s="58">
        <v>8</v>
      </c>
      <c r="I27" s="24"/>
      <c r="J27" s="57" t="s">
        <v>11587</v>
      </c>
      <c r="K27" s="25"/>
    </row>
    <row r="28" ht="31" customHeight="1" spans="1:11">
      <c r="A28" s="57" t="s">
        <v>11493</v>
      </c>
      <c r="B28" s="57">
        <v>26</v>
      </c>
      <c r="C28" s="57" t="s">
        <v>11588</v>
      </c>
      <c r="D28" s="57" t="s">
        <v>11589</v>
      </c>
      <c r="E28" s="57" t="s">
        <v>11590</v>
      </c>
      <c r="F28" s="58">
        <v>12</v>
      </c>
      <c r="G28" s="58">
        <v>12</v>
      </c>
      <c r="H28" s="58">
        <v>12</v>
      </c>
      <c r="I28" s="24"/>
      <c r="J28" s="57" t="s">
        <v>11591</v>
      </c>
      <c r="K28" s="25"/>
    </row>
    <row r="29" ht="31" customHeight="1" spans="1:11">
      <c r="A29" s="57" t="s">
        <v>11493</v>
      </c>
      <c r="B29" s="57">
        <v>27</v>
      </c>
      <c r="C29" s="57" t="s">
        <v>4750</v>
      </c>
      <c r="D29" s="57" t="s">
        <v>11592</v>
      </c>
      <c r="E29" s="57" t="s">
        <v>11593</v>
      </c>
      <c r="F29" s="58">
        <v>4</v>
      </c>
      <c r="G29" s="58">
        <v>4</v>
      </c>
      <c r="H29" s="58">
        <v>4</v>
      </c>
      <c r="I29" s="24"/>
      <c r="J29" s="57" t="s">
        <v>11594</v>
      </c>
      <c r="K29" s="25"/>
    </row>
    <row r="30" ht="31" customHeight="1" spans="1:11">
      <c r="A30" s="57" t="s">
        <v>11493</v>
      </c>
      <c r="B30" s="57">
        <v>28</v>
      </c>
      <c r="C30" s="57" t="s">
        <v>11595</v>
      </c>
      <c r="D30" s="57" t="s">
        <v>11596</v>
      </c>
      <c r="E30" s="57" t="s">
        <v>11597</v>
      </c>
      <c r="F30" s="58">
        <v>11</v>
      </c>
      <c r="G30" s="58">
        <v>11</v>
      </c>
      <c r="H30" s="58">
        <v>11</v>
      </c>
      <c r="I30" s="24"/>
      <c r="J30" s="57" t="s">
        <v>11598</v>
      </c>
      <c r="K30" s="25"/>
    </row>
    <row r="31" ht="31" customHeight="1" spans="1:11">
      <c r="A31" s="57" t="s">
        <v>11493</v>
      </c>
      <c r="B31" s="57">
        <v>29</v>
      </c>
      <c r="C31" s="57" t="s">
        <v>11599</v>
      </c>
      <c r="D31" s="57" t="s">
        <v>11600</v>
      </c>
      <c r="E31" s="57" t="s">
        <v>11601</v>
      </c>
      <c r="F31" s="58">
        <v>3</v>
      </c>
      <c r="G31" s="58">
        <v>3</v>
      </c>
      <c r="H31" s="58">
        <v>3</v>
      </c>
      <c r="I31" s="24"/>
      <c r="J31" s="57" t="s">
        <v>11602</v>
      </c>
      <c r="K31" s="25"/>
    </row>
    <row r="32" s="51" customFormat="1" ht="31" customHeight="1" spans="1:11">
      <c r="A32" s="60" t="s">
        <v>11493</v>
      </c>
      <c r="B32" s="60">
        <v>30</v>
      </c>
      <c r="C32" s="60" t="s">
        <v>11603</v>
      </c>
      <c r="D32" s="60" t="s">
        <v>11604</v>
      </c>
      <c r="E32" s="60" t="s">
        <v>11605</v>
      </c>
      <c r="F32" s="61">
        <v>7.5</v>
      </c>
      <c r="G32" s="67">
        <v>4.5</v>
      </c>
      <c r="H32" s="67">
        <v>4.5</v>
      </c>
      <c r="I32" s="71"/>
      <c r="J32" s="60" t="s">
        <v>11606</v>
      </c>
      <c r="K32" s="65"/>
    </row>
    <row r="33" ht="31" customHeight="1" spans="1:11">
      <c r="A33" s="57" t="s">
        <v>11493</v>
      </c>
      <c r="B33" s="57">
        <v>31</v>
      </c>
      <c r="C33" s="57" t="s">
        <v>11607</v>
      </c>
      <c r="D33" s="57" t="s">
        <v>11608</v>
      </c>
      <c r="E33" s="57" t="s">
        <v>11609</v>
      </c>
      <c r="F33" s="58">
        <v>8</v>
      </c>
      <c r="G33" s="58">
        <v>8</v>
      </c>
      <c r="H33" s="58">
        <v>8</v>
      </c>
      <c r="I33" s="24"/>
      <c r="J33" s="57" t="s">
        <v>11610</v>
      </c>
      <c r="K33" s="25"/>
    </row>
    <row r="34" ht="31" customHeight="1" spans="1:11">
      <c r="A34" s="57" t="s">
        <v>11493</v>
      </c>
      <c r="B34" s="57">
        <v>32</v>
      </c>
      <c r="C34" s="57" t="s">
        <v>11069</v>
      </c>
      <c r="D34" s="57" t="s">
        <v>11611</v>
      </c>
      <c r="E34" s="57" t="s">
        <v>11612</v>
      </c>
      <c r="F34" s="58">
        <v>7</v>
      </c>
      <c r="G34" s="58">
        <v>7</v>
      </c>
      <c r="H34" s="58">
        <v>7</v>
      </c>
      <c r="I34" s="24"/>
      <c r="J34" s="57" t="s">
        <v>11613</v>
      </c>
      <c r="K34" s="25"/>
    </row>
    <row r="35" ht="31" customHeight="1" spans="1:11">
      <c r="A35" s="57" t="s">
        <v>11493</v>
      </c>
      <c r="B35" s="57">
        <v>33</v>
      </c>
      <c r="C35" s="57" t="s">
        <v>11614</v>
      </c>
      <c r="D35" s="57" t="s">
        <v>11615</v>
      </c>
      <c r="E35" s="57" t="s">
        <v>11616</v>
      </c>
      <c r="F35" s="58">
        <v>5</v>
      </c>
      <c r="G35" s="58">
        <v>5</v>
      </c>
      <c r="H35" s="58">
        <v>5</v>
      </c>
      <c r="I35" s="24"/>
      <c r="J35" s="57" t="s">
        <v>11617</v>
      </c>
      <c r="K35" s="25"/>
    </row>
    <row r="36" ht="31" customHeight="1" spans="1:11">
      <c r="A36" s="57" t="s">
        <v>11493</v>
      </c>
      <c r="B36" s="57">
        <v>34</v>
      </c>
      <c r="C36" s="57" t="s">
        <v>600</v>
      </c>
      <c r="D36" s="57" t="s">
        <v>11618</v>
      </c>
      <c r="E36" s="57" t="s">
        <v>11619</v>
      </c>
      <c r="F36" s="58">
        <v>11.5</v>
      </c>
      <c r="G36" s="58">
        <v>11.5</v>
      </c>
      <c r="H36" s="58">
        <v>11.5</v>
      </c>
      <c r="I36" s="24"/>
      <c r="J36" s="57" t="s">
        <v>11620</v>
      </c>
      <c r="K36" s="25"/>
    </row>
    <row r="37" ht="31" customHeight="1" spans="1:11">
      <c r="A37" s="57" t="s">
        <v>11493</v>
      </c>
      <c r="B37" s="57">
        <v>35</v>
      </c>
      <c r="C37" s="57" t="s">
        <v>11621</v>
      </c>
      <c r="D37" s="57" t="s">
        <v>11622</v>
      </c>
      <c r="E37" s="57" t="s">
        <v>11623</v>
      </c>
      <c r="F37" s="58">
        <v>6</v>
      </c>
      <c r="G37" s="58">
        <v>6</v>
      </c>
      <c r="H37" s="58">
        <v>6</v>
      </c>
      <c r="I37" s="24"/>
      <c r="J37" s="57" t="s">
        <v>11624</v>
      </c>
      <c r="K37" s="25"/>
    </row>
    <row r="38" ht="31" customHeight="1" spans="1:11">
      <c r="A38" s="57" t="s">
        <v>11493</v>
      </c>
      <c r="B38" s="57">
        <v>36</v>
      </c>
      <c r="C38" s="57" t="s">
        <v>11625</v>
      </c>
      <c r="D38" s="57" t="s">
        <v>11626</v>
      </c>
      <c r="E38" s="57" t="s">
        <v>11627</v>
      </c>
      <c r="F38" s="58">
        <v>11</v>
      </c>
      <c r="G38" s="58">
        <v>11</v>
      </c>
      <c r="H38" s="58">
        <v>11</v>
      </c>
      <c r="I38" s="24"/>
      <c r="J38" s="57" t="s">
        <v>11547</v>
      </c>
      <c r="K38" s="25"/>
    </row>
    <row r="39" ht="31" customHeight="1" spans="1:11">
      <c r="A39" s="57" t="s">
        <v>11493</v>
      </c>
      <c r="B39" s="57">
        <v>37</v>
      </c>
      <c r="C39" s="57" t="s">
        <v>8540</v>
      </c>
      <c r="D39" s="57" t="s">
        <v>11628</v>
      </c>
      <c r="E39" s="57" t="s">
        <v>11629</v>
      </c>
      <c r="F39" s="58">
        <v>9</v>
      </c>
      <c r="G39" s="58">
        <v>9</v>
      </c>
      <c r="H39" s="58">
        <v>9</v>
      </c>
      <c r="I39" s="24"/>
      <c r="J39" s="57" t="s">
        <v>11630</v>
      </c>
      <c r="K39" s="25"/>
    </row>
    <row r="40" ht="31" customHeight="1" spans="1:11">
      <c r="A40" s="57" t="s">
        <v>11493</v>
      </c>
      <c r="B40" s="57">
        <v>38</v>
      </c>
      <c r="C40" s="57" t="s">
        <v>11631</v>
      </c>
      <c r="D40" s="57" t="s">
        <v>11632</v>
      </c>
      <c r="E40" s="57" t="s">
        <v>11633</v>
      </c>
      <c r="F40" s="58">
        <v>6</v>
      </c>
      <c r="G40" s="58">
        <v>6</v>
      </c>
      <c r="H40" s="58">
        <v>6</v>
      </c>
      <c r="I40" s="24"/>
      <c r="J40" s="57" t="s">
        <v>11634</v>
      </c>
      <c r="K40" s="25"/>
    </row>
    <row r="41" ht="31" customHeight="1" spans="1:11">
      <c r="A41" s="57" t="s">
        <v>11493</v>
      </c>
      <c r="B41" s="57">
        <v>39</v>
      </c>
      <c r="C41" s="57" t="s">
        <v>11635</v>
      </c>
      <c r="D41" s="57" t="s">
        <v>11636</v>
      </c>
      <c r="E41" s="57" t="s">
        <v>11637</v>
      </c>
      <c r="F41" s="58">
        <v>6</v>
      </c>
      <c r="G41" s="58">
        <v>6</v>
      </c>
      <c r="H41" s="58">
        <v>6</v>
      </c>
      <c r="I41" s="24"/>
      <c r="J41" s="57" t="s">
        <v>11638</v>
      </c>
      <c r="K41" s="25"/>
    </row>
    <row r="42" ht="31" customHeight="1" spans="1:11">
      <c r="A42" s="57" t="s">
        <v>11493</v>
      </c>
      <c r="B42" s="57">
        <v>40</v>
      </c>
      <c r="C42" s="57" t="s">
        <v>10651</v>
      </c>
      <c r="D42" s="57" t="s">
        <v>11639</v>
      </c>
      <c r="E42" s="57" t="s">
        <v>11640</v>
      </c>
      <c r="F42" s="58">
        <v>5</v>
      </c>
      <c r="G42" s="58">
        <v>5</v>
      </c>
      <c r="H42" s="58">
        <v>5</v>
      </c>
      <c r="I42" s="24"/>
      <c r="J42" s="57" t="s">
        <v>11641</v>
      </c>
      <c r="K42" s="25"/>
    </row>
    <row r="43" ht="31" customHeight="1" spans="1:11">
      <c r="A43" s="57" t="s">
        <v>11493</v>
      </c>
      <c r="B43" s="57">
        <v>41</v>
      </c>
      <c r="C43" s="57" t="s">
        <v>11642</v>
      </c>
      <c r="D43" s="57" t="s">
        <v>11643</v>
      </c>
      <c r="E43" s="57" t="s">
        <v>11644</v>
      </c>
      <c r="F43" s="58">
        <v>14</v>
      </c>
      <c r="G43" s="58">
        <v>14</v>
      </c>
      <c r="H43" s="58">
        <v>14</v>
      </c>
      <c r="I43" s="24"/>
      <c r="J43" s="57" t="s">
        <v>11645</v>
      </c>
      <c r="K43" s="25"/>
    </row>
    <row r="44" ht="31" customHeight="1" spans="1:11">
      <c r="A44" s="57" t="s">
        <v>11493</v>
      </c>
      <c r="B44" s="57">
        <v>42</v>
      </c>
      <c r="C44" s="57" t="s">
        <v>11646</v>
      </c>
      <c r="D44" s="57" t="s">
        <v>11647</v>
      </c>
      <c r="E44" s="57" t="s">
        <v>11648</v>
      </c>
      <c r="F44" s="58">
        <v>5</v>
      </c>
      <c r="G44" s="58">
        <v>5</v>
      </c>
      <c r="H44" s="58">
        <v>5</v>
      </c>
      <c r="I44" s="24"/>
      <c r="J44" s="57" t="s">
        <v>11649</v>
      </c>
      <c r="K44" s="25"/>
    </row>
    <row r="45" ht="31" customHeight="1" spans="1:11">
      <c r="A45" s="57" t="s">
        <v>11493</v>
      </c>
      <c r="B45" s="57">
        <v>43</v>
      </c>
      <c r="C45" s="57" t="s">
        <v>11650</v>
      </c>
      <c r="D45" s="57" t="s">
        <v>11651</v>
      </c>
      <c r="E45" s="57" t="s">
        <v>11652</v>
      </c>
      <c r="F45" s="58">
        <v>26</v>
      </c>
      <c r="G45" s="58">
        <v>26</v>
      </c>
      <c r="H45" s="58">
        <v>26</v>
      </c>
      <c r="I45" s="24"/>
      <c r="J45" s="57" t="s">
        <v>11653</v>
      </c>
      <c r="K45" s="25"/>
    </row>
    <row r="46" ht="31" customHeight="1" spans="1:11">
      <c r="A46" s="57" t="s">
        <v>11493</v>
      </c>
      <c r="B46" s="57">
        <v>44</v>
      </c>
      <c r="C46" s="57" t="s">
        <v>11654</v>
      </c>
      <c r="D46" s="57" t="s">
        <v>11655</v>
      </c>
      <c r="E46" s="57" t="s">
        <v>11656</v>
      </c>
      <c r="F46" s="58">
        <v>4</v>
      </c>
      <c r="G46" s="58">
        <v>4</v>
      </c>
      <c r="H46" s="58">
        <v>4</v>
      </c>
      <c r="I46" s="24"/>
      <c r="J46" s="57" t="s">
        <v>11657</v>
      </c>
      <c r="K46" s="25"/>
    </row>
    <row r="47" ht="31" customHeight="1" spans="1:11">
      <c r="A47" s="57" t="s">
        <v>11493</v>
      </c>
      <c r="B47" s="57">
        <v>45</v>
      </c>
      <c r="C47" s="57" t="s">
        <v>11658</v>
      </c>
      <c r="D47" s="57" t="s">
        <v>11659</v>
      </c>
      <c r="E47" s="57" t="s">
        <v>11660</v>
      </c>
      <c r="F47" s="58">
        <v>10</v>
      </c>
      <c r="G47" s="58">
        <v>10</v>
      </c>
      <c r="H47" s="58">
        <v>10</v>
      </c>
      <c r="I47" s="24"/>
      <c r="J47" s="57" t="s">
        <v>11661</v>
      </c>
      <c r="K47" s="25"/>
    </row>
    <row r="48" ht="31" customHeight="1" spans="1:11">
      <c r="A48" s="57" t="s">
        <v>11493</v>
      </c>
      <c r="B48" s="57">
        <v>46</v>
      </c>
      <c r="C48" s="57" t="s">
        <v>11662</v>
      </c>
      <c r="D48" s="57" t="s">
        <v>11663</v>
      </c>
      <c r="E48" s="57" t="s">
        <v>11664</v>
      </c>
      <c r="F48" s="58">
        <v>8</v>
      </c>
      <c r="G48" s="58">
        <v>8</v>
      </c>
      <c r="H48" s="58">
        <v>8</v>
      </c>
      <c r="I48" s="24"/>
      <c r="J48" s="57" t="s">
        <v>11665</v>
      </c>
      <c r="K48" s="25"/>
    </row>
    <row r="49" s="51" customFormat="1" ht="31" customHeight="1" spans="1:11">
      <c r="A49" s="60" t="s">
        <v>11493</v>
      </c>
      <c r="B49" s="60">
        <v>47</v>
      </c>
      <c r="C49" s="60" t="s">
        <v>11666</v>
      </c>
      <c r="D49" s="60" t="s">
        <v>11667</v>
      </c>
      <c r="E49" s="60" t="s">
        <v>11668</v>
      </c>
      <c r="F49" s="61">
        <v>11</v>
      </c>
      <c r="G49" s="67">
        <v>12</v>
      </c>
      <c r="H49" s="67">
        <v>12</v>
      </c>
      <c r="I49" s="71"/>
      <c r="J49" s="60" t="s">
        <v>11669</v>
      </c>
      <c r="K49" s="65"/>
    </row>
    <row r="50" ht="31" customHeight="1" spans="1:11">
      <c r="A50" s="57" t="s">
        <v>11493</v>
      </c>
      <c r="B50" s="57">
        <v>48</v>
      </c>
      <c r="C50" s="57" t="s">
        <v>11670</v>
      </c>
      <c r="D50" s="57" t="s">
        <v>11671</v>
      </c>
      <c r="E50" s="57" t="s">
        <v>11672</v>
      </c>
      <c r="F50" s="58">
        <v>12</v>
      </c>
      <c r="G50" s="58">
        <v>12</v>
      </c>
      <c r="H50" s="58">
        <v>12</v>
      </c>
      <c r="I50" s="24"/>
      <c r="J50" s="57" t="s">
        <v>11673</v>
      </c>
      <c r="K50" s="25"/>
    </row>
    <row r="51" ht="31" customHeight="1" spans="1:11">
      <c r="A51" s="57" t="s">
        <v>11493</v>
      </c>
      <c r="B51" s="57">
        <v>49</v>
      </c>
      <c r="C51" s="57" t="s">
        <v>11674</v>
      </c>
      <c r="D51" s="57" t="s">
        <v>11675</v>
      </c>
      <c r="E51" s="57" t="s">
        <v>11676</v>
      </c>
      <c r="F51" s="58">
        <v>6</v>
      </c>
      <c r="G51" s="58">
        <v>6</v>
      </c>
      <c r="H51" s="58">
        <v>6</v>
      </c>
      <c r="I51" s="24"/>
      <c r="J51" s="57" t="s">
        <v>11677</v>
      </c>
      <c r="K51" s="25"/>
    </row>
    <row r="52" ht="31" customHeight="1" spans="1:11">
      <c r="A52" s="57" t="s">
        <v>11493</v>
      </c>
      <c r="B52" s="57">
        <v>50</v>
      </c>
      <c r="C52" s="57" t="s">
        <v>5113</v>
      </c>
      <c r="D52" s="57" t="s">
        <v>11678</v>
      </c>
      <c r="E52" s="57" t="s">
        <v>11679</v>
      </c>
      <c r="F52" s="58">
        <v>3.8</v>
      </c>
      <c r="G52" s="58">
        <v>3.8</v>
      </c>
      <c r="H52" s="58">
        <v>3.8</v>
      </c>
      <c r="I52" s="24"/>
      <c r="J52" s="57" t="s">
        <v>11680</v>
      </c>
      <c r="K52" s="25"/>
    </row>
    <row r="53" ht="31" customHeight="1" spans="1:11">
      <c r="A53" s="57" t="s">
        <v>11493</v>
      </c>
      <c r="B53" s="57">
        <v>51</v>
      </c>
      <c r="C53" s="57" t="s">
        <v>11681</v>
      </c>
      <c r="D53" s="57" t="s">
        <v>11682</v>
      </c>
      <c r="E53" s="57" t="s">
        <v>11683</v>
      </c>
      <c r="F53" s="58">
        <v>5</v>
      </c>
      <c r="G53" s="58">
        <v>5</v>
      </c>
      <c r="H53" s="58">
        <v>5</v>
      </c>
      <c r="I53" s="24"/>
      <c r="J53" s="57" t="s">
        <v>11684</v>
      </c>
      <c r="K53" s="25"/>
    </row>
    <row r="54" ht="31" customHeight="1" spans="1:11">
      <c r="A54" s="57" t="s">
        <v>11493</v>
      </c>
      <c r="B54" s="57">
        <v>52</v>
      </c>
      <c r="C54" s="57" t="s">
        <v>11685</v>
      </c>
      <c r="D54" s="57" t="s">
        <v>11686</v>
      </c>
      <c r="E54" s="57" t="s">
        <v>11687</v>
      </c>
      <c r="F54" s="58">
        <v>14</v>
      </c>
      <c r="G54" s="58">
        <v>14</v>
      </c>
      <c r="H54" s="58">
        <v>14</v>
      </c>
      <c r="I54" s="24"/>
      <c r="J54" s="57" t="s">
        <v>11688</v>
      </c>
      <c r="K54" s="25"/>
    </row>
    <row r="55" ht="31" customHeight="1" spans="1:11">
      <c r="A55" s="57" t="s">
        <v>11493</v>
      </c>
      <c r="B55" s="57">
        <v>53</v>
      </c>
      <c r="C55" s="57" t="s">
        <v>11689</v>
      </c>
      <c r="D55" s="57" t="s">
        <v>11690</v>
      </c>
      <c r="E55" s="57" t="s">
        <v>11691</v>
      </c>
      <c r="F55" s="58">
        <v>8</v>
      </c>
      <c r="G55" s="58">
        <v>8</v>
      </c>
      <c r="H55" s="58">
        <v>8</v>
      </c>
      <c r="I55" s="24"/>
      <c r="J55" s="57" t="s">
        <v>11692</v>
      </c>
      <c r="K55" s="25"/>
    </row>
    <row r="56" ht="31" customHeight="1" spans="1:11">
      <c r="A56" s="57" t="s">
        <v>11493</v>
      </c>
      <c r="B56" s="57">
        <v>54</v>
      </c>
      <c r="C56" s="57" t="s">
        <v>11693</v>
      </c>
      <c r="D56" s="57" t="s">
        <v>11694</v>
      </c>
      <c r="E56" s="57" t="s">
        <v>11695</v>
      </c>
      <c r="F56" s="58">
        <v>16</v>
      </c>
      <c r="G56" s="58">
        <v>16</v>
      </c>
      <c r="H56" s="58">
        <v>16</v>
      </c>
      <c r="I56" s="24"/>
      <c r="J56" s="57" t="s">
        <v>11696</v>
      </c>
      <c r="K56" s="25"/>
    </row>
    <row r="57" ht="31" customHeight="1" spans="1:11">
      <c r="A57" s="57" t="s">
        <v>11493</v>
      </c>
      <c r="B57" s="57">
        <v>55</v>
      </c>
      <c r="C57" s="57" t="s">
        <v>6758</v>
      </c>
      <c r="D57" s="57" t="s">
        <v>11697</v>
      </c>
      <c r="E57" s="57" t="s">
        <v>11698</v>
      </c>
      <c r="F57" s="58">
        <v>7</v>
      </c>
      <c r="G57" s="58">
        <v>7</v>
      </c>
      <c r="H57" s="58">
        <v>7</v>
      </c>
      <c r="I57" s="24"/>
      <c r="J57" s="57" t="s">
        <v>11699</v>
      </c>
      <c r="K57" s="25"/>
    </row>
    <row r="58" ht="31" customHeight="1" spans="1:11">
      <c r="A58" s="57" t="s">
        <v>11493</v>
      </c>
      <c r="B58" s="57">
        <v>56</v>
      </c>
      <c r="C58" s="57" t="s">
        <v>11700</v>
      </c>
      <c r="D58" s="57" t="s">
        <v>11701</v>
      </c>
      <c r="E58" s="57" t="s">
        <v>11702</v>
      </c>
      <c r="F58" s="58">
        <v>10.5</v>
      </c>
      <c r="G58" s="58">
        <v>10.5</v>
      </c>
      <c r="H58" s="58">
        <v>10.5</v>
      </c>
      <c r="I58" s="24"/>
      <c r="J58" s="57" t="s">
        <v>11703</v>
      </c>
      <c r="K58" s="25"/>
    </row>
    <row r="59" ht="31" customHeight="1" spans="1:11">
      <c r="A59" s="57" t="s">
        <v>11493</v>
      </c>
      <c r="B59" s="57">
        <v>57</v>
      </c>
      <c r="C59" s="57" t="s">
        <v>11704</v>
      </c>
      <c r="D59" s="57" t="s">
        <v>11705</v>
      </c>
      <c r="E59" s="57" t="s">
        <v>11706</v>
      </c>
      <c r="F59" s="58">
        <v>22</v>
      </c>
      <c r="G59" s="58">
        <v>22</v>
      </c>
      <c r="H59" s="58">
        <v>22</v>
      </c>
      <c r="I59" s="24"/>
      <c r="J59" s="57" t="s">
        <v>11707</v>
      </c>
      <c r="K59" s="25"/>
    </row>
    <row r="60" s="51" customFormat="1" ht="31" customHeight="1" spans="1:11">
      <c r="A60" s="60" t="s">
        <v>11493</v>
      </c>
      <c r="B60" s="60">
        <v>58</v>
      </c>
      <c r="C60" s="60" t="s">
        <v>11708</v>
      </c>
      <c r="D60" s="60" t="s">
        <v>11709</v>
      </c>
      <c r="E60" s="60" t="s">
        <v>11710</v>
      </c>
      <c r="F60" s="61">
        <v>9.5</v>
      </c>
      <c r="G60" s="67">
        <v>3.5</v>
      </c>
      <c r="H60" s="67">
        <v>3.5</v>
      </c>
      <c r="I60" s="71"/>
      <c r="J60" s="60" t="s">
        <v>11711</v>
      </c>
      <c r="K60" s="65"/>
    </row>
    <row r="61" ht="31" customHeight="1" spans="1:11">
      <c r="A61" s="57" t="s">
        <v>11493</v>
      </c>
      <c r="B61" s="57">
        <v>59</v>
      </c>
      <c r="C61" s="57" t="s">
        <v>11712</v>
      </c>
      <c r="D61" s="57" t="s">
        <v>11713</v>
      </c>
      <c r="E61" s="57" t="s">
        <v>11714</v>
      </c>
      <c r="F61" s="58">
        <v>5.5</v>
      </c>
      <c r="G61" s="58">
        <v>5.5</v>
      </c>
      <c r="H61" s="58">
        <v>5.5</v>
      </c>
      <c r="I61" s="24"/>
      <c r="J61" s="57" t="s">
        <v>11653</v>
      </c>
      <c r="K61" s="25"/>
    </row>
    <row r="62" ht="31" customHeight="1" spans="1:11">
      <c r="A62" s="57" t="s">
        <v>11493</v>
      </c>
      <c r="B62" s="57">
        <v>60</v>
      </c>
      <c r="C62" s="57" t="s">
        <v>11715</v>
      </c>
      <c r="D62" s="57" t="s">
        <v>11716</v>
      </c>
      <c r="E62" s="57" t="s">
        <v>11717</v>
      </c>
      <c r="F62" s="58">
        <v>8.5</v>
      </c>
      <c r="G62" s="58">
        <v>8.5</v>
      </c>
      <c r="H62" s="58">
        <v>8.5</v>
      </c>
      <c r="I62" s="24"/>
      <c r="J62" s="57" t="s">
        <v>11718</v>
      </c>
      <c r="K62" s="25"/>
    </row>
    <row r="63" ht="31" customHeight="1" spans="1:11">
      <c r="A63" s="57" t="s">
        <v>11493</v>
      </c>
      <c r="B63" s="57">
        <v>61</v>
      </c>
      <c r="C63" s="57" t="s">
        <v>11719</v>
      </c>
      <c r="D63" s="57" t="s">
        <v>11720</v>
      </c>
      <c r="E63" s="57" t="s">
        <v>11721</v>
      </c>
      <c r="F63" s="58">
        <v>7</v>
      </c>
      <c r="G63" s="58">
        <v>7</v>
      </c>
      <c r="H63" s="58">
        <v>7</v>
      </c>
      <c r="I63" s="24"/>
      <c r="J63" s="57" t="s">
        <v>11722</v>
      </c>
      <c r="K63" s="25"/>
    </row>
    <row r="64" ht="31" customHeight="1" spans="1:11">
      <c r="A64" s="57" t="s">
        <v>11493</v>
      </c>
      <c r="B64" s="57">
        <v>62</v>
      </c>
      <c r="C64" s="57" t="s">
        <v>11723</v>
      </c>
      <c r="D64" s="57" t="s">
        <v>11724</v>
      </c>
      <c r="E64" s="57" t="s">
        <v>11725</v>
      </c>
      <c r="F64" s="58">
        <v>10.5</v>
      </c>
      <c r="G64" s="58">
        <v>10.5</v>
      </c>
      <c r="H64" s="58">
        <v>10.5</v>
      </c>
      <c r="I64" s="24"/>
      <c r="J64" s="57" t="s">
        <v>11726</v>
      </c>
      <c r="K64" s="25"/>
    </row>
    <row r="65" ht="31" customHeight="1" spans="1:11">
      <c r="A65" s="57" t="s">
        <v>11493</v>
      </c>
      <c r="B65" s="57">
        <v>63</v>
      </c>
      <c r="C65" s="57" t="s">
        <v>11727</v>
      </c>
      <c r="D65" s="57" t="s">
        <v>11728</v>
      </c>
      <c r="E65" s="57" t="s">
        <v>11729</v>
      </c>
      <c r="F65" s="58">
        <v>10</v>
      </c>
      <c r="G65" s="58">
        <v>10</v>
      </c>
      <c r="H65" s="58">
        <v>10</v>
      </c>
      <c r="I65" s="24"/>
      <c r="J65" s="57" t="s">
        <v>11730</v>
      </c>
      <c r="K65" s="25"/>
    </row>
    <row r="66" ht="31" customHeight="1" spans="1:11">
      <c r="A66" s="57" t="s">
        <v>11493</v>
      </c>
      <c r="B66" s="57">
        <v>64</v>
      </c>
      <c r="C66" s="57" t="s">
        <v>11206</v>
      </c>
      <c r="D66" s="57" t="s">
        <v>11731</v>
      </c>
      <c r="E66" s="57" t="s">
        <v>11732</v>
      </c>
      <c r="F66" s="58">
        <v>9.5</v>
      </c>
      <c r="G66" s="58">
        <v>9.5</v>
      </c>
      <c r="H66" s="58">
        <v>9.5</v>
      </c>
      <c r="I66" s="24"/>
      <c r="J66" s="57" t="s">
        <v>11733</v>
      </c>
      <c r="K66" s="25"/>
    </row>
    <row r="67" ht="31" customHeight="1" spans="1:11">
      <c r="A67" s="57" t="s">
        <v>11493</v>
      </c>
      <c r="B67" s="57">
        <v>65</v>
      </c>
      <c r="C67" s="57" t="s">
        <v>10223</v>
      </c>
      <c r="D67" s="57" t="s">
        <v>11734</v>
      </c>
      <c r="E67" s="57" t="s">
        <v>11735</v>
      </c>
      <c r="F67" s="58">
        <v>9</v>
      </c>
      <c r="G67" s="58">
        <v>9</v>
      </c>
      <c r="H67" s="58">
        <v>9</v>
      </c>
      <c r="I67" s="24"/>
      <c r="J67" s="57" t="s">
        <v>11736</v>
      </c>
      <c r="K67" s="25"/>
    </row>
    <row r="68" ht="31" customHeight="1" spans="1:11">
      <c r="A68" s="57" t="s">
        <v>11493</v>
      </c>
      <c r="B68" s="57">
        <v>66</v>
      </c>
      <c r="C68" s="57" t="s">
        <v>9841</v>
      </c>
      <c r="D68" s="57" t="s">
        <v>11737</v>
      </c>
      <c r="E68" s="57" t="s">
        <v>11738</v>
      </c>
      <c r="F68" s="58">
        <v>5</v>
      </c>
      <c r="G68" s="58">
        <v>5</v>
      </c>
      <c r="H68" s="58">
        <v>5</v>
      </c>
      <c r="I68" s="24"/>
      <c r="J68" s="57" t="s">
        <v>11739</v>
      </c>
      <c r="K68" s="25"/>
    </row>
    <row r="69" ht="31" customHeight="1" spans="1:11">
      <c r="A69" s="57" t="s">
        <v>11493</v>
      </c>
      <c r="B69" s="57">
        <v>67</v>
      </c>
      <c r="C69" s="57" t="s">
        <v>11740</v>
      </c>
      <c r="D69" s="57" t="s">
        <v>11741</v>
      </c>
      <c r="E69" s="57" t="s">
        <v>11742</v>
      </c>
      <c r="F69" s="58">
        <v>4</v>
      </c>
      <c r="G69" s="58">
        <v>4</v>
      </c>
      <c r="H69" s="58">
        <v>4</v>
      </c>
      <c r="I69" s="24"/>
      <c r="J69" s="57" t="s">
        <v>11743</v>
      </c>
      <c r="K69" s="25"/>
    </row>
    <row r="70" ht="31" customHeight="1" spans="1:11">
      <c r="A70" s="57" t="s">
        <v>11493</v>
      </c>
      <c r="B70" s="57">
        <v>68</v>
      </c>
      <c r="C70" s="57" t="s">
        <v>11744</v>
      </c>
      <c r="D70" s="57" t="s">
        <v>11745</v>
      </c>
      <c r="E70" s="57" t="s">
        <v>11746</v>
      </c>
      <c r="F70" s="58">
        <v>6</v>
      </c>
      <c r="G70" s="58">
        <v>6</v>
      </c>
      <c r="H70" s="58">
        <v>6</v>
      </c>
      <c r="I70" s="24"/>
      <c r="J70" s="57" t="s">
        <v>11747</v>
      </c>
      <c r="K70" s="25"/>
    </row>
    <row r="71" ht="31" customHeight="1" spans="1:11">
      <c r="A71" s="57" t="s">
        <v>11493</v>
      </c>
      <c r="B71" s="57">
        <v>69</v>
      </c>
      <c r="C71" s="57" t="s">
        <v>11748</v>
      </c>
      <c r="D71" s="57" t="s">
        <v>11749</v>
      </c>
      <c r="E71" s="57" t="s">
        <v>11750</v>
      </c>
      <c r="F71" s="58">
        <v>17</v>
      </c>
      <c r="G71" s="58">
        <v>17</v>
      </c>
      <c r="H71" s="58">
        <v>17</v>
      </c>
      <c r="I71" s="24"/>
      <c r="J71" s="57" t="s">
        <v>11751</v>
      </c>
      <c r="K71" s="25"/>
    </row>
    <row r="72" ht="31" customHeight="1" spans="1:11">
      <c r="A72" s="57" t="s">
        <v>11493</v>
      </c>
      <c r="B72" s="57">
        <v>70</v>
      </c>
      <c r="C72" s="57" t="s">
        <v>11752</v>
      </c>
      <c r="D72" s="57" t="s">
        <v>11753</v>
      </c>
      <c r="E72" s="57" t="s">
        <v>11754</v>
      </c>
      <c r="F72" s="58">
        <v>6</v>
      </c>
      <c r="G72" s="58">
        <v>6</v>
      </c>
      <c r="H72" s="58">
        <v>6</v>
      </c>
      <c r="I72" s="24"/>
      <c r="J72" s="57" t="s">
        <v>11755</v>
      </c>
      <c r="K72" s="25"/>
    </row>
    <row r="73" ht="31" customHeight="1" spans="1:11">
      <c r="A73" s="57" t="s">
        <v>11493</v>
      </c>
      <c r="B73" s="57">
        <v>71</v>
      </c>
      <c r="C73" s="57" t="s">
        <v>11756</v>
      </c>
      <c r="D73" s="57" t="s">
        <v>11757</v>
      </c>
      <c r="E73" s="57" t="s">
        <v>11758</v>
      </c>
      <c r="F73" s="58">
        <v>10</v>
      </c>
      <c r="G73" s="58">
        <v>10</v>
      </c>
      <c r="H73" s="58">
        <v>10</v>
      </c>
      <c r="I73" s="24"/>
      <c r="J73" s="57" t="s">
        <v>11759</v>
      </c>
      <c r="K73" s="25"/>
    </row>
    <row r="74" ht="31" customHeight="1" spans="1:11">
      <c r="A74" s="57" t="s">
        <v>11493</v>
      </c>
      <c r="B74" s="57">
        <v>72</v>
      </c>
      <c r="C74" s="57" t="s">
        <v>11760</v>
      </c>
      <c r="D74" s="57" t="s">
        <v>11761</v>
      </c>
      <c r="E74" s="57" t="s">
        <v>11762</v>
      </c>
      <c r="F74" s="58">
        <v>10</v>
      </c>
      <c r="G74" s="58">
        <v>10</v>
      </c>
      <c r="H74" s="58">
        <v>10</v>
      </c>
      <c r="I74" s="24"/>
      <c r="J74" s="57" t="s">
        <v>11763</v>
      </c>
      <c r="K74" s="25"/>
    </row>
    <row r="75" ht="31" customHeight="1" spans="1:11">
      <c r="A75" s="57" t="s">
        <v>11493</v>
      </c>
      <c r="B75" s="57">
        <v>73</v>
      </c>
      <c r="C75" s="57" t="s">
        <v>11764</v>
      </c>
      <c r="D75" s="57" t="s">
        <v>11765</v>
      </c>
      <c r="E75" s="57" t="s">
        <v>11766</v>
      </c>
      <c r="F75" s="58">
        <v>4</v>
      </c>
      <c r="G75" s="58">
        <v>4</v>
      </c>
      <c r="H75" s="58">
        <v>4</v>
      </c>
      <c r="I75" s="24"/>
      <c r="J75" s="57" t="s">
        <v>11767</v>
      </c>
      <c r="K75" s="25"/>
    </row>
    <row r="76" ht="31" customHeight="1" spans="1:11">
      <c r="A76" s="57" t="s">
        <v>11493</v>
      </c>
      <c r="B76" s="57">
        <v>74</v>
      </c>
      <c r="C76" s="57" t="s">
        <v>11768</v>
      </c>
      <c r="D76" s="57" t="s">
        <v>11769</v>
      </c>
      <c r="E76" s="57" t="s">
        <v>11770</v>
      </c>
      <c r="F76" s="58">
        <v>15</v>
      </c>
      <c r="G76" s="58">
        <v>15</v>
      </c>
      <c r="H76" s="58">
        <v>15</v>
      </c>
      <c r="I76" s="24"/>
      <c r="J76" s="57" t="s">
        <v>11569</v>
      </c>
      <c r="K76" s="25"/>
    </row>
    <row r="77" ht="31" customHeight="1" spans="1:11">
      <c r="A77" s="57" t="s">
        <v>11493</v>
      </c>
      <c r="B77" s="57">
        <v>75</v>
      </c>
      <c r="C77" s="57" t="s">
        <v>11771</v>
      </c>
      <c r="D77" s="57" t="s">
        <v>11772</v>
      </c>
      <c r="E77" s="57" t="s">
        <v>11773</v>
      </c>
      <c r="F77" s="58">
        <v>6</v>
      </c>
      <c r="G77" s="58">
        <v>6</v>
      </c>
      <c r="H77" s="58">
        <v>6</v>
      </c>
      <c r="I77" s="24"/>
      <c r="J77" s="57" t="s">
        <v>11774</v>
      </c>
      <c r="K77" s="25"/>
    </row>
    <row r="78" ht="31" customHeight="1" spans="1:11">
      <c r="A78" s="57" t="s">
        <v>11493</v>
      </c>
      <c r="B78" s="57">
        <v>76</v>
      </c>
      <c r="C78" s="57" t="s">
        <v>7061</v>
      </c>
      <c r="D78" s="57" t="s">
        <v>11775</v>
      </c>
      <c r="E78" s="57" t="s">
        <v>11776</v>
      </c>
      <c r="F78" s="58">
        <v>8</v>
      </c>
      <c r="G78" s="58">
        <v>8</v>
      </c>
      <c r="H78" s="58">
        <v>8</v>
      </c>
      <c r="I78" s="24"/>
      <c r="J78" s="57" t="s">
        <v>11777</v>
      </c>
      <c r="K78" s="25"/>
    </row>
    <row r="79" ht="31" customHeight="1" spans="1:11">
      <c r="A79" s="57" t="s">
        <v>11493</v>
      </c>
      <c r="B79" s="57">
        <v>77</v>
      </c>
      <c r="C79" s="57" t="s">
        <v>11778</v>
      </c>
      <c r="D79" s="57" t="s">
        <v>11779</v>
      </c>
      <c r="E79" s="57" t="s">
        <v>11780</v>
      </c>
      <c r="F79" s="58">
        <v>6</v>
      </c>
      <c r="G79" s="58">
        <v>6</v>
      </c>
      <c r="H79" s="58">
        <v>6</v>
      </c>
      <c r="I79" s="24"/>
      <c r="J79" s="57" t="s">
        <v>11781</v>
      </c>
      <c r="K79" s="25"/>
    </row>
    <row r="80" ht="31" customHeight="1" spans="1:11">
      <c r="A80" s="57" t="s">
        <v>11493</v>
      </c>
      <c r="B80" s="57">
        <v>78</v>
      </c>
      <c r="C80" s="57" t="s">
        <v>11782</v>
      </c>
      <c r="D80" s="57" t="s">
        <v>11783</v>
      </c>
      <c r="E80" s="57" t="s">
        <v>11784</v>
      </c>
      <c r="F80" s="58">
        <v>10</v>
      </c>
      <c r="G80" s="58">
        <v>10</v>
      </c>
      <c r="H80" s="58">
        <v>10</v>
      </c>
      <c r="I80" s="24"/>
      <c r="J80" s="57" t="s">
        <v>11785</v>
      </c>
      <c r="K80" s="25"/>
    </row>
    <row r="81" ht="31" customHeight="1" spans="1:11">
      <c r="A81" s="57" t="s">
        <v>11493</v>
      </c>
      <c r="B81" s="57">
        <v>79</v>
      </c>
      <c r="C81" s="57" t="s">
        <v>11786</v>
      </c>
      <c r="D81" s="57" t="s">
        <v>11787</v>
      </c>
      <c r="E81" s="57" t="s">
        <v>11788</v>
      </c>
      <c r="F81" s="58">
        <v>7</v>
      </c>
      <c r="G81" s="58">
        <v>7</v>
      </c>
      <c r="H81" s="58">
        <v>7</v>
      </c>
      <c r="I81" s="24"/>
      <c r="J81" s="57" t="s">
        <v>11789</v>
      </c>
      <c r="K81" s="25"/>
    </row>
    <row r="82" ht="31" customHeight="1" spans="1:11">
      <c r="A82" s="57" t="s">
        <v>11493</v>
      </c>
      <c r="B82" s="57">
        <v>80</v>
      </c>
      <c r="C82" s="57" t="s">
        <v>11790</v>
      </c>
      <c r="D82" s="57" t="s">
        <v>11791</v>
      </c>
      <c r="E82" s="57" t="s">
        <v>11792</v>
      </c>
      <c r="F82" s="58">
        <v>12</v>
      </c>
      <c r="G82" s="58">
        <v>12</v>
      </c>
      <c r="H82" s="58">
        <v>12</v>
      </c>
      <c r="I82" s="24"/>
      <c r="J82" s="57" t="s">
        <v>11722</v>
      </c>
      <c r="K82" s="25"/>
    </row>
    <row r="83" ht="31" customHeight="1" spans="1:11">
      <c r="A83" s="57" t="s">
        <v>11493</v>
      </c>
      <c r="B83" s="57">
        <v>81</v>
      </c>
      <c r="C83" s="57" t="s">
        <v>11793</v>
      </c>
      <c r="D83" s="57" t="s">
        <v>11794</v>
      </c>
      <c r="E83" s="57" t="s">
        <v>11795</v>
      </c>
      <c r="F83" s="58">
        <v>7.5</v>
      </c>
      <c r="G83" s="58">
        <v>7.5</v>
      </c>
      <c r="H83" s="58">
        <v>7.5</v>
      </c>
      <c r="I83" s="24"/>
      <c r="J83" s="57" t="s">
        <v>11796</v>
      </c>
      <c r="K83" s="25"/>
    </row>
    <row r="84" ht="31" customHeight="1" spans="1:11">
      <c r="A84" s="57" t="s">
        <v>11493</v>
      </c>
      <c r="B84" s="57">
        <v>82</v>
      </c>
      <c r="C84" s="57" t="s">
        <v>11797</v>
      </c>
      <c r="D84" s="57" t="s">
        <v>11798</v>
      </c>
      <c r="E84" s="57" t="s">
        <v>11799</v>
      </c>
      <c r="F84" s="58">
        <v>29</v>
      </c>
      <c r="G84" s="58">
        <v>29</v>
      </c>
      <c r="H84" s="58">
        <v>29</v>
      </c>
      <c r="I84" s="24"/>
      <c r="J84" s="57" t="s">
        <v>11800</v>
      </c>
      <c r="K84" s="25"/>
    </row>
    <row r="85" ht="31" customHeight="1" spans="1:11">
      <c r="A85" s="57" t="s">
        <v>11493</v>
      </c>
      <c r="B85" s="57">
        <v>83</v>
      </c>
      <c r="C85" s="57" t="s">
        <v>11801</v>
      </c>
      <c r="D85" s="57" t="s">
        <v>11802</v>
      </c>
      <c r="E85" s="57" t="s">
        <v>11803</v>
      </c>
      <c r="F85" s="58">
        <v>3</v>
      </c>
      <c r="G85" s="58">
        <v>3</v>
      </c>
      <c r="H85" s="58">
        <v>3</v>
      </c>
      <c r="I85" s="24"/>
      <c r="J85" s="57" t="s">
        <v>11804</v>
      </c>
      <c r="K85" s="25"/>
    </row>
    <row r="86" ht="31" customHeight="1" spans="1:11">
      <c r="A86" s="57" t="s">
        <v>11493</v>
      </c>
      <c r="B86" s="57">
        <v>84</v>
      </c>
      <c r="C86" s="57" t="s">
        <v>11805</v>
      </c>
      <c r="D86" s="57" t="s">
        <v>11806</v>
      </c>
      <c r="E86" s="57" t="s">
        <v>11807</v>
      </c>
      <c r="F86" s="58">
        <v>3</v>
      </c>
      <c r="G86" s="58">
        <v>3</v>
      </c>
      <c r="H86" s="58">
        <v>3</v>
      </c>
      <c r="I86" s="24"/>
      <c r="J86" s="57" t="s">
        <v>11808</v>
      </c>
      <c r="K86" s="25"/>
    </row>
    <row r="87" ht="31" customHeight="1" spans="1:11">
      <c r="A87" s="57" t="s">
        <v>11493</v>
      </c>
      <c r="B87" s="57">
        <v>85</v>
      </c>
      <c r="C87" s="57" t="s">
        <v>11809</v>
      </c>
      <c r="D87" s="57" t="s">
        <v>11810</v>
      </c>
      <c r="E87" s="57" t="s">
        <v>11811</v>
      </c>
      <c r="F87" s="58">
        <v>13</v>
      </c>
      <c r="G87" s="58">
        <v>13</v>
      </c>
      <c r="H87" s="58">
        <v>13</v>
      </c>
      <c r="I87" s="24"/>
      <c r="J87" s="57" t="s">
        <v>11812</v>
      </c>
      <c r="K87" s="25"/>
    </row>
    <row r="88" ht="31" customHeight="1" spans="1:11">
      <c r="A88" s="57" t="s">
        <v>11493</v>
      </c>
      <c r="B88" s="57">
        <v>86</v>
      </c>
      <c r="C88" s="57" t="s">
        <v>11813</v>
      </c>
      <c r="D88" s="57" t="s">
        <v>11814</v>
      </c>
      <c r="E88" s="57" t="s">
        <v>11815</v>
      </c>
      <c r="F88" s="58">
        <v>9</v>
      </c>
      <c r="G88" s="58">
        <v>9</v>
      </c>
      <c r="H88" s="58">
        <v>9</v>
      </c>
      <c r="I88" s="24"/>
      <c r="J88" s="57" t="s">
        <v>11816</v>
      </c>
      <c r="K88" s="25"/>
    </row>
    <row r="89" ht="31" customHeight="1" spans="1:11">
      <c r="A89" s="57" t="s">
        <v>11493</v>
      </c>
      <c r="B89" s="57">
        <v>87</v>
      </c>
      <c r="C89" s="57" t="s">
        <v>11817</v>
      </c>
      <c r="D89" s="57" t="s">
        <v>11818</v>
      </c>
      <c r="E89" s="57" t="s">
        <v>11819</v>
      </c>
      <c r="F89" s="58">
        <v>6</v>
      </c>
      <c r="G89" s="58">
        <v>6</v>
      </c>
      <c r="H89" s="58">
        <v>6</v>
      </c>
      <c r="I89" s="24"/>
      <c r="J89" s="57" t="s">
        <v>11820</v>
      </c>
      <c r="K89" s="25"/>
    </row>
    <row r="90" ht="31" customHeight="1" spans="1:11">
      <c r="A90" s="57" t="s">
        <v>11493</v>
      </c>
      <c r="B90" s="57">
        <v>88</v>
      </c>
      <c r="C90" s="57" t="s">
        <v>11821</v>
      </c>
      <c r="D90" s="57" t="s">
        <v>11822</v>
      </c>
      <c r="E90" s="57" t="s">
        <v>11823</v>
      </c>
      <c r="F90" s="58">
        <v>6</v>
      </c>
      <c r="G90" s="58">
        <v>6</v>
      </c>
      <c r="H90" s="58">
        <v>6</v>
      </c>
      <c r="I90" s="24"/>
      <c r="J90" s="57" t="s">
        <v>11824</v>
      </c>
      <c r="K90" s="25"/>
    </row>
    <row r="91" ht="31" customHeight="1" spans="1:11">
      <c r="A91" s="57" t="s">
        <v>11493</v>
      </c>
      <c r="B91" s="57">
        <v>89</v>
      </c>
      <c r="C91" s="57" t="s">
        <v>11825</v>
      </c>
      <c r="D91" s="57" t="s">
        <v>11826</v>
      </c>
      <c r="E91" s="57" t="s">
        <v>11827</v>
      </c>
      <c r="F91" s="58">
        <v>7</v>
      </c>
      <c r="G91" s="58">
        <v>7</v>
      </c>
      <c r="H91" s="58">
        <v>7</v>
      </c>
      <c r="I91" s="24"/>
      <c r="J91" s="57" t="s">
        <v>11828</v>
      </c>
      <c r="K91" s="25"/>
    </row>
    <row r="92" ht="31" customHeight="1" spans="1:11">
      <c r="A92" s="57" t="s">
        <v>11493</v>
      </c>
      <c r="B92" s="57">
        <v>90</v>
      </c>
      <c r="C92" s="57" t="s">
        <v>11829</v>
      </c>
      <c r="D92" s="57" t="s">
        <v>11830</v>
      </c>
      <c r="E92" s="57" t="s">
        <v>11831</v>
      </c>
      <c r="F92" s="58">
        <v>10</v>
      </c>
      <c r="G92" s="58">
        <v>10</v>
      </c>
      <c r="H92" s="58">
        <v>10</v>
      </c>
      <c r="I92" s="24"/>
      <c r="J92" s="57" t="s">
        <v>11832</v>
      </c>
      <c r="K92" s="25"/>
    </row>
    <row r="93" ht="31" customHeight="1" spans="1:11">
      <c r="A93" s="57" t="s">
        <v>11493</v>
      </c>
      <c r="B93" s="57">
        <v>91</v>
      </c>
      <c r="C93" s="57" t="s">
        <v>3122</v>
      </c>
      <c r="D93" s="57" t="s">
        <v>11833</v>
      </c>
      <c r="E93" s="57" t="s">
        <v>11834</v>
      </c>
      <c r="F93" s="58">
        <v>10</v>
      </c>
      <c r="G93" s="58">
        <v>10</v>
      </c>
      <c r="H93" s="58">
        <v>10</v>
      </c>
      <c r="I93" s="24"/>
      <c r="J93" s="57" t="s">
        <v>11835</v>
      </c>
      <c r="K93" s="25"/>
    </row>
    <row r="94" ht="31" customHeight="1" spans="1:11">
      <c r="A94" s="57" t="s">
        <v>11493</v>
      </c>
      <c r="B94" s="57">
        <v>92</v>
      </c>
      <c r="C94" s="57" t="s">
        <v>11836</v>
      </c>
      <c r="D94" s="57" t="s">
        <v>11837</v>
      </c>
      <c r="E94" s="57" t="s">
        <v>11838</v>
      </c>
      <c r="F94" s="58">
        <v>5</v>
      </c>
      <c r="G94" s="58">
        <v>5</v>
      </c>
      <c r="H94" s="58">
        <v>5</v>
      </c>
      <c r="I94" s="24"/>
      <c r="J94" s="57" t="s">
        <v>11839</v>
      </c>
      <c r="K94" s="25"/>
    </row>
    <row r="95" ht="31" customHeight="1" spans="1:11">
      <c r="A95" s="57" t="s">
        <v>11493</v>
      </c>
      <c r="B95" s="57">
        <v>93</v>
      </c>
      <c r="C95" s="57" t="s">
        <v>11840</v>
      </c>
      <c r="D95" s="57" t="s">
        <v>11841</v>
      </c>
      <c r="E95" s="57" t="s">
        <v>11842</v>
      </c>
      <c r="F95" s="58">
        <v>9.5</v>
      </c>
      <c r="G95" s="58">
        <v>9.5</v>
      </c>
      <c r="H95" s="58">
        <v>9.5</v>
      </c>
      <c r="I95" s="24"/>
      <c r="J95" s="57" t="s">
        <v>11843</v>
      </c>
      <c r="K95" s="25"/>
    </row>
    <row r="96" ht="31" customHeight="1" spans="1:11">
      <c r="A96" s="57" t="s">
        <v>11493</v>
      </c>
      <c r="B96" s="57">
        <v>94</v>
      </c>
      <c r="C96" s="57" t="s">
        <v>11844</v>
      </c>
      <c r="D96" s="57" t="s">
        <v>11845</v>
      </c>
      <c r="E96" s="57" t="s">
        <v>11846</v>
      </c>
      <c r="F96" s="58">
        <v>9</v>
      </c>
      <c r="G96" s="58">
        <v>9</v>
      </c>
      <c r="H96" s="58">
        <v>9</v>
      </c>
      <c r="I96" s="24"/>
      <c r="J96" s="57" t="s">
        <v>11847</v>
      </c>
      <c r="K96" s="25"/>
    </row>
    <row r="97" ht="31" customHeight="1" spans="1:11">
      <c r="A97" s="57" t="s">
        <v>11493</v>
      </c>
      <c r="B97" s="57">
        <v>95</v>
      </c>
      <c r="C97" s="57" t="s">
        <v>11848</v>
      </c>
      <c r="D97" s="57" t="s">
        <v>11849</v>
      </c>
      <c r="E97" s="57" t="s">
        <v>11850</v>
      </c>
      <c r="F97" s="58">
        <v>9</v>
      </c>
      <c r="G97" s="58">
        <v>9</v>
      </c>
      <c r="H97" s="58">
        <v>9</v>
      </c>
      <c r="I97" s="24"/>
      <c r="J97" s="57" t="s">
        <v>11851</v>
      </c>
      <c r="K97" s="25"/>
    </row>
    <row r="98" ht="31" customHeight="1" spans="1:11">
      <c r="A98" s="57" t="s">
        <v>11493</v>
      </c>
      <c r="B98" s="57">
        <v>96</v>
      </c>
      <c r="C98" s="57" t="s">
        <v>11852</v>
      </c>
      <c r="D98" s="57" t="s">
        <v>11853</v>
      </c>
      <c r="E98" s="57" t="s">
        <v>11854</v>
      </c>
      <c r="F98" s="58">
        <v>9</v>
      </c>
      <c r="G98" s="58">
        <v>9</v>
      </c>
      <c r="H98" s="58">
        <v>9</v>
      </c>
      <c r="I98" s="24"/>
      <c r="J98" s="57" t="s">
        <v>11855</v>
      </c>
      <c r="K98" s="25"/>
    </row>
    <row r="99" ht="31" customHeight="1" spans="1:11">
      <c r="A99" s="4"/>
      <c r="B99" s="4"/>
      <c r="C99" s="13"/>
      <c r="D99" s="21"/>
      <c r="E99" s="21"/>
      <c r="F99" s="22"/>
      <c r="G99" s="22"/>
      <c r="H99" s="22"/>
      <c r="I99" s="24"/>
      <c r="J99" s="24"/>
      <c r="K99" s="25"/>
    </row>
    <row r="100" ht="31" customHeight="1" spans="1:11">
      <c r="A100" s="4"/>
      <c r="B100" s="4"/>
      <c r="C100" s="13"/>
      <c r="D100" s="21"/>
      <c r="E100" s="21"/>
      <c r="F100" s="22"/>
      <c r="G100" s="22"/>
      <c r="H100" s="22"/>
      <c r="I100" s="24"/>
      <c r="J100" s="24"/>
      <c r="K100" s="25"/>
    </row>
    <row r="101" ht="31" customHeight="1" spans="1:11">
      <c r="A101" s="4"/>
      <c r="B101" s="4"/>
      <c r="C101" s="13"/>
      <c r="D101" s="21"/>
      <c r="E101" s="21"/>
      <c r="F101" s="22"/>
      <c r="G101" s="22"/>
      <c r="H101" s="22"/>
      <c r="I101" s="24"/>
      <c r="J101" s="24"/>
      <c r="K101" s="25"/>
    </row>
    <row r="102" ht="31" customHeight="1" spans="1:11">
      <c r="A102" s="4" t="s">
        <v>156</v>
      </c>
      <c r="B102" s="4"/>
      <c r="C102" s="13"/>
      <c r="D102" s="21"/>
      <c r="E102" s="21"/>
      <c r="F102" s="22">
        <f>SUM(F3:F101)</f>
        <v>847.8</v>
      </c>
      <c r="G102" s="22"/>
      <c r="H102" s="22">
        <f>SUM(H3:H101)</f>
        <v>844.8</v>
      </c>
      <c r="I102" s="24"/>
      <c r="J102" s="24"/>
      <c r="K102" s="25"/>
    </row>
  </sheetData>
  <mergeCells count="1">
    <mergeCell ref="A1:K1"/>
  </mergeCells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2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2" max="2" width="6.875" customWidth="1"/>
    <col min="3" max="3" width="11.375" customWidth="1"/>
    <col min="4" max="4" width="20.875" customWidth="1"/>
    <col min="5" max="5" width="24.875" customWidth="1"/>
    <col min="7" max="7" width="10.375" customWidth="1"/>
    <col min="9" max="9" width="13.5" customWidth="1"/>
    <col min="10" max="10" width="16.625" customWidth="1"/>
  </cols>
  <sheetData>
    <row r="1" ht="31" customHeight="1" spans="1:11">
      <c r="A1" s="1" t="s">
        <v>11856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11857</v>
      </c>
      <c r="B3" s="57">
        <v>1</v>
      </c>
      <c r="C3" s="57" t="s">
        <v>11858</v>
      </c>
      <c r="D3" s="57" t="s">
        <v>11859</v>
      </c>
      <c r="E3" s="57" t="s">
        <v>11860</v>
      </c>
      <c r="F3" s="58">
        <v>6.63</v>
      </c>
      <c r="G3" s="58">
        <v>6.63</v>
      </c>
      <c r="H3" s="22"/>
      <c r="I3" s="4"/>
      <c r="J3" s="57" t="s">
        <v>11861</v>
      </c>
      <c r="K3" s="23"/>
    </row>
    <row r="4" ht="31" customHeight="1" spans="1:11">
      <c r="A4" s="57" t="s">
        <v>11857</v>
      </c>
      <c r="B4" s="57">
        <v>2</v>
      </c>
      <c r="C4" s="57" t="s">
        <v>11862</v>
      </c>
      <c r="D4" s="57" t="s">
        <v>11863</v>
      </c>
      <c r="E4" s="57" t="s">
        <v>11864</v>
      </c>
      <c r="F4" s="58">
        <v>6.11</v>
      </c>
      <c r="G4" s="58">
        <v>6.11</v>
      </c>
      <c r="H4" s="22"/>
      <c r="I4" s="4"/>
      <c r="J4" s="57" t="s">
        <v>11865</v>
      </c>
      <c r="K4" s="23"/>
    </row>
    <row r="5" ht="31" customHeight="1" spans="1:11">
      <c r="A5" s="57" t="s">
        <v>11857</v>
      </c>
      <c r="B5" s="57">
        <v>3</v>
      </c>
      <c r="C5" s="57" t="s">
        <v>11866</v>
      </c>
      <c r="D5" s="57" t="s">
        <v>11867</v>
      </c>
      <c r="E5" s="57" t="s">
        <v>11868</v>
      </c>
      <c r="F5" s="58">
        <v>7.3</v>
      </c>
      <c r="G5" s="58">
        <v>7.3</v>
      </c>
      <c r="H5" s="22"/>
      <c r="I5" s="4"/>
      <c r="J5" s="57" t="s">
        <v>11869</v>
      </c>
      <c r="K5" s="23"/>
    </row>
    <row r="6" ht="31" customHeight="1" spans="1:11">
      <c r="A6" s="57" t="s">
        <v>11857</v>
      </c>
      <c r="B6" s="57">
        <v>4</v>
      </c>
      <c r="C6" s="57" t="s">
        <v>8047</v>
      </c>
      <c r="D6" s="57" t="s">
        <v>11870</v>
      </c>
      <c r="E6" s="57" t="s">
        <v>11871</v>
      </c>
      <c r="F6" s="58">
        <v>1.32</v>
      </c>
      <c r="G6" s="58">
        <v>1.32</v>
      </c>
      <c r="H6" s="22"/>
      <c r="I6" s="4"/>
      <c r="J6" s="57" t="s">
        <v>11872</v>
      </c>
      <c r="K6" s="23"/>
    </row>
    <row r="7" ht="31" customHeight="1" spans="1:11">
      <c r="A7" s="57" t="s">
        <v>11857</v>
      </c>
      <c r="B7" s="57">
        <v>5</v>
      </c>
      <c r="C7" s="57" t="s">
        <v>8445</v>
      </c>
      <c r="D7" s="57" t="s">
        <v>11873</v>
      </c>
      <c r="E7" s="57" t="s">
        <v>11874</v>
      </c>
      <c r="F7" s="58">
        <v>3.65</v>
      </c>
      <c r="G7" s="58">
        <v>3.65</v>
      </c>
      <c r="H7" s="22"/>
      <c r="I7" s="4"/>
      <c r="J7" s="57" t="s">
        <v>11875</v>
      </c>
      <c r="K7" s="23"/>
    </row>
    <row r="8" ht="31" customHeight="1" spans="1:11">
      <c r="A8" s="57" t="s">
        <v>11857</v>
      </c>
      <c r="B8" s="57">
        <v>6</v>
      </c>
      <c r="C8" s="57" t="s">
        <v>11876</v>
      </c>
      <c r="D8" s="57" t="s">
        <v>11877</v>
      </c>
      <c r="E8" s="57" t="s">
        <v>11878</v>
      </c>
      <c r="F8" s="58">
        <v>5.16</v>
      </c>
      <c r="G8" s="58">
        <v>5.16</v>
      </c>
      <c r="H8" s="22"/>
      <c r="I8" s="4"/>
      <c r="J8" s="57" t="s">
        <v>11879</v>
      </c>
      <c r="K8" s="23"/>
    </row>
    <row r="9" ht="31" customHeight="1" spans="1:11">
      <c r="A9" s="57" t="s">
        <v>11857</v>
      </c>
      <c r="B9" s="57">
        <v>7</v>
      </c>
      <c r="C9" s="57" t="s">
        <v>11880</v>
      </c>
      <c r="D9" s="57" t="s">
        <v>11881</v>
      </c>
      <c r="E9" s="57" t="s">
        <v>11882</v>
      </c>
      <c r="F9" s="58">
        <v>3.94</v>
      </c>
      <c r="G9" s="58">
        <v>3.94</v>
      </c>
      <c r="H9" s="22"/>
      <c r="I9" s="4"/>
      <c r="J9" s="57" t="s">
        <v>11883</v>
      </c>
      <c r="K9" s="23"/>
    </row>
    <row r="10" ht="31" customHeight="1" spans="1:11">
      <c r="A10" s="57" t="s">
        <v>11857</v>
      </c>
      <c r="B10" s="57">
        <v>8</v>
      </c>
      <c r="C10" s="57" t="s">
        <v>11884</v>
      </c>
      <c r="D10" s="57" t="s">
        <v>11885</v>
      </c>
      <c r="E10" s="57" t="s">
        <v>11886</v>
      </c>
      <c r="F10" s="58">
        <v>4.12</v>
      </c>
      <c r="G10" s="58">
        <v>4.12</v>
      </c>
      <c r="H10" s="22"/>
      <c r="I10" s="24"/>
      <c r="J10" s="57" t="s">
        <v>11887</v>
      </c>
      <c r="K10" s="25"/>
    </row>
    <row r="11" ht="31" customHeight="1" spans="1:11">
      <c r="A11" s="57" t="s">
        <v>11857</v>
      </c>
      <c r="B11" s="57">
        <v>9</v>
      </c>
      <c r="C11" s="57" t="s">
        <v>3030</v>
      </c>
      <c r="D11" s="57" t="s">
        <v>11888</v>
      </c>
      <c r="E11" s="57" t="s">
        <v>11889</v>
      </c>
      <c r="F11" s="58">
        <v>6.05</v>
      </c>
      <c r="G11" s="58">
        <v>6.05</v>
      </c>
      <c r="H11" s="22"/>
      <c r="I11" s="24"/>
      <c r="J11" s="57" t="s">
        <v>11890</v>
      </c>
      <c r="K11" s="25"/>
    </row>
    <row r="12" ht="31" customHeight="1" spans="1:11">
      <c r="A12" s="57" t="s">
        <v>11857</v>
      </c>
      <c r="B12" s="57">
        <v>10</v>
      </c>
      <c r="C12" s="57" t="s">
        <v>8260</v>
      </c>
      <c r="D12" s="57" t="s">
        <v>11891</v>
      </c>
      <c r="E12" s="57" t="s">
        <v>11892</v>
      </c>
      <c r="F12" s="58">
        <v>4.99</v>
      </c>
      <c r="G12" s="58">
        <v>4.99</v>
      </c>
      <c r="H12" s="22"/>
      <c r="I12" s="24"/>
      <c r="J12" s="57" t="s">
        <v>11893</v>
      </c>
      <c r="K12" s="25"/>
    </row>
    <row r="13" ht="31" customHeight="1" spans="1:11">
      <c r="A13" s="57" t="s">
        <v>11857</v>
      </c>
      <c r="B13" s="57">
        <v>11</v>
      </c>
      <c r="C13" s="57" t="s">
        <v>11894</v>
      </c>
      <c r="D13" s="57" t="s">
        <v>11895</v>
      </c>
      <c r="E13" s="57" t="s">
        <v>11896</v>
      </c>
      <c r="F13" s="58">
        <v>5.64</v>
      </c>
      <c r="G13" s="58">
        <v>5.64</v>
      </c>
      <c r="H13" s="22"/>
      <c r="I13" s="24"/>
      <c r="J13" s="57" t="s">
        <v>11897</v>
      </c>
      <c r="K13" s="25"/>
    </row>
    <row r="14" ht="31" customHeight="1" spans="1:11">
      <c r="A14" s="57" t="s">
        <v>11857</v>
      </c>
      <c r="B14" s="57">
        <v>12</v>
      </c>
      <c r="C14" s="57" t="s">
        <v>11898</v>
      </c>
      <c r="D14" s="57" t="s">
        <v>11899</v>
      </c>
      <c r="E14" s="57" t="s">
        <v>11900</v>
      </c>
      <c r="F14" s="58">
        <v>5.76</v>
      </c>
      <c r="G14" s="58">
        <v>5.76</v>
      </c>
      <c r="H14" s="22"/>
      <c r="I14" s="24"/>
      <c r="J14" s="57" t="s">
        <v>11901</v>
      </c>
      <c r="K14" s="25"/>
    </row>
    <row r="15" ht="31" customHeight="1" spans="1:11">
      <c r="A15" s="57" t="s">
        <v>11857</v>
      </c>
      <c r="B15" s="57">
        <v>13</v>
      </c>
      <c r="C15" s="57" t="s">
        <v>11902</v>
      </c>
      <c r="D15" s="57" t="s">
        <v>11903</v>
      </c>
      <c r="E15" s="57" t="s">
        <v>11904</v>
      </c>
      <c r="F15" s="58">
        <v>4.18</v>
      </c>
      <c r="G15" s="58">
        <v>4.18</v>
      </c>
      <c r="H15" s="22"/>
      <c r="I15" s="24"/>
      <c r="J15" s="57" t="s">
        <v>11905</v>
      </c>
      <c r="K15" s="25"/>
    </row>
    <row r="16" ht="31" customHeight="1" spans="1:11">
      <c r="A16" s="57" t="s">
        <v>11857</v>
      </c>
      <c r="B16" s="57">
        <v>14</v>
      </c>
      <c r="C16" s="57" t="s">
        <v>11906</v>
      </c>
      <c r="D16" s="57" t="s">
        <v>11907</v>
      </c>
      <c r="E16" s="57" t="s">
        <v>11908</v>
      </c>
      <c r="F16" s="58">
        <v>2.82</v>
      </c>
      <c r="G16" s="58">
        <v>2.82</v>
      </c>
      <c r="H16" s="22"/>
      <c r="I16" s="24"/>
      <c r="J16" s="57" t="s">
        <v>11909</v>
      </c>
      <c r="K16" s="25"/>
    </row>
    <row r="17" ht="31" customHeight="1" spans="1:11">
      <c r="A17" s="57" t="s">
        <v>11857</v>
      </c>
      <c r="B17" s="57">
        <v>15</v>
      </c>
      <c r="C17" s="57" t="s">
        <v>11910</v>
      </c>
      <c r="D17" s="57" t="s">
        <v>11911</v>
      </c>
      <c r="E17" s="57" t="s">
        <v>11912</v>
      </c>
      <c r="F17" s="58">
        <v>4.68</v>
      </c>
      <c r="G17" s="58">
        <v>4.68</v>
      </c>
      <c r="H17" s="22"/>
      <c r="I17" s="24"/>
      <c r="J17" s="57" t="s">
        <v>11913</v>
      </c>
      <c r="K17" s="25"/>
    </row>
    <row r="18" ht="31" customHeight="1" spans="1:11">
      <c r="A18" s="57" t="s">
        <v>11857</v>
      </c>
      <c r="B18" s="57">
        <v>16</v>
      </c>
      <c r="C18" s="57" t="s">
        <v>8405</v>
      </c>
      <c r="D18" s="57" t="s">
        <v>11914</v>
      </c>
      <c r="E18" s="57" t="s">
        <v>11915</v>
      </c>
      <c r="F18" s="58">
        <v>10.81</v>
      </c>
      <c r="G18" s="58">
        <v>10.81</v>
      </c>
      <c r="H18" s="22"/>
      <c r="I18" s="24"/>
      <c r="J18" s="57" t="s">
        <v>11916</v>
      </c>
      <c r="K18" s="25"/>
    </row>
    <row r="19" ht="31" customHeight="1" spans="1:11">
      <c r="A19" s="57" t="s">
        <v>11857</v>
      </c>
      <c r="B19" s="57">
        <v>17</v>
      </c>
      <c r="C19" s="57" t="s">
        <v>11917</v>
      </c>
      <c r="D19" s="57" t="s">
        <v>11918</v>
      </c>
      <c r="E19" s="57" t="s">
        <v>11919</v>
      </c>
      <c r="F19" s="58">
        <v>12.77</v>
      </c>
      <c r="G19" s="58">
        <v>12.77</v>
      </c>
      <c r="H19" s="22"/>
      <c r="I19" s="24"/>
      <c r="J19" s="57" t="s">
        <v>11920</v>
      </c>
      <c r="K19" s="25"/>
    </row>
    <row r="20" ht="31" customHeight="1" spans="1:11">
      <c r="A20" s="57" t="s">
        <v>11857</v>
      </c>
      <c r="B20" s="57">
        <v>18</v>
      </c>
      <c r="C20" s="57" t="s">
        <v>11921</v>
      </c>
      <c r="D20" s="57" t="s">
        <v>11922</v>
      </c>
      <c r="E20" s="57" t="s">
        <v>11923</v>
      </c>
      <c r="F20" s="58">
        <v>6.21</v>
      </c>
      <c r="G20" s="58">
        <v>6.21</v>
      </c>
      <c r="H20" s="22"/>
      <c r="I20" s="24"/>
      <c r="J20" s="57" t="s">
        <v>11924</v>
      </c>
      <c r="K20" s="25"/>
    </row>
    <row r="21" ht="31" customHeight="1" spans="1:11">
      <c r="A21" s="57" t="s">
        <v>11857</v>
      </c>
      <c r="B21" s="57">
        <v>19</v>
      </c>
      <c r="C21" s="57" t="s">
        <v>11925</v>
      </c>
      <c r="D21" s="57" t="s">
        <v>11926</v>
      </c>
      <c r="E21" s="57" t="s">
        <v>11927</v>
      </c>
      <c r="F21" s="58">
        <v>7.3</v>
      </c>
      <c r="G21" s="58">
        <v>7.3</v>
      </c>
      <c r="H21" s="22"/>
      <c r="I21" s="24"/>
      <c r="J21" s="57" t="s">
        <v>11928</v>
      </c>
      <c r="K21" s="25"/>
    </row>
    <row r="22" ht="31" customHeight="1" spans="1:11">
      <c r="A22" s="57" t="s">
        <v>11857</v>
      </c>
      <c r="B22" s="57">
        <v>20</v>
      </c>
      <c r="C22" s="57" t="s">
        <v>11929</v>
      </c>
      <c r="D22" s="57" t="s">
        <v>11930</v>
      </c>
      <c r="E22" s="57" t="s">
        <v>11931</v>
      </c>
      <c r="F22" s="58">
        <v>5.61</v>
      </c>
      <c r="G22" s="58">
        <v>5.61</v>
      </c>
      <c r="H22" s="22"/>
      <c r="I22" s="24"/>
      <c r="J22" s="57" t="s">
        <v>11932</v>
      </c>
      <c r="K22" s="25"/>
    </row>
    <row r="23" ht="31" customHeight="1" spans="1:11">
      <c r="A23" s="57" t="s">
        <v>11857</v>
      </c>
      <c r="B23" s="57">
        <v>21</v>
      </c>
      <c r="C23" s="57" t="s">
        <v>11933</v>
      </c>
      <c r="D23" s="57" t="s">
        <v>11934</v>
      </c>
      <c r="E23" s="57" t="s">
        <v>11935</v>
      </c>
      <c r="F23" s="58">
        <v>4.22</v>
      </c>
      <c r="G23" s="58">
        <v>4.22</v>
      </c>
      <c r="H23" s="22"/>
      <c r="I23" s="24"/>
      <c r="J23" s="57" t="s">
        <v>11936</v>
      </c>
      <c r="K23" s="25"/>
    </row>
    <row r="24" ht="31" customHeight="1" spans="1:11">
      <c r="A24" s="57" t="s">
        <v>11857</v>
      </c>
      <c r="B24" s="57">
        <v>22</v>
      </c>
      <c r="C24" s="57" t="s">
        <v>11937</v>
      </c>
      <c r="D24" s="57" t="s">
        <v>11938</v>
      </c>
      <c r="E24" s="57" t="s">
        <v>11939</v>
      </c>
      <c r="F24" s="58">
        <v>7.3</v>
      </c>
      <c r="G24" s="58">
        <v>7.3</v>
      </c>
      <c r="H24" s="22"/>
      <c r="I24" s="24"/>
      <c r="J24" s="57" t="s">
        <v>11940</v>
      </c>
      <c r="K24" s="25"/>
    </row>
    <row r="25" ht="31" customHeight="1" spans="1:11">
      <c r="A25" s="57" t="s">
        <v>11857</v>
      </c>
      <c r="B25" s="57">
        <v>23</v>
      </c>
      <c r="C25" s="57" t="s">
        <v>11941</v>
      </c>
      <c r="D25" s="57" t="s">
        <v>11942</v>
      </c>
      <c r="E25" s="57" t="s">
        <v>11943</v>
      </c>
      <c r="F25" s="58">
        <v>1.73</v>
      </c>
      <c r="G25" s="58">
        <v>1.73</v>
      </c>
      <c r="H25" s="22"/>
      <c r="I25" s="24"/>
      <c r="J25" s="57" t="s">
        <v>11944</v>
      </c>
      <c r="K25" s="25"/>
    </row>
    <row r="26" s="66" customFormat="1" ht="31" customHeight="1" spans="1:11">
      <c r="A26" s="60" t="s">
        <v>11857</v>
      </c>
      <c r="B26" s="60">
        <v>24</v>
      </c>
      <c r="C26" s="60" t="s">
        <v>11945</v>
      </c>
      <c r="D26" s="60" t="s">
        <v>11946</v>
      </c>
      <c r="E26" s="60" t="s">
        <v>11947</v>
      </c>
      <c r="F26" s="61">
        <v>9.88</v>
      </c>
      <c r="G26" s="67">
        <v>7.06</v>
      </c>
      <c r="H26" s="54"/>
      <c r="I26" s="64"/>
      <c r="J26" s="60" t="s">
        <v>11948</v>
      </c>
      <c r="K26" s="68"/>
    </row>
    <row r="27" ht="31" customHeight="1" spans="1:11">
      <c r="A27" s="57" t="s">
        <v>11857</v>
      </c>
      <c r="B27" s="57">
        <v>25</v>
      </c>
      <c r="C27" s="57" t="s">
        <v>11949</v>
      </c>
      <c r="D27" s="57" t="s">
        <v>11950</v>
      </c>
      <c r="E27" s="57" t="s">
        <v>11951</v>
      </c>
      <c r="F27" s="58">
        <v>6.72</v>
      </c>
      <c r="G27" s="58">
        <v>6.72</v>
      </c>
      <c r="H27" s="22"/>
      <c r="I27" s="24"/>
      <c r="J27" s="57" t="s">
        <v>11952</v>
      </c>
      <c r="K27" s="25"/>
    </row>
    <row r="28" ht="31" customHeight="1" spans="1:11">
      <c r="A28" s="57" t="s">
        <v>11857</v>
      </c>
      <c r="B28" s="57">
        <v>26</v>
      </c>
      <c r="C28" s="57" t="s">
        <v>11953</v>
      </c>
      <c r="D28" s="57" t="s">
        <v>11954</v>
      </c>
      <c r="E28" s="57" t="s">
        <v>11955</v>
      </c>
      <c r="F28" s="58">
        <v>8.41</v>
      </c>
      <c r="G28" s="58">
        <v>8.41</v>
      </c>
      <c r="H28" s="22"/>
      <c r="I28" s="24"/>
      <c r="J28" s="57" t="s">
        <v>11956</v>
      </c>
      <c r="K28" s="25"/>
    </row>
    <row r="29" ht="31" customHeight="1" spans="1:11">
      <c r="A29" s="57" t="s">
        <v>11857</v>
      </c>
      <c r="B29" s="57">
        <v>27</v>
      </c>
      <c r="C29" s="57" t="s">
        <v>11957</v>
      </c>
      <c r="D29" s="57" t="s">
        <v>11958</v>
      </c>
      <c r="E29" s="57" t="s">
        <v>11959</v>
      </c>
      <c r="F29" s="58">
        <v>6</v>
      </c>
      <c r="G29" s="58">
        <v>6</v>
      </c>
      <c r="H29" s="22"/>
      <c r="I29" s="24"/>
      <c r="J29" s="57" t="s">
        <v>11960</v>
      </c>
      <c r="K29" s="25"/>
    </row>
    <row r="30" ht="31" customHeight="1" spans="1:11">
      <c r="A30" s="57" t="s">
        <v>11857</v>
      </c>
      <c r="B30" s="57">
        <v>28</v>
      </c>
      <c r="C30" s="57" t="s">
        <v>3046</v>
      </c>
      <c r="D30" s="57" t="s">
        <v>11961</v>
      </c>
      <c r="E30" s="57" t="s">
        <v>11962</v>
      </c>
      <c r="F30" s="58">
        <v>3.65</v>
      </c>
      <c r="G30" s="58">
        <v>3.65</v>
      </c>
      <c r="H30" s="22"/>
      <c r="I30" s="24"/>
      <c r="J30" s="57" t="s">
        <v>11963</v>
      </c>
      <c r="K30" s="25"/>
    </row>
    <row r="31" ht="31" customHeight="1" spans="1:11">
      <c r="A31" s="57" t="s">
        <v>11857</v>
      </c>
      <c r="B31" s="57">
        <v>29</v>
      </c>
      <c r="C31" s="57" t="s">
        <v>11964</v>
      </c>
      <c r="D31" s="57" t="s">
        <v>11965</v>
      </c>
      <c r="E31" s="57" t="s">
        <v>11966</v>
      </c>
      <c r="F31" s="58">
        <v>5.04</v>
      </c>
      <c r="G31" s="58">
        <v>5.04</v>
      </c>
      <c r="H31" s="22"/>
      <c r="I31" s="24"/>
      <c r="J31" s="57" t="s">
        <v>11967</v>
      </c>
      <c r="K31" s="25"/>
    </row>
    <row r="32" ht="31" customHeight="1" spans="1:11">
      <c r="A32" s="57" t="s">
        <v>11857</v>
      </c>
      <c r="B32" s="57">
        <v>30</v>
      </c>
      <c r="C32" s="57" t="s">
        <v>11968</v>
      </c>
      <c r="D32" s="57" t="s">
        <v>11969</v>
      </c>
      <c r="E32" s="57" t="s">
        <v>11970</v>
      </c>
      <c r="F32" s="58">
        <v>9.12</v>
      </c>
      <c r="G32" s="58">
        <v>9.12</v>
      </c>
      <c r="H32" s="22"/>
      <c r="I32" s="24"/>
      <c r="J32" s="57" t="s">
        <v>11971</v>
      </c>
      <c r="K32" s="25"/>
    </row>
    <row r="33" ht="31" customHeight="1" spans="1:11">
      <c r="A33" s="57" t="s">
        <v>11857</v>
      </c>
      <c r="B33" s="57">
        <v>31</v>
      </c>
      <c r="C33" s="57" t="s">
        <v>2187</v>
      </c>
      <c r="D33" s="57" t="s">
        <v>11972</v>
      </c>
      <c r="E33" s="57" t="s">
        <v>11973</v>
      </c>
      <c r="F33" s="58">
        <v>5.76</v>
      </c>
      <c r="G33" s="58">
        <v>5.76</v>
      </c>
      <c r="H33" s="22"/>
      <c r="I33" s="24"/>
      <c r="J33" s="57" t="s">
        <v>11974</v>
      </c>
      <c r="K33" s="25"/>
    </row>
    <row r="34" ht="31" customHeight="1" spans="1:11">
      <c r="A34" s="57" t="s">
        <v>11857</v>
      </c>
      <c r="B34" s="57">
        <v>32</v>
      </c>
      <c r="C34" s="57" t="s">
        <v>11975</v>
      </c>
      <c r="D34" s="57" t="s">
        <v>11976</v>
      </c>
      <c r="E34" s="57" t="s">
        <v>11977</v>
      </c>
      <c r="F34" s="58">
        <v>7.06</v>
      </c>
      <c r="G34" s="58">
        <v>7.06</v>
      </c>
      <c r="H34" s="22"/>
      <c r="I34" s="24"/>
      <c r="J34" s="57" t="s">
        <v>11978</v>
      </c>
      <c r="K34" s="25"/>
    </row>
    <row r="35" ht="31" customHeight="1" spans="1:11">
      <c r="A35" s="57" t="s">
        <v>11857</v>
      </c>
      <c r="B35" s="57">
        <v>33</v>
      </c>
      <c r="C35" s="57" t="s">
        <v>11979</v>
      </c>
      <c r="D35" s="57" t="s">
        <v>11980</v>
      </c>
      <c r="E35" s="57" t="s">
        <v>11981</v>
      </c>
      <c r="F35" s="58">
        <v>10.37</v>
      </c>
      <c r="G35" s="58">
        <v>10.37</v>
      </c>
      <c r="H35" s="22"/>
      <c r="I35" s="24"/>
      <c r="J35" s="57" t="s">
        <v>11982</v>
      </c>
      <c r="K35" s="25"/>
    </row>
    <row r="36" ht="31" customHeight="1" spans="1:11">
      <c r="A36" s="57" t="s">
        <v>11857</v>
      </c>
      <c r="B36" s="57">
        <v>34</v>
      </c>
      <c r="C36" s="57" t="s">
        <v>11983</v>
      </c>
      <c r="D36" s="57" t="s">
        <v>11984</v>
      </c>
      <c r="E36" s="57" t="s">
        <v>11985</v>
      </c>
      <c r="F36" s="58">
        <v>6.38</v>
      </c>
      <c r="G36" s="58">
        <v>6.38</v>
      </c>
      <c r="H36" s="22"/>
      <c r="I36" s="24"/>
      <c r="J36" s="57" t="s">
        <v>11986</v>
      </c>
      <c r="K36" s="25"/>
    </row>
    <row r="37" ht="31" customHeight="1" spans="1:11">
      <c r="A37" s="57" t="s">
        <v>11857</v>
      </c>
      <c r="B37" s="57">
        <v>35</v>
      </c>
      <c r="C37" s="57" t="s">
        <v>4866</v>
      </c>
      <c r="D37" s="57" t="s">
        <v>11987</v>
      </c>
      <c r="E37" s="57" t="s">
        <v>11988</v>
      </c>
      <c r="F37" s="58">
        <v>5.57</v>
      </c>
      <c r="G37" s="58">
        <v>5.57</v>
      </c>
      <c r="H37" s="22"/>
      <c r="I37" s="24"/>
      <c r="J37" s="57" t="s">
        <v>11989</v>
      </c>
      <c r="K37" s="25"/>
    </row>
    <row r="38" ht="31" customHeight="1" spans="1:11">
      <c r="A38" s="57" t="s">
        <v>11857</v>
      </c>
      <c r="B38" s="57">
        <v>36</v>
      </c>
      <c r="C38" s="57" t="s">
        <v>2709</v>
      </c>
      <c r="D38" s="57" t="s">
        <v>11990</v>
      </c>
      <c r="E38" s="57" t="s">
        <v>11991</v>
      </c>
      <c r="F38" s="58">
        <v>5.47</v>
      </c>
      <c r="G38" s="58">
        <v>5.47</v>
      </c>
      <c r="H38" s="22"/>
      <c r="I38" s="24"/>
      <c r="J38" s="57" t="s">
        <v>11992</v>
      </c>
      <c r="K38" s="25"/>
    </row>
    <row r="39" ht="31" customHeight="1" spans="1:11">
      <c r="A39" s="57" t="s">
        <v>11857</v>
      </c>
      <c r="B39" s="57">
        <v>37</v>
      </c>
      <c r="C39" s="57" t="s">
        <v>11993</v>
      </c>
      <c r="D39" s="57" t="s">
        <v>11994</v>
      </c>
      <c r="E39" s="57" t="s">
        <v>11995</v>
      </c>
      <c r="F39" s="58">
        <v>7.78</v>
      </c>
      <c r="G39" s="58">
        <v>7.78</v>
      </c>
      <c r="H39" s="22"/>
      <c r="I39" s="24"/>
      <c r="J39" s="57" t="s">
        <v>11996</v>
      </c>
      <c r="K39" s="25"/>
    </row>
    <row r="40" ht="31" customHeight="1" spans="1:11">
      <c r="A40" s="57" t="s">
        <v>11857</v>
      </c>
      <c r="B40" s="57">
        <v>38</v>
      </c>
      <c r="C40" s="57" t="s">
        <v>11997</v>
      </c>
      <c r="D40" s="57" t="s">
        <v>11998</v>
      </c>
      <c r="E40" s="57" t="s">
        <v>11999</v>
      </c>
      <c r="F40" s="58">
        <v>9.12</v>
      </c>
      <c r="G40" s="58">
        <v>9.12</v>
      </c>
      <c r="H40" s="22"/>
      <c r="I40" s="24"/>
      <c r="J40" s="57" t="s">
        <v>12000</v>
      </c>
      <c r="K40" s="25"/>
    </row>
    <row r="41" ht="31" customHeight="1" spans="1:11">
      <c r="A41" s="57" t="s">
        <v>11857</v>
      </c>
      <c r="B41" s="57">
        <v>39</v>
      </c>
      <c r="C41" s="57" t="s">
        <v>12001</v>
      </c>
      <c r="D41" s="57" t="s">
        <v>12002</v>
      </c>
      <c r="E41" s="57" t="s">
        <v>12003</v>
      </c>
      <c r="F41" s="58">
        <v>1.38</v>
      </c>
      <c r="G41" s="58">
        <v>1.38</v>
      </c>
      <c r="H41" s="22"/>
      <c r="I41" s="24"/>
      <c r="J41" s="57" t="s">
        <v>12004</v>
      </c>
      <c r="K41" s="25"/>
    </row>
    <row r="42" ht="31" customHeight="1" spans="1:11">
      <c r="A42" s="57" t="s">
        <v>11857</v>
      </c>
      <c r="B42" s="57">
        <v>40</v>
      </c>
      <c r="C42" s="57" t="s">
        <v>12005</v>
      </c>
      <c r="D42" s="57" t="s">
        <v>12006</v>
      </c>
      <c r="E42" s="57" t="s">
        <v>12007</v>
      </c>
      <c r="F42" s="58">
        <v>10.36</v>
      </c>
      <c r="G42" s="58">
        <v>10.36</v>
      </c>
      <c r="H42" s="22"/>
      <c r="I42" s="24"/>
      <c r="J42" s="57" t="s">
        <v>12008</v>
      </c>
      <c r="K42" s="25"/>
    </row>
    <row r="43" ht="31" customHeight="1" spans="1:11">
      <c r="A43" s="57" t="s">
        <v>11857</v>
      </c>
      <c r="B43" s="57">
        <v>41</v>
      </c>
      <c r="C43" s="57" t="s">
        <v>12009</v>
      </c>
      <c r="D43" s="57" t="s">
        <v>12010</v>
      </c>
      <c r="E43" s="57" t="s">
        <v>12011</v>
      </c>
      <c r="F43" s="58">
        <v>3.07</v>
      </c>
      <c r="G43" s="58">
        <v>3.07</v>
      </c>
      <c r="H43" s="22"/>
      <c r="I43" s="24"/>
      <c r="J43" s="57" t="s">
        <v>12012</v>
      </c>
      <c r="K43" s="25"/>
    </row>
    <row r="44" ht="31" customHeight="1" spans="1:11">
      <c r="A44" s="57" t="s">
        <v>11857</v>
      </c>
      <c r="B44" s="57">
        <v>42</v>
      </c>
      <c r="C44" s="57" t="s">
        <v>12013</v>
      </c>
      <c r="D44" s="57" t="s">
        <v>12014</v>
      </c>
      <c r="E44" s="57" t="s">
        <v>12015</v>
      </c>
      <c r="F44" s="58">
        <v>5.18</v>
      </c>
      <c r="G44" s="58">
        <v>5.18</v>
      </c>
      <c r="H44" s="22"/>
      <c r="I44" s="24"/>
      <c r="J44" s="57" t="s">
        <v>12016</v>
      </c>
      <c r="K44" s="25"/>
    </row>
    <row r="45" ht="31" customHeight="1" spans="1:11">
      <c r="A45" s="57" t="s">
        <v>11857</v>
      </c>
      <c r="B45" s="57">
        <v>43</v>
      </c>
      <c r="C45" s="57" t="s">
        <v>12017</v>
      </c>
      <c r="D45" s="57" t="s">
        <v>12018</v>
      </c>
      <c r="E45" s="57" t="s">
        <v>12019</v>
      </c>
      <c r="F45" s="58">
        <v>1.73</v>
      </c>
      <c r="G45" s="58">
        <v>1.73</v>
      </c>
      <c r="H45" s="22"/>
      <c r="I45" s="24"/>
      <c r="J45" s="57" t="s">
        <v>12020</v>
      </c>
      <c r="K45" s="25"/>
    </row>
    <row r="46" ht="31" customHeight="1" spans="1:11">
      <c r="A46" s="57" t="s">
        <v>11857</v>
      </c>
      <c r="B46" s="57">
        <v>44</v>
      </c>
      <c r="C46" s="57" t="s">
        <v>12021</v>
      </c>
      <c r="D46" s="57" t="s">
        <v>12022</v>
      </c>
      <c r="E46" s="57" t="s">
        <v>12023</v>
      </c>
      <c r="F46" s="58">
        <v>5.66</v>
      </c>
      <c r="G46" s="58">
        <v>5.66</v>
      </c>
      <c r="H46" s="22"/>
      <c r="I46" s="24"/>
      <c r="J46" s="57" t="s">
        <v>12024</v>
      </c>
      <c r="K46" s="25"/>
    </row>
    <row r="47" ht="31" customHeight="1" spans="1:11">
      <c r="A47" s="57" t="s">
        <v>11857</v>
      </c>
      <c r="B47" s="57">
        <v>45</v>
      </c>
      <c r="C47" s="57" t="s">
        <v>12025</v>
      </c>
      <c r="D47" s="57" t="s">
        <v>12026</v>
      </c>
      <c r="E47" s="57" t="s">
        <v>12027</v>
      </c>
      <c r="F47" s="58">
        <v>8.45</v>
      </c>
      <c r="G47" s="58">
        <v>8.45</v>
      </c>
      <c r="H47" s="22"/>
      <c r="I47" s="24"/>
      <c r="J47" s="57" t="s">
        <v>12028</v>
      </c>
      <c r="K47" s="25"/>
    </row>
    <row r="48" ht="31" customHeight="1" spans="1:11">
      <c r="A48" s="57" t="s">
        <v>11857</v>
      </c>
      <c r="B48" s="57">
        <v>46</v>
      </c>
      <c r="C48" s="57" t="s">
        <v>12029</v>
      </c>
      <c r="D48" s="57" t="s">
        <v>12030</v>
      </c>
      <c r="E48" s="57" t="s">
        <v>12031</v>
      </c>
      <c r="F48" s="58">
        <v>0.31</v>
      </c>
      <c r="G48" s="58">
        <v>0.31</v>
      </c>
      <c r="H48" s="22"/>
      <c r="I48" s="24"/>
      <c r="J48" s="57" t="s">
        <v>12032</v>
      </c>
      <c r="K48" s="25"/>
    </row>
    <row r="49" ht="31" customHeight="1" spans="1:11">
      <c r="A49" s="57" t="s">
        <v>11857</v>
      </c>
      <c r="B49" s="57">
        <v>47</v>
      </c>
      <c r="C49" s="57" t="s">
        <v>12033</v>
      </c>
      <c r="D49" s="57" t="s">
        <v>12034</v>
      </c>
      <c r="E49" s="57" t="s">
        <v>12035</v>
      </c>
      <c r="F49" s="58">
        <v>1.47</v>
      </c>
      <c r="G49" s="58">
        <v>1.47</v>
      </c>
      <c r="H49" s="22"/>
      <c r="I49" s="24"/>
      <c r="J49" s="57" t="s">
        <v>12036</v>
      </c>
      <c r="K49" s="25"/>
    </row>
    <row r="50" s="66" customFormat="1" ht="31" customHeight="1" spans="1:11">
      <c r="A50" s="60" t="s">
        <v>11857</v>
      </c>
      <c r="B50" s="60">
        <v>48</v>
      </c>
      <c r="C50" s="60" t="s">
        <v>12037</v>
      </c>
      <c r="D50" s="60" t="s">
        <v>12038</v>
      </c>
      <c r="E50" s="104" t="s">
        <v>12039</v>
      </c>
      <c r="F50" s="61">
        <v>7.01</v>
      </c>
      <c r="G50" s="61">
        <v>7.01</v>
      </c>
      <c r="H50" s="54"/>
      <c r="I50" s="64"/>
      <c r="J50" s="60" t="s">
        <v>12040</v>
      </c>
      <c r="K50" s="68"/>
    </row>
    <row r="51" ht="31" customHeight="1" spans="1:11">
      <c r="A51" s="57" t="s">
        <v>11857</v>
      </c>
      <c r="B51" s="57">
        <v>49</v>
      </c>
      <c r="C51" s="57" t="s">
        <v>12041</v>
      </c>
      <c r="D51" s="57" t="s">
        <v>12042</v>
      </c>
      <c r="E51" s="57" t="s">
        <v>12043</v>
      </c>
      <c r="F51" s="58">
        <v>7.3</v>
      </c>
      <c r="G51" s="58">
        <v>7.3</v>
      </c>
      <c r="H51" s="22"/>
      <c r="I51" s="24"/>
      <c r="J51" s="57" t="s">
        <v>12044</v>
      </c>
      <c r="K51" s="25"/>
    </row>
    <row r="52" ht="31" customHeight="1" spans="1:11">
      <c r="A52" s="57" t="s">
        <v>11857</v>
      </c>
      <c r="B52" s="57">
        <v>50</v>
      </c>
      <c r="C52" s="57" t="s">
        <v>12045</v>
      </c>
      <c r="D52" s="57" t="s">
        <v>12046</v>
      </c>
      <c r="E52" s="57" t="s">
        <v>12047</v>
      </c>
      <c r="F52" s="58">
        <v>8.47</v>
      </c>
      <c r="G52" s="58">
        <v>8.47</v>
      </c>
      <c r="H52" s="22"/>
      <c r="I52" s="24"/>
      <c r="J52" s="57" t="s">
        <v>11913</v>
      </c>
      <c r="K52" s="25"/>
    </row>
    <row r="53" ht="31" customHeight="1" spans="1:11">
      <c r="A53" s="57" t="s">
        <v>11857</v>
      </c>
      <c r="B53" s="57">
        <v>51</v>
      </c>
      <c r="C53" s="57" t="s">
        <v>12048</v>
      </c>
      <c r="D53" s="57" t="s">
        <v>12049</v>
      </c>
      <c r="E53" s="57" t="s">
        <v>12050</v>
      </c>
      <c r="F53" s="58">
        <v>5.64</v>
      </c>
      <c r="G53" s="58">
        <v>5.64</v>
      </c>
      <c r="H53" s="22"/>
      <c r="I53" s="24"/>
      <c r="J53" s="57" t="s">
        <v>12051</v>
      </c>
      <c r="K53" s="25"/>
    </row>
    <row r="54" ht="31" customHeight="1" spans="1:11">
      <c r="A54" s="57" t="s">
        <v>11857</v>
      </c>
      <c r="B54" s="57">
        <v>52</v>
      </c>
      <c r="C54" s="57" t="s">
        <v>12052</v>
      </c>
      <c r="D54" s="57" t="s">
        <v>12053</v>
      </c>
      <c r="E54" s="57" t="s">
        <v>12054</v>
      </c>
      <c r="F54" s="58">
        <v>3.65</v>
      </c>
      <c r="G54" s="58">
        <v>3.65</v>
      </c>
      <c r="H54" s="22"/>
      <c r="I54" s="24"/>
      <c r="J54" s="57" t="s">
        <v>12055</v>
      </c>
      <c r="K54" s="25"/>
    </row>
    <row r="55" ht="31" customHeight="1" spans="1:11">
      <c r="A55" s="57" t="s">
        <v>11857</v>
      </c>
      <c r="B55" s="57">
        <v>53</v>
      </c>
      <c r="C55" s="57" t="s">
        <v>12056</v>
      </c>
      <c r="D55" s="57" t="s">
        <v>12057</v>
      </c>
      <c r="E55" s="57" t="s">
        <v>12058</v>
      </c>
      <c r="F55" s="58">
        <v>5.66</v>
      </c>
      <c r="G55" s="58">
        <v>5.66</v>
      </c>
      <c r="H55" s="22"/>
      <c r="I55" s="24"/>
      <c r="J55" s="57" t="s">
        <v>12059</v>
      </c>
      <c r="K55" s="25"/>
    </row>
    <row r="56" ht="31" customHeight="1" spans="1:11">
      <c r="A56" s="57" t="s">
        <v>11857</v>
      </c>
      <c r="B56" s="57">
        <v>54</v>
      </c>
      <c r="C56" s="57" t="s">
        <v>12060</v>
      </c>
      <c r="D56" s="57" t="s">
        <v>12061</v>
      </c>
      <c r="E56" s="57" t="s">
        <v>12062</v>
      </c>
      <c r="F56" s="58">
        <v>5.66</v>
      </c>
      <c r="G56" s="58">
        <v>5.66</v>
      </c>
      <c r="H56" s="22"/>
      <c r="I56" s="24"/>
      <c r="J56" s="57" t="s">
        <v>12063</v>
      </c>
      <c r="K56" s="25"/>
    </row>
    <row r="57" ht="31" customHeight="1" spans="1:11">
      <c r="A57" s="57" t="s">
        <v>11857</v>
      </c>
      <c r="B57" s="57">
        <v>55</v>
      </c>
      <c r="C57" s="57" t="s">
        <v>12064</v>
      </c>
      <c r="D57" s="57" t="s">
        <v>12065</v>
      </c>
      <c r="E57" s="57" t="s">
        <v>12066</v>
      </c>
      <c r="F57" s="58">
        <v>4.32</v>
      </c>
      <c r="G57" s="58">
        <v>4.32</v>
      </c>
      <c r="H57" s="22"/>
      <c r="I57" s="24"/>
      <c r="J57" s="57" t="s">
        <v>12067</v>
      </c>
      <c r="K57" s="25"/>
    </row>
    <row r="58" ht="31" customHeight="1" spans="1:11">
      <c r="A58" s="57" t="s">
        <v>11857</v>
      </c>
      <c r="B58" s="57">
        <v>56</v>
      </c>
      <c r="C58" s="57" t="s">
        <v>12068</v>
      </c>
      <c r="D58" s="57" t="s">
        <v>12069</v>
      </c>
      <c r="E58" s="57" t="s">
        <v>12070</v>
      </c>
      <c r="F58" s="58">
        <v>1.69</v>
      </c>
      <c r="G58" s="58">
        <v>1.69</v>
      </c>
      <c r="H58" s="22"/>
      <c r="I58" s="24"/>
      <c r="J58" s="57" t="s">
        <v>12071</v>
      </c>
      <c r="K58" s="25"/>
    </row>
    <row r="59" ht="31" customHeight="1" spans="1:11">
      <c r="A59" s="57" t="s">
        <v>11857</v>
      </c>
      <c r="B59" s="57">
        <v>57</v>
      </c>
      <c r="C59" s="57" t="s">
        <v>12072</v>
      </c>
      <c r="D59" s="57" t="s">
        <v>12073</v>
      </c>
      <c r="E59" s="57" t="s">
        <v>12074</v>
      </c>
      <c r="F59" s="58">
        <v>1.92</v>
      </c>
      <c r="G59" s="58">
        <v>1.92</v>
      </c>
      <c r="H59" s="22"/>
      <c r="I59" s="24"/>
      <c r="J59" s="57" t="s">
        <v>12075</v>
      </c>
      <c r="K59" s="25"/>
    </row>
    <row r="60" ht="31" customHeight="1" spans="1:11">
      <c r="A60" s="57" t="s">
        <v>11857</v>
      </c>
      <c r="B60" s="57">
        <v>58</v>
      </c>
      <c r="C60" s="57" t="s">
        <v>12076</v>
      </c>
      <c r="D60" s="57" t="s">
        <v>12077</v>
      </c>
      <c r="E60" s="57" t="s">
        <v>12078</v>
      </c>
      <c r="F60" s="58">
        <v>2.88</v>
      </c>
      <c r="G60" s="58">
        <v>2.88</v>
      </c>
      <c r="H60" s="22"/>
      <c r="I60" s="24"/>
      <c r="J60" s="57" t="s">
        <v>12079</v>
      </c>
      <c r="K60" s="25"/>
    </row>
    <row r="61" ht="31" customHeight="1" spans="1:11">
      <c r="A61" s="57" t="s">
        <v>11857</v>
      </c>
      <c r="B61" s="57">
        <v>59</v>
      </c>
      <c r="C61" s="57" t="s">
        <v>12080</v>
      </c>
      <c r="D61" s="57" t="s">
        <v>12081</v>
      </c>
      <c r="E61" s="57" t="s">
        <v>12082</v>
      </c>
      <c r="F61" s="58">
        <v>4.2</v>
      </c>
      <c r="G61" s="58">
        <v>4.2</v>
      </c>
      <c r="H61" s="22"/>
      <c r="I61" s="24"/>
      <c r="J61" s="57" t="s">
        <v>12083</v>
      </c>
      <c r="K61" s="25"/>
    </row>
    <row r="62" ht="31" customHeight="1" spans="1:11">
      <c r="A62" s="57" t="s">
        <v>11857</v>
      </c>
      <c r="B62" s="57">
        <v>60</v>
      </c>
      <c r="C62" s="57" t="s">
        <v>12084</v>
      </c>
      <c r="D62" s="57" t="s">
        <v>12085</v>
      </c>
      <c r="E62" s="57" t="s">
        <v>12086</v>
      </c>
      <c r="F62" s="58">
        <v>1.64</v>
      </c>
      <c r="G62" s="58">
        <v>1.64</v>
      </c>
      <c r="H62" s="22"/>
      <c r="I62" s="24"/>
      <c r="J62" s="57" t="s">
        <v>12087</v>
      </c>
      <c r="K62" s="25"/>
    </row>
    <row r="63" ht="31" customHeight="1" spans="1:11">
      <c r="A63" s="57" t="s">
        <v>11857</v>
      </c>
      <c r="B63" s="57">
        <v>61</v>
      </c>
      <c r="C63" s="57" t="s">
        <v>3409</v>
      </c>
      <c r="D63" s="57" t="s">
        <v>12088</v>
      </c>
      <c r="E63" s="57" t="s">
        <v>12089</v>
      </c>
      <c r="F63" s="58">
        <v>3.46</v>
      </c>
      <c r="G63" s="58">
        <v>3.46</v>
      </c>
      <c r="H63" s="22"/>
      <c r="I63" s="24"/>
      <c r="J63" s="57" t="s">
        <v>12090</v>
      </c>
      <c r="K63" s="25"/>
    </row>
    <row r="64" ht="31" customHeight="1" spans="1:11">
      <c r="A64" s="57" t="s">
        <v>11857</v>
      </c>
      <c r="B64" s="57">
        <v>62</v>
      </c>
      <c r="C64" s="57" t="s">
        <v>12091</v>
      </c>
      <c r="D64" s="57" t="s">
        <v>12092</v>
      </c>
      <c r="E64" s="57" t="s">
        <v>12093</v>
      </c>
      <c r="F64" s="58">
        <v>3.36</v>
      </c>
      <c r="G64" s="58">
        <v>3.36</v>
      </c>
      <c r="H64" s="22"/>
      <c r="I64" s="24"/>
      <c r="J64" s="57" t="s">
        <v>12094</v>
      </c>
      <c r="K64" s="25"/>
    </row>
    <row r="65" ht="31" customHeight="1" spans="1:11">
      <c r="A65" s="57" t="s">
        <v>11857</v>
      </c>
      <c r="B65" s="57">
        <v>63</v>
      </c>
      <c r="C65" s="57" t="s">
        <v>12095</v>
      </c>
      <c r="D65" s="57" t="s">
        <v>12096</v>
      </c>
      <c r="E65" s="57" t="s">
        <v>12097</v>
      </c>
      <c r="F65" s="58">
        <v>5.64</v>
      </c>
      <c r="G65" s="58">
        <v>5.64</v>
      </c>
      <c r="H65" s="22"/>
      <c r="I65" s="24"/>
      <c r="J65" s="57" t="s">
        <v>12098</v>
      </c>
      <c r="K65" s="25"/>
    </row>
    <row r="66" ht="31" customHeight="1" spans="1:11">
      <c r="A66" s="57" t="s">
        <v>11857</v>
      </c>
      <c r="B66" s="57">
        <v>64</v>
      </c>
      <c r="C66" s="57" t="s">
        <v>12099</v>
      </c>
      <c r="D66" s="57" t="s">
        <v>12100</v>
      </c>
      <c r="E66" s="57" t="s">
        <v>12101</v>
      </c>
      <c r="F66" s="58">
        <v>4.32</v>
      </c>
      <c r="G66" s="58">
        <v>4.32</v>
      </c>
      <c r="H66" s="22"/>
      <c r="I66" s="24"/>
      <c r="J66" s="57" t="s">
        <v>12102</v>
      </c>
      <c r="K66" s="25"/>
    </row>
    <row r="67" ht="31" customHeight="1" spans="1:11">
      <c r="A67" s="57" t="s">
        <v>11857</v>
      </c>
      <c r="B67" s="57">
        <v>65</v>
      </c>
      <c r="C67" s="57" t="s">
        <v>12103</v>
      </c>
      <c r="D67" s="57" t="s">
        <v>12104</v>
      </c>
      <c r="E67" s="57" t="s">
        <v>12105</v>
      </c>
      <c r="F67" s="58">
        <v>4.18</v>
      </c>
      <c r="G67" s="58">
        <v>4.18</v>
      </c>
      <c r="H67" s="22"/>
      <c r="I67" s="24"/>
      <c r="J67" s="57" t="s">
        <v>12106</v>
      </c>
      <c r="K67" s="25"/>
    </row>
    <row r="68" ht="31" customHeight="1" spans="1:11">
      <c r="A68" s="57" t="s">
        <v>11857</v>
      </c>
      <c r="B68" s="57">
        <v>66</v>
      </c>
      <c r="C68" s="57" t="s">
        <v>4650</v>
      </c>
      <c r="D68" s="57" t="s">
        <v>12107</v>
      </c>
      <c r="E68" s="57" t="s">
        <v>12108</v>
      </c>
      <c r="F68" s="58">
        <v>6.24</v>
      </c>
      <c r="G68" s="58">
        <v>6.24</v>
      </c>
      <c r="H68" s="22"/>
      <c r="I68" s="24"/>
      <c r="J68" s="57" t="s">
        <v>12109</v>
      </c>
      <c r="K68" s="25"/>
    </row>
    <row r="69" ht="31" customHeight="1" spans="1:11">
      <c r="A69" s="57" t="s">
        <v>11857</v>
      </c>
      <c r="B69" s="57">
        <v>67</v>
      </c>
      <c r="C69" s="57" t="s">
        <v>12110</v>
      </c>
      <c r="D69" s="57" t="s">
        <v>12111</v>
      </c>
      <c r="E69" s="57" t="s">
        <v>12112</v>
      </c>
      <c r="F69" s="58">
        <v>2.82</v>
      </c>
      <c r="G69" s="58">
        <v>2.82</v>
      </c>
      <c r="H69" s="22"/>
      <c r="I69" s="24"/>
      <c r="J69" s="57" t="s">
        <v>12113</v>
      </c>
      <c r="K69" s="25"/>
    </row>
    <row r="70" ht="31" customHeight="1" spans="1:11">
      <c r="A70" s="57" t="s">
        <v>11857</v>
      </c>
      <c r="B70" s="57">
        <v>68</v>
      </c>
      <c r="C70" s="57" t="s">
        <v>12114</v>
      </c>
      <c r="D70" s="57" t="s">
        <v>12115</v>
      </c>
      <c r="E70" s="57" t="s">
        <v>12116</v>
      </c>
      <c r="F70" s="58">
        <v>2.78</v>
      </c>
      <c r="G70" s="58">
        <v>2.78</v>
      </c>
      <c r="H70" s="22"/>
      <c r="I70" s="24"/>
      <c r="J70" s="57" t="s">
        <v>12117</v>
      </c>
      <c r="K70" s="25"/>
    </row>
    <row r="71" s="66" customFormat="1" ht="31" customHeight="1" spans="1:11">
      <c r="A71" s="60" t="s">
        <v>11857</v>
      </c>
      <c r="B71" s="60">
        <v>69</v>
      </c>
      <c r="C71" s="60" t="s">
        <v>12118</v>
      </c>
      <c r="D71" s="60" t="s">
        <v>12119</v>
      </c>
      <c r="E71" s="104" t="s">
        <v>12120</v>
      </c>
      <c r="F71" s="61">
        <v>5.47</v>
      </c>
      <c r="G71" s="61">
        <v>5.47</v>
      </c>
      <c r="H71" s="54"/>
      <c r="I71" s="64"/>
      <c r="J71" s="60" t="s">
        <v>12121</v>
      </c>
      <c r="K71" s="70"/>
    </row>
    <row r="72" ht="31" customHeight="1" spans="1:11">
      <c r="A72" s="57" t="s">
        <v>11857</v>
      </c>
      <c r="B72" s="57">
        <v>70</v>
      </c>
      <c r="C72" s="57" t="s">
        <v>12122</v>
      </c>
      <c r="D72" s="57" t="s">
        <v>12123</v>
      </c>
      <c r="E72" s="57" t="s">
        <v>12124</v>
      </c>
      <c r="F72" s="58">
        <v>5.66</v>
      </c>
      <c r="G72" s="58">
        <v>5.66</v>
      </c>
      <c r="H72" s="22"/>
      <c r="I72" s="24"/>
      <c r="J72" s="57" t="s">
        <v>12125</v>
      </c>
      <c r="K72" s="25"/>
    </row>
    <row r="73" ht="31" customHeight="1" spans="1:11">
      <c r="A73" s="57" t="s">
        <v>11857</v>
      </c>
      <c r="B73" s="57">
        <v>71</v>
      </c>
      <c r="C73" s="57" t="s">
        <v>11862</v>
      </c>
      <c r="D73" s="57" t="s">
        <v>12126</v>
      </c>
      <c r="E73" s="57" t="s">
        <v>12127</v>
      </c>
      <c r="F73" s="58">
        <v>8.5</v>
      </c>
      <c r="G73" s="58">
        <v>8.5</v>
      </c>
      <c r="H73" s="22"/>
      <c r="I73" s="24"/>
      <c r="J73" s="57" t="s">
        <v>12128</v>
      </c>
      <c r="K73" s="25"/>
    </row>
    <row r="74" ht="31" customHeight="1" spans="1:11">
      <c r="A74" s="57" t="s">
        <v>11857</v>
      </c>
      <c r="B74" s="57">
        <v>72</v>
      </c>
      <c r="C74" s="57" t="s">
        <v>12129</v>
      </c>
      <c r="D74" s="57" t="s">
        <v>12130</v>
      </c>
      <c r="E74" s="57" t="s">
        <v>12131</v>
      </c>
      <c r="F74" s="58">
        <v>7.3</v>
      </c>
      <c r="G74" s="58">
        <v>7.3</v>
      </c>
      <c r="H74" s="22"/>
      <c r="I74" s="24"/>
      <c r="J74" s="57" t="s">
        <v>12132</v>
      </c>
      <c r="K74" s="25"/>
    </row>
    <row r="75" ht="31" customHeight="1" spans="1:11">
      <c r="A75" s="57" t="s">
        <v>11857</v>
      </c>
      <c r="B75" s="57">
        <v>73</v>
      </c>
      <c r="C75" s="57" t="s">
        <v>12133</v>
      </c>
      <c r="D75" s="57" t="s">
        <v>12134</v>
      </c>
      <c r="E75" s="57" t="s">
        <v>12135</v>
      </c>
      <c r="F75" s="58">
        <v>1.08</v>
      </c>
      <c r="G75" s="58">
        <v>1.08</v>
      </c>
      <c r="H75" s="22"/>
      <c r="I75" s="24"/>
      <c r="J75" s="57" t="s">
        <v>12136</v>
      </c>
      <c r="K75" s="25"/>
    </row>
    <row r="76" ht="31" customHeight="1" spans="1:11">
      <c r="A76" s="57" t="s">
        <v>11857</v>
      </c>
      <c r="B76" s="57">
        <v>74</v>
      </c>
      <c r="C76" s="57" t="s">
        <v>12137</v>
      </c>
      <c r="D76" s="57" t="s">
        <v>12138</v>
      </c>
      <c r="E76" s="57" t="s">
        <v>12139</v>
      </c>
      <c r="F76" s="58">
        <v>9.12</v>
      </c>
      <c r="G76" s="58">
        <v>9.12</v>
      </c>
      <c r="H76" s="22"/>
      <c r="I76" s="24"/>
      <c r="J76" s="57" t="s">
        <v>12140</v>
      </c>
      <c r="K76" s="25"/>
    </row>
    <row r="77" ht="31" customHeight="1" spans="1:11">
      <c r="A77" s="57" t="s">
        <v>11857</v>
      </c>
      <c r="B77" s="57">
        <v>75</v>
      </c>
      <c r="C77" s="57" t="s">
        <v>12141</v>
      </c>
      <c r="D77" s="57" t="s">
        <v>12142</v>
      </c>
      <c r="E77" s="57" t="s">
        <v>12143</v>
      </c>
      <c r="F77" s="58">
        <v>5.57</v>
      </c>
      <c r="G77" s="58">
        <v>5.57</v>
      </c>
      <c r="H77" s="22"/>
      <c r="I77" s="24"/>
      <c r="J77" s="57" t="s">
        <v>12144</v>
      </c>
      <c r="K77" s="25"/>
    </row>
    <row r="78" ht="31" customHeight="1" spans="1:11">
      <c r="A78" s="57" t="s">
        <v>11857</v>
      </c>
      <c r="B78" s="57">
        <v>76</v>
      </c>
      <c r="C78" s="57" t="s">
        <v>2367</v>
      </c>
      <c r="D78" s="57" t="s">
        <v>12145</v>
      </c>
      <c r="E78" s="57" t="s">
        <v>12146</v>
      </c>
      <c r="F78" s="58">
        <v>5.76</v>
      </c>
      <c r="G78" s="58">
        <v>5.76</v>
      </c>
      <c r="H78" s="22"/>
      <c r="I78" s="24"/>
      <c r="J78" s="57" t="s">
        <v>12147</v>
      </c>
      <c r="K78" s="25"/>
    </row>
    <row r="79" ht="31" customHeight="1" spans="1:11">
      <c r="A79" s="57" t="s">
        <v>11857</v>
      </c>
      <c r="B79" s="57">
        <v>77</v>
      </c>
      <c r="C79" s="57" t="s">
        <v>12148</v>
      </c>
      <c r="D79" s="57" t="s">
        <v>12149</v>
      </c>
      <c r="E79" s="57" t="s">
        <v>12150</v>
      </c>
      <c r="F79" s="58">
        <v>8.47</v>
      </c>
      <c r="G79" s="58">
        <v>8.47</v>
      </c>
      <c r="H79" s="22"/>
      <c r="I79" s="24"/>
      <c r="J79" s="57" t="s">
        <v>12151</v>
      </c>
      <c r="K79" s="25"/>
    </row>
    <row r="80" ht="31" customHeight="1" spans="1:11">
      <c r="A80" s="57" t="s">
        <v>11857</v>
      </c>
      <c r="B80" s="57">
        <v>78</v>
      </c>
      <c r="C80" s="57" t="s">
        <v>12152</v>
      </c>
      <c r="D80" s="57" t="s">
        <v>12153</v>
      </c>
      <c r="E80" s="57" t="s">
        <v>12154</v>
      </c>
      <c r="F80" s="58">
        <v>8.47</v>
      </c>
      <c r="G80" s="58">
        <v>8.47</v>
      </c>
      <c r="H80" s="22"/>
      <c r="I80" s="24"/>
      <c r="J80" s="57" t="s">
        <v>12155</v>
      </c>
      <c r="K80" s="25"/>
    </row>
    <row r="81" ht="31" customHeight="1" spans="1:11">
      <c r="A81" s="57" t="s">
        <v>11857</v>
      </c>
      <c r="B81" s="57">
        <v>79</v>
      </c>
      <c r="C81" s="57" t="s">
        <v>11964</v>
      </c>
      <c r="D81" s="57" t="s">
        <v>12156</v>
      </c>
      <c r="E81" s="57" t="s">
        <v>12157</v>
      </c>
      <c r="F81" s="58">
        <v>4.99</v>
      </c>
      <c r="G81" s="58">
        <v>4.99</v>
      </c>
      <c r="H81" s="22"/>
      <c r="I81" s="24"/>
      <c r="J81" s="57" t="s">
        <v>12158</v>
      </c>
      <c r="K81" s="25"/>
    </row>
    <row r="82" ht="31" customHeight="1" spans="1:11">
      <c r="A82" s="57" t="s">
        <v>11857</v>
      </c>
      <c r="B82" s="57">
        <v>80</v>
      </c>
      <c r="C82" s="57" t="s">
        <v>12159</v>
      </c>
      <c r="D82" s="57" t="s">
        <v>12160</v>
      </c>
      <c r="E82" s="57" t="s">
        <v>12161</v>
      </c>
      <c r="F82" s="58">
        <v>5.47</v>
      </c>
      <c r="G82" s="58">
        <v>5.47</v>
      </c>
      <c r="H82" s="22"/>
      <c r="I82" s="24"/>
      <c r="J82" s="57" t="s">
        <v>12162</v>
      </c>
      <c r="K82" s="25"/>
    </row>
    <row r="83" ht="31" customHeight="1" spans="1:11">
      <c r="A83" s="57" t="s">
        <v>11857</v>
      </c>
      <c r="B83" s="57">
        <v>81</v>
      </c>
      <c r="C83" s="57" t="s">
        <v>12163</v>
      </c>
      <c r="D83" s="57" t="s">
        <v>12164</v>
      </c>
      <c r="E83" s="57" t="s">
        <v>12165</v>
      </c>
      <c r="F83" s="58">
        <v>5.64</v>
      </c>
      <c r="G83" s="58">
        <v>5.64</v>
      </c>
      <c r="H83" s="22"/>
      <c r="I83" s="24"/>
      <c r="J83" s="57" t="s">
        <v>12166</v>
      </c>
      <c r="K83" s="25"/>
    </row>
    <row r="84" ht="31" customHeight="1" spans="1:11">
      <c r="A84" s="57" t="s">
        <v>11857</v>
      </c>
      <c r="B84" s="57">
        <v>82</v>
      </c>
      <c r="C84" s="57" t="s">
        <v>12167</v>
      </c>
      <c r="D84" s="57" t="s">
        <v>12168</v>
      </c>
      <c r="E84" s="57" t="s">
        <v>12169</v>
      </c>
      <c r="F84" s="58">
        <v>4.18</v>
      </c>
      <c r="G84" s="58">
        <v>4.18</v>
      </c>
      <c r="H84" s="22"/>
      <c r="I84" s="24"/>
      <c r="J84" s="57" t="s">
        <v>12170</v>
      </c>
      <c r="K84" s="25"/>
    </row>
    <row r="85" ht="31" customHeight="1" spans="1:11">
      <c r="A85" s="57" t="s">
        <v>11857</v>
      </c>
      <c r="B85" s="57">
        <v>83</v>
      </c>
      <c r="C85" s="57" t="s">
        <v>12171</v>
      </c>
      <c r="D85" s="57" t="s">
        <v>12172</v>
      </c>
      <c r="E85" s="57" t="s">
        <v>12173</v>
      </c>
      <c r="F85" s="58">
        <v>4.2</v>
      </c>
      <c r="G85" s="58">
        <v>4.2</v>
      </c>
      <c r="H85" s="22"/>
      <c r="I85" s="24"/>
      <c r="J85" s="57" t="s">
        <v>12174</v>
      </c>
      <c r="K85" s="25"/>
    </row>
    <row r="86" ht="31" customHeight="1" spans="1:11">
      <c r="A86" s="57" t="s">
        <v>11857</v>
      </c>
      <c r="B86" s="57">
        <v>84</v>
      </c>
      <c r="C86" s="57" t="s">
        <v>5113</v>
      </c>
      <c r="D86" s="57" t="s">
        <v>12175</v>
      </c>
      <c r="E86" s="57" t="s">
        <v>12176</v>
      </c>
      <c r="F86" s="58">
        <v>5.57</v>
      </c>
      <c r="G86" s="58">
        <v>5.57</v>
      </c>
      <c r="H86" s="22"/>
      <c r="I86" s="24"/>
      <c r="J86" s="57" t="s">
        <v>12177</v>
      </c>
      <c r="K86" s="25"/>
    </row>
    <row r="87" ht="31" customHeight="1" spans="1:11">
      <c r="A87" s="57" t="s">
        <v>11857</v>
      </c>
      <c r="B87" s="57">
        <v>85</v>
      </c>
      <c r="C87" s="57" t="s">
        <v>11436</v>
      </c>
      <c r="D87" s="57" t="s">
        <v>12178</v>
      </c>
      <c r="E87" s="57" t="s">
        <v>12179</v>
      </c>
      <c r="F87" s="58">
        <v>7.85</v>
      </c>
      <c r="G87" s="58">
        <v>7.85</v>
      </c>
      <c r="H87" s="22"/>
      <c r="I87" s="24"/>
      <c r="J87" s="57" t="s">
        <v>12180</v>
      </c>
      <c r="K87" s="25"/>
    </row>
    <row r="88" ht="31" customHeight="1" spans="1:11">
      <c r="A88" s="57" t="s">
        <v>11857</v>
      </c>
      <c r="B88" s="57">
        <v>86</v>
      </c>
      <c r="C88" s="57" t="s">
        <v>12181</v>
      </c>
      <c r="D88" s="57" t="s">
        <v>12182</v>
      </c>
      <c r="E88" s="57" t="s">
        <v>12183</v>
      </c>
      <c r="F88" s="58">
        <v>5.21</v>
      </c>
      <c r="G88" s="58">
        <v>5.21</v>
      </c>
      <c r="H88" s="22"/>
      <c r="I88" s="24"/>
      <c r="J88" s="57" t="s">
        <v>12184</v>
      </c>
      <c r="K88" s="25"/>
    </row>
    <row r="89" ht="31" customHeight="1" spans="1:11">
      <c r="A89" s="57" t="s">
        <v>11857</v>
      </c>
      <c r="B89" s="57">
        <v>87</v>
      </c>
      <c r="C89" s="57" t="s">
        <v>5350</v>
      </c>
      <c r="D89" s="57" t="s">
        <v>12185</v>
      </c>
      <c r="E89" s="57" t="s">
        <v>12186</v>
      </c>
      <c r="F89" s="58">
        <v>10.94</v>
      </c>
      <c r="G89" s="58">
        <v>10.94</v>
      </c>
      <c r="H89" s="22"/>
      <c r="I89" s="24"/>
      <c r="J89" s="57" t="s">
        <v>12187</v>
      </c>
      <c r="K89" s="25"/>
    </row>
    <row r="90" ht="31" customHeight="1" spans="1:11">
      <c r="A90" s="57" t="s">
        <v>11857</v>
      </c>
      <c r="B90" s="57">
        <v>88</v>
      </c>
      <c r="C90" s="57" t="s">
        <v>12188</v>
      </c>
      <c r="D90" s="57" t="s">
        <v>12189</v>
      </c>
      <c r="E90" s="57" t="s">
        <v>12190</v>
      </c>
      <c r="F90" s="58">
        <v>4.22</v>
      </c>
      <c r="G90" s="58">
        <v>4.22</v>
      </c>
      <c r="H90" s="22"/>
      <c r="I90" s="24"/>
      <c r="J90" s="57" t="s">
        <v>12191</v>
      </c>
      <c r="K90" s="25"/>
    </row>
    <row r="91" ht="31" customHeight="1" spans="1:11">
      <c r="A91" s="57" t="s">
        <v>11857</v>
      </c>
      <c r="B91" s="57">
        <v>89</v>
      </c>
      <c r="C91" s="57" t="s">
        <v>12192</v>
      </c>
      <c r="D91" s="57" t="s">
        <v>12193</v>
      </c>
      <c r="E91" s="57" t="s">
        <v>12194</v>
      </c>
      <c r="F91" s="58">
        <v>5.66</v>
      </c>
      <c r="G91" s="58">
        <v>5.66</v>
      </c>
      <c r="H91" s="22"/>
      <c r="I91" s="24"/>
      <c r="J91" s="57" t="s">
        <v>12195</v>
      </c>
      <c r="K91" s="25"/>
    </row>
    <row r="92" ht="31" customHeight="1" spans="1:11">
      <c r="A92" s="57" t="s">
        <v>11857</v>
      </c>
      <c r="B92" s="57">
        <v>90</v>
      </c>
      <c r="C92" s="57" t="s">
        <v>12196</v>
      </c>
      <c r="D92" s="57" t="s">
        <v>12197</v>
      </c>
      <c r="E92" s="57" t="s">
        <v>12198</v>
      </c>
      <c r="F92" s="58">
        <v>2.82</v>
      </c>
      <c r="G92" s="58">
        <v>2.82</v>
      </c>
      <c r="H92" s="22"/>
      <c r="I92" s="24"/>
      <c r="J92" s="57" t="s">
        <v>12199</v>
      </c>
      <c r="K92" s="25"/>
    </row>
    <row r="93" ht="31" customHeight="1" spans="1:11">
      <c r="A93" s="57" t="s">
        <v>11857</v>
      </c>
      <c r="B93" s="57">
        <v>91</v>
      </c>
      <c r="C93" s="57" t="s">
        <v>12200</v>
      </c>
      <c r="D93" s="57" t="s">
        <v>12201</v>
      </c>
      <c r="E93" s="57" t="s">
        <v>12202</v>
      </c>
      <c r="F93" s="58">
        <v>6.24</v>
      </c>
      <c r="G93" s="58">
        <v>6.24</v>
      </c>
      <c r="H93" s="22"/>
      <c r="I93" s="24"/>
      <c r="J93" s="57" t="s">
        <v>12203</v>
      </c>
      <c r="K93" s="25"/>
    </row>
    <row r="94" s="51" customFormat="1" ht="31" customHeight="1" spans="1:11">
      <c r="A94" s="60" t="s">
        <v>11857</v>
      </c>
      <c r="B94" s="60">
        <v>92</v>
      </c>
      <c r="C94" s="60" t="s">
        <v>12204</v>
      </c>
      <c r="D94" s="60" t="s">
        <v>12205</v>
      </c>
      <c r="E94" s="103" t="s">
        <v>12206</v>
      </c>
      <c r="F94" s="61">
        <v>5.18</v>
      </c>
      <c r="G94" s="61">
        <v>5.18</v>
      </c>
      <c r="H94" s="54"/>
      <c r="I94" s="71"/>
      <c r="J94" s="60" t="s">
        <v>12207</v>
      </c>
      <c r="K94" s="65"/>
    </row>
    <row r="95" ht="31" customHeight="1" spans="1:11">
      <c r="A95" s="57" t="s">
        <v>11857</v>
      </c>
      <c r="B95" s="57">
        <v>93</v>
      </c>
      <c r="C95" s="57" t="s">
        <v>12208</v>
      </c>
      <c r="D95" s="57" t="s">
        <v>12209</v>
      </c>
      <c r="E95" s="57" t="s">
        <v>12210</v>
      </c>
      <c r="F95" s="58">
        <v>2.28</v>
      </c>
      <c r="G95" s="58">
        <v>2.28</v>
      </c>
      <c r="H95" s="22"/>
      <c r="I95" s="24"/>
      <c r="J95" s="57" t="s">
        <v>12211</v>
      </c>
      <c r="K95" s="25"/>
    </row>
    <row r="96" ht="31" customHeight="1" spans="1:11">
      <c r="A96" s="57" t="s">
        <v>11857</v>
      </c>
      <c r="B96" s="57">
        <v>94</v>
      </c>
      <c r="C96" s="57" t="s">
        <v>12212</v>
      </c>
      <c r="D96" s="57" t="s">
        <v>12213</v>
      </c>
      <c r="E96" s="57" t="s">
        <v>12214</v>
      </c>
      <c r="F96" s="58">
        <v>3.07</v>
      </c>
      <c r="G96" s="58">
        <v>3.07</v>
      </c>
      <c r="H96" s="22"/>
      <c r="I96" s="24"/>
      <c r="J96" s="57" t="s">
        <v>12215</v>
      </c>
      <c r="K96" s="25"/>
    </row>
    <row r="97" ht="31" customHeight="1" spans="1:11">
      <c r="A97" s="57" t="s">
        <v>11857</v>
      </c>
      <c r="B97" s="57">
        <v>95</v>
      </c>
      <c r="C97" s="57" t="s">
        <v>12216</v>
      </c>
      <c r="D97" s="57" t="s">
        <v>12217</v>
      </c>
      <c r="E97" s="57" t="s">
        <v>12218</v>
      </c>
      <c r="F97" s="58">
        <v>4.11</v>
      </c>
      <c r="G97" s="58">
        <v>4.11</v>
      </c>
      <c r="H97" s="22"/>
      <c r="I97" s="24"/>
      <c r="J97" s="57" t="s">
        <v>12219</v>
      </c>
      <c r="K97" s="25"/>
    </row>
    <row r="98" ht="31" customHeight="1" spans="1:11">
      <c r="A98" s="57" t="s">
        <v>11857</v>
      </c>
      <c r="B98" s="57">
        <v>96</v>
      </c>
      <c r="C98" s="57" t="s">
        <v>8906</v>
      </c>
      <c r="D98" s="57" t="s">
        <v>12220</v>
      </c>
      <c r="E98" s="57" t="s">
        <v>12221</v>
      </c>
      <c r="F98" s="58">
        <v>2.78</v>
      </c>
      <c r="G98" s="58">
        <v>2.78</v>
      </c>
      <c r="H98" s="22"/>
      <c r="I98" s="24"/>
      <c r="J98" s="57" t="s">
        <v>12222</v>
      </c>
      <c r="K98" s="25"/>
    </row>
    <row r="99" ht="31" customHeight="1" spans="1:11">
      <c r="A99" s="57" t="s">
        <v>11857</v>
      </c>
      <c r="B99" s="57">
        <v>97</v>
      </c>
      <c r="C99" s="57" t="s">
        <v>12223</v>
      </c>
      <c r="D99" s="57" t="s">
        <v>12224</v>
      </c>
      <c r="E99" s="57" t="s">
        <v>12225</v>
      </c>
      <c r="F99" s="58">
        <v>3.23</v>
      </c>
      <c r="G99" s="58">
        <v>3.23</v>
      </c>
      <c r="H99" s="22"/>
      <c r="I99" s="24"/>
      <c r="J99" s="57" t="s">
        <v>12226</v>
      </c>
      <c r="K99" s="25"/>
    </row>
    <row r="100" ht="31" customHeight="1" spans="1:11">
      <c r="A100" s="57" t="s">
        <v>11857</v>
      </c>
      <c r="B100" s="57">
        <v>98</v>
      </c>
      <c r="C100" s="57" t="s">
        <v>12227</v>
      </c>
      <c r="D100" s="57" t="s">
        <v>12228</v>
      </c>
      <c r="E100" s="57" t="s">
        <v>12229</v>
      </c>
      <c r="F100" s="58">
        <v>0.31</v>
      </c>
      <c r="G100" s="58">
        <v>0.31</v>
      </c>
      <c r="H100" s="22"/>
      <c r="I100" s="24"/>
      <c r="J100" s="57" t="s">
        <v>12230</v>
      </c>
      <c r="K100" s="25"/>
    </row>
    <row r="101" ht="31" customHeight="1" spans="1:11">
      <c r="A101" s="57" t="s">
        <v>11857</v>
      </c>
      <c r="B101" s="57">
        <v>99</v>
      </c>
      <c r="C101" s="57" t="s">
        <v>12231</v>
      </c>
      <c r="D101" s="57" t="s">
        <v>12232</v>
      </c>
      <c r="E101" s="57" t="s">
        <v>12233</v>
      </c>
      <c r="F101" s="58">
        <v>1.13</v>
      </c>
      <c r="G101" s="58">
        <v>1.13</v>
      </c>
      <c r="H101" s="22"/>
      <c r="I101" s="24"/>
      <c r="J101" s="57" t="s">
        <v>12234</v>
      </c>
      <c r="K101" s="25"/>
    </row>
    <row r="102" ht="31" customHeight="1" spans="1:11">
      <c r="A102" s="57" t="s">
        <v>11857</v>
      </c>
      <c r="B102" s="57">
        <v>100</v>
      </c>
      <c r="C102" s="57" t="s">
        <v>12235</v>
      </c>
      <c r="D102" s="57" t="s">
        <v>12236</v>
      </c>
      <c r="E102" s="57" t="s">
        <v>12237</v>
      </c>
      <c r="F102" s="58">
        <v>5.66</v>
      </c>
      <c r="G102" s="58">
        <v>5.66</v>
      </c>
      <c r="H102" s="22"/>
      <c r="I102" s="24"/>
      <c r="J102" s="57" t="s">
        <v>12238</v>
      </c>
      <c r="K102" s="25"/>
    </row>
    <row r="103" ht="31" customHeight="1" spans="1:11">
      <c r="A103" s="57" t="s">
        <v>11857</v>
      </c>
      <c r="B103" s="57">
        <v>101</v>
      </c>
      <c r="C103" s="57" t="s">
        <v>12239</v>
      </c>
      <c r="D103" s="57" t="s">
        <v>12240</v>
      </c>
      <c r="E103" s="57" t="s">
        <v>12241</v>
      </c>
      <c r="F103" s="58">
        <v>4.24</v>
      </c>
      <c r="G103" s="58">
        <v>4.24</v>
      </c>
      <c r="H103" s="22"/>
      <c r="I103" s="24"/>
      <c r="J103" s="57" t="s">
        <v>12242</v>
      </c>
      <c r="K103" s="25"/>
    </row>
    <row r="104" ht="31" customHeight="1" spans="1:11">
      <c r="A104" s="57" t="s">
        <v>11857</v>
      </c>
      <c r="B104" s="57">
        <v>102</v>
      </c>
      <c r="C104" s="57" t="s">
        <v>12133</v>
      </c>
      <c r="D104" s="57" t="s">
        <v>12243</v>
      </c>
      <c r="E104" s="57" t="s">
        <v>12244</v>
      </c>
      <c r="F104" s="58">
        <v>9.12</v>
      </c>
      <c r="G104" s="58">
        <v>9.12</v>
      </c>
      <c r="H104" s="22"/>
      <c r="I104" s="24"/>
      <c r="J104" s="57" t="s">
        <v>12245</v>
      </c>
      <c r="K104" s="25"/>
    </row>
    <row r="105" ht="31" customHeight="1" spans="1:11">
      <c r="A105" s="57" t="s">
        <v>11857</v>
      </c>
      <c r="B105" s="57">
        <v>103</v>
      </c>
      <c r="C105" s="57" t="s">
        <v>12246</v>
      </c>
      <c r="D105" s="57" t="s">
        <v>12247</v>
      </c>
      <c r="E105" s="57" t="s">
        <v>12248</v>
      </c>
      <c r="F105" s="58">
        <v>7.2</v>
      </c>
      <c r="G105" s="58">
        <v>7.2</v>
      </c>
      <c r="H105" s="22"/>
      <c r="I105" s="24"/>
      <c r="J105" s="57" t="s">
        <v>12249</v>
      </c>
      <c r="K105" s="25"/>
    </row>
    <row r="106" ht="31" customHeight="1" spans="1:11">
      <c r="A106" s="57" t="s">
        <v>11857</v>
      </c>
      <c r="B106" s="57">
        <v>104</v>
      </c>
      <c r="C106" s="57" t="s">
        <v>12250</v>
      </c>
      <c r="D106" s="57" t="s">
        <v>12251</v>
      </c>
      <c r="E106" s="57" t="s">
        <v>12252</v>
      </c>
      <c r="F106" s="58">
        <v>1.44</v>
      </c>
      <c r="G106" s="58">
        <v>1.44</v>
      </c>
      <c r="H106" s="22"/>
      <c r="I106" s="24"/>
      <c r="J106" s="57" t="s">
        <v>12253</v>
      </c>
      <c r="K106" s="25"/>
    </row>
    <row r="107" ht="31" customHeight="1" spans="1:11">
      <c r="A107" s="57" t="s">
        <v>11857</v>
      </c>
      <c r="B107" s="57">
        <v>105</v>
      </c>
      <c r="C107" s="57" t="s">
        <v>12254</v>
      </c>
      <c r="D107" s="57" t="s">
        <v>12255</v>
      </c>
      <c r="E107" s="57" t="s">
        <v>12256</v>
      </c>
      <c r="F107" s="58">
        <v>1.57</v>
      </c>
      <c r="G107" s="58">
        <v>1.57</v>
      </c>
      <c r="H107" s="22"/>
      <c r="I107" s="24"/>
      <c r="J107" s="57" t="s">
        <v>12257</v>
      </c>
      <c r="K107" s="25"/>
    </row>
    <row r="108" ht="31" customHeight="1" spans="1:11">
      <c r="A108" s="57" t="s">
        <v>11857</v>
      </c>
      <c r="B108" s="57">
        <v>106</v>
      </c>
      <c r="C108" s="57" t="s">
        <v>12258</v>
      </c>
      <c r="D108" s="57" t="s">
        <v>12259</v>
      </c>
      <c r="E108" s="57" t="s">
        <v>12260</v>
      </c>
      <c r="F108" s="58">
        <v>9.12</v>
      </c>
      <c r="G108" s="58">
        <v>9.12</v>
      </c>
      <c r="H108" s="22"/>
      <c r="I108" s="24"/>
      <c r="J108" s="57" t="s">
        <v>12261</v>
      </c>
      <c r="K108" s="25"/>
    </row>
    <row r="109" ht="31" customHeight="1" spans="1:11">
      <c r="A109" s="57" t="s">
        <v>11857</v>
      </c>
      <c r="B109" s="57">
        <v>107</v>
      </c>
      <c r="C109" s="57" t="s">
        <v>12262</v>
      </c>
      <c r="D109" s="57" t="s">
        <v>12263</v>
      </c>
      <c r="E109" s="57" t="s">
        <v>12264</v>
      </c>
      <c r="F109" s="58">
        <v>6.43</v>
      </c>
      <c r="G109" s="58">
        <v>6.43</v>
      </c>
      <c r="H109" s="22"/>
      <c r="I109" s="24"/>
      <c r="J109" s="57" t="s">
        <v>12265</v>
      </c>
      <c r="K109" s="25"/>
    </row>
    <row r="110" s="51" customFormat="1" ht="31" customHeight="1" spans="1:11">
      <c r="A110" s="69" t="s">
        <v>11857</v>
      </c>
      <c r="B110" s="69">
        <v>108</v>
      </c>
      <c r="C110" s="69" t="s">
        <v>12266</v>
      </c>
      <c r="D110" s="104" t="s">
        <v>12267</v>
      </c>
      <c r="E110" s="104" t="s">
        <v>12268</v>
      </c>
      <c r="F110" s="67">
        <v>2.47</v>
      </c>
      <c r="G110" s="67">
        <v>2.47</v>
      </c>
      <c r="H110" s="72"/>
      <c r="I110" s="73"/>
      <c r="J110" s="69">
        <v>13370686069</v>
      </c>
      <c r="K110" s="70"/>
    </row>
    <row r="111" ht="31" customHeight="1" spans="1:11">
      <c r="A111" s="57" t="s">
        <v>11857</v>
      </c>
      <c r="B111" s="57">
        <v>109</v>
      </c>
      <c r="C111" s="57" t="s">
        <v>12269</v>
      </c>
      <c r="D111" s="57" t="s">
        <v>12270</v>
      </c>
      <c r="E111" s="57" t="s">
        <v>12271</v>
      </c>
      <c r="F111" s="58">
        <v>9.5</v>
      </c>
      <c r="G111" s="58">
        <v>9.5</v>
      </c>
      <c r="H111" s="22"/>
      <c r="I111" s="24"/>
      <c r="J111" s="57" t="s">
        <v>12272</v>
      </c>
      <c r="K111" s="25"/>
    </row>
    <row r="112" ht="31" customHeight="1" spans="1:11">
      <c r="A112" s="57" t="s">
        <v>11857</v>
      </c>
      <c r="B112" s="57">
        <v>110</v>
      </c>
      <c r="C112" s="57" t="s">
        <v>12273</v>
      </c>
      <c r="D112" s="57" t="s">
        <v>12274</v>
      </c>
      <c r="E112" s="57" t="s">
        <v>12275</v>
      </c>
      <c r="F112" s="58">
        <v>4.16</v>
      </c>
      <c r="G112" s="58">
        <v>4.16</v>
      </c>
      <c r="H112" s="22"/>
      <c r="I112" s="24"/>
      <c r="J112" s="57" t="s">
        <v>12276</v>
      </c>
      <c r="K112" s="25"/>
    </row>
    <row r="113" ht="31" customHeight="1" spans="1:11">
      <c r="A113" s="57" t="s">
        <v>11857</v>
      </c>
      <c r="B113" s="57">
        <v>111</v>
      </c>
      <c r="C113" s="57" t="s">
        <v>12277</v>
      </c>
      <c r="D113" s="57" t="s">
        <v>12278</v>
      </c>
      <c r="E113" s="57" t="s">
        <v>12279</v>
      </c>
      <c r="F113" s="58">
        <v>6.53</v>
      </c>
      <c r="G113" s="58">
        <v>6.53</v>
      </c>
      <c r="H113" s="22"/>
      <c r="I113" s="24"/>
      <c r="J113" s="57" t="s">
        <v>12280</v>
      </c>
      <c r="K113" s="25"/>
    </row>
    <row r="114" ht="31" customHeight="1" spans="1:11">
      <c r="A114" s="57" t="s">
        <v>11857</v>
      </c>
      <c r="B114" s="57">
        <v>112</v>
      </c>
      <c r="C114" s="57" t="s">
        <v>12281</v>
      </c>
      <c r="D114" s="57" t="s">
        <v>12282</v>
      </c>
      <c r="E114" s="57" t="s">
        <v>12283</v>
      </c>
      <c r="F114" s="58">
        <v>5.18</v>
      </c>
      <c r="G114" s="58">
        <v>5.18</v>
      </c>
      <c r="H114" s="22"/>
      <c r="I114" s="24"/>
      <c r="J114" s="57" t="s">
        <v>12284</v>
      </c>
      <c r="K114" s="25"/>
    </row>
    <row r="115" ht="31" customHeight="1" spans="1:11">
      <c r="A115" s="57" t="s">
        <v>11857</v>
      </c>
      <c r="B115" s="57">
        <v>113</v>
      </c>
      <c r="C115" s="57" t="s">
        <v>12285</v>
      </c>
      <c r="D115" s="57" t="s">
        <v>12286</v>
      </c>
      <c r="E115" s="57" t="s">
        <v>12287</v>
      </c>
      <c r="F115" s="58">
        <v>6.02</v>
      </c>
      <c r="G115" s="58">
        <v>6.02</v>
      </c>
      <c r="H115" s="22"/>
      <c r="I115" s="24"/>
      <c r="J115" s="57" t="s">
        <v>12288</v>
      </c>
      <c r="K115" s="25"/>
    </row>
    <row r="116" ht="31" customHeight="1" spans="1:11">
      <c r="A116" s="57" t="s">
        <v>11857</v>
      </c>
      <c r="B116" s="57">
        <v>114</v>
      </c>
      <c r="C116" s="57" t="s">
        <v>12289</v>
      </c>
      <c r="D116" s="57" t="s">
        <v>12290</v>
      </c>
      <c r="E116" s="57" t="s">
        <v>12291</v>
      </c>
      <c r="F116" s="58">
        <v>6.14</v>
      </c>
      <c r="G116" s="58">
        <v>6.14</v>
      </c>
      <c r="H116" s="22"/>
      <c r="I116" s="24"/>
      <c r="J116" s="57" t="s">
        <v>12292</v>
      </c>
      <c r="K116" s="25"/>
    </row>
    <row r="117" ht="31" customHeight="1" spans="1:11">
      <c r="A117" s="57" t="s">
        <v>11857</v>
      </c>
      <c r="B117" s="57">
        <v>115</v>
      </c>
      <c r="C117" s="57" t="s">
        <v>12293</v>
      </c>
      <c r="D117" s="57" t="s">
        <v>12294</v>
      </c>
      <c r="E117" s="57" t="s">
        <v>12295</v>
      </c>
      <c r="F117" s="58">
        <v>5.64</v>
      </c>
      <c r="G117" s="58">
        <v>5.64</v>
      </c>
      <c r="H117" s="22"/>
      <c r="I117" s="24"/>
      <c r="J117" s="57" t="s">
        <v>12296</v>
      </c>
      <c r="K117" s="25"/>
    </row>
    <row r="118" ht="31" customHeight="1" spans="1:11">
      <c r="A118" s="57" t="s">
        <v>11857</v>
      </c>
      <c r="B118" s="57">
        <v>116</v>
      </c>
      <c r="C118" s="57" t="s">
        <v>12297</v>
      </c>
      <c r="D118" s="57" t="s">
        <v>12298</v>
      </c>
      <c r="E118" s="57" t="s">
        <v>12299</v>
      </c>
      <c r="F118" s="58">
        <v>3.46</v>
      </c>
      <c r="G118" s="58">
        <v>3.46</v>
      </c>
      <c r="H118" s="22"/>
      <c r="I118" s="24"/>
      <c r="J118" s="57" t="s">
        <v>12300</v>
      </c>
      <c r="K118" s="25"/>
    </row>
    <row r="119" ht="31" customHeight="1" spans="1:11">
      <c r="A119" s="57" t="s">
        <v>11857</v>
      </c>
      <c r="B119" s="57">
        <v>117</v>
      </c>
      <c r="C119" s="57" t="s">
        <v>6943</v>
      </c>
      <c r="D119" s="57" t="s">
        <v>12301</v>
      </c>
      <c r="E119" s="57" t="s">
        <v>12302</v>
      </c>
      <c r="F119" s="58">
        <v>6.53</v>
      </c>
      <c r="G119" s="58">
        <v>6.53</v>
      </c>
      <c r="H119" s="22"/>
      <c r="I119" s="24"/>
      <c r="J119" s="57" t="s">
        <v>12303</v>
      </c>
      <c r="K119" s="25"/>
    </row>
    <row r="120" ht="31" customHeight="1" spans="1:11">
      <c r="A120" s="57" t="s">
        <v>11857</v>
      </c>
      <c r="B120" s="57">
        <v>118</v>
      </c>
      <c r="C120" s="57" t="s">
        <v>12304</v>
      </c>
      <c r="D120" s="57" t="s">
        <v>12305</v>
      </c>
      <c r="E120" s="57" t="s">
        <v>12306</v>
      </c>
      <c r="F120" s="58">
        <v>5.76</v>
      </c>
      <c r="G120" s="58">
        <v>5.76</v>
      </c>
      <c r="H120" s="22"/>
      <c r="I120" s="24"/>
      <c r="J120" s="57" t="s">
        <v>12307</v>
      </c>
      <c r="K120" s="25"/>
    </row>
    <row r="121" ht="31" customHeight="1" spans="1:11">
      <c r="A121" s="57" t="s">
        <v>11857</v>
      </c>
      <c r="B121" s="57">
        <v>119</v>
      </c>
      <c r="C121" s="57" t="s">
        <v>12308</v>
      </c>
      <c r="D121" s="57" t="s">
        <v>12309</v>
      </c>
      <c r="E121" s="57" t="s">
        <v>12310</v>
      </c>
      <c r="F121" s="58">
        <v>7.96</v>
      </c>
      <c r="G121" s="58">
        <v>7.96</v>
      </c>
      <c r="H121" s="22"/>
      <c r="I121" s="24"/>
      <c r="J121" s="57" t="s">
        <v>12311</v>
      </c>
      <c r="K121" s="25"/>
    </row>
    <row r="122" ht="31" customHeight="1" spans="1:11">
      <c r="A122" s="57" t="s">
        <v>11857</v>
      </c>
      <c r="B122" s="57">
        <v>120</v>
      </c>
      <c r="C122" s="57" t="s">
        <v>7030</v>
      </c>
      <c r="D122" s="57" t="s">
        <v>12312</v>
      </c>
      <c r="E122" s="57" t="s">
        <v>12313</v>
      </c>
      <c r="F122" s="58">
        <v>5.97</v>
      </c>
      <c r="G122" s="58">
        <v>5.97</v>
      </c>
      <c r="H122" s="22"/>
      <c r="I122" s="24"/>
      <c r="J122" s="57" t="s">
        <v>12314</v>
      </c>
      <c r="K122" s="25"/>
    </row>
    <row r="123" ht="31" customHeight="1" spans="1:11">
      <c r="A123" s="57" t="s">
        <v>11857</v>
      </c>
      <c r="B123" s="57">
        <v>121</v>
      </c>
      <c r="C123" s="57" t="s">
        <v>12315</v>
      </c>
      <c r="D123" s="57" t="s">
        <v>12316</v>
      </c>
      <c r="E123" s="57" t="s">
        <v>12317</v>
      </c>
      <c r="F123" s="58">
        <v>4.23</v>
      </c>
      <c r="G123" s="58">
        <v>4.23</v>
      </c>
      <c r="H123" s="22"/>
      <c r="I123" s="24"/>
      <c r="J123" s="57" t="s">
        <v>12318</v>
      </c>
      <c r="K123" s="25"/>
    </row>
    <row r="124" ht="31" customHeight="1" spans="1:11">
      <c r="A124" s="57" t="s">
        <v>11857</v>
      </c>
      <c r="B124" s="57">
        <v>122</v>
      </c>
      <c r="C124" s="57" t="s">
        <v>12319</v>
      </c>
      <c r="D124" s="57" t="s">
        <v>12320</v>
      </c>
      <c r="E124" s="57" t="s">
        <v>12321</v>
      </c>
      <c r="F124" s="58">
        <v>2.45</v>
      </c>
      <c r="G124" s="58">
        <v>2.45</v>
      </c>
      <c r="H124" s="22"/>
      <c r="I124" s="24"/>
      <c r="J124" s="57" t="s">
        <v>12322</v>
      </c>
      <c r="K124" s="25"/>
    </row>
    <row r="125" ht="31" customHeight="1" spans="1:11">
      <c r="A125" s="57" t="s">
        <v>11857</v>
      </c>
      <c r="B125" s="57">
        <v>123</v>
      </c>
      <c r="C125" s="57" t="s">
        <v>12323</v>
      </c>
      <c r="D125" s="57" t="s">
        <v>12324</v>
      </c>
      <c r="E125" s="57" t="s">
        <v>12325</v>
      </c>
      <c r="F125" s="58">
        <v>5.57</v>
      </c>
      <c r="G125" s="58">
        <v>5.57</v>
      </c>
      <c r="H125" s="22"/>
      <c r="I125" s="24"/>
      <c r="J125" s="57" t="s">
        <v>12326</v>
      </c>
      <c r="K125" s="25"/>
    </row>
    <row r="126" ht="31" customHeight="1" spans="1:11">
      <c r="A126" s="57" t="s">
        <v>11857</v>
      </c>
      <c r="B126" s="57">
        <v>124</v>
      </c>
      <c r="C126" s="57" t="s">
        <v>4075</v>
      </c>
      <c r="D126" s="57" t="s">
        <v>12327</v>
      </c>
      <c r="E126" s="57" t="s">
        <v>12328</v>
      </c>
      <c r="F126" s="58">
        <v>7.1</v>
      </c>
      <c r="G126" s="58">
        <v>7.1</v>
      </c>
      <c r="H126" s="22"/>
      <c r="I126" s="24"/>
      <c r="J126" s="57" t="s">
        <v>12329</v>
      </c>
      <c r="K126" s="25"/>
    </row>
    <row r="127" ht="31" customHeight="1" spans="1:11">
      <c r="A127" s="57" t="s">
        <v>11857</v>
      </c>
      <c r="B127" s="57">
        <v>125</v>
      </c>
      <c r="C127" s="57" t="s">
        <v>10206</v>
      </c>
      <c r="D127" s="57" t="s">
        <v>12330</v>
      </c>
      <c r="E127" s="57" t="s">
        <v>12331</v>
      </c>
      <c r="F127" s="58">
        <v>1.34</v>
      </c>
      <c r="G127" s="58">
        <v>1.34</v>
      </c>
      <c r="H127" s="22"/>
      <c r="I127" s="24"/>
      <c r="J127" s="57" t="s">
        <v>12332</v>
      </c>
      <c r="K127" s="25"/>
    </row>
    <row r="128" ht="31" customHeight="1" spans="1:11">
      <c r="A128" s="57" t="s">
        <v>11857</v>
      </c>
      <c r="B128" s="57">
        <v>126</v>
      </c>
      <c r="C128" s="57" t="s">
        <v>12333</v>
      </c>
      <c r="D128" s="57" t="s">
        <v>12334</v>
      </c>
      <c r="E128" s="57" t="s">
        <v>12335</v>
      </c>
      <c r="F128" s="58">
        <v>6.78</v>
      </c>
      <c r="G128" s="58">
        <v>6.78</v>
      </c>
      <c r="H128" s="22"/>
      <c r="I128" s="24"/>
      <c r="J128" s="57" t="s">
        <v>12336</v>
      </c>
      <c r="K128" s="25"/>
    </row>
    <row r="129" ht="31" customHeight="1" spans="1:11">
      <c r="A129" s="57" t="s">
        <v>11857</v>
      </c>
      <c r="B129" s="57">
        <v>127</v>
      </c>
      <c r="C129" s="57" t="s">
        <v>12337</v>
      </c>
      <c r="D129" s="57" t="s">
        <v>12338</v>
      </c>
      <c r="E129" s="57" t="s">
        <v>12339</v>
      </c>
      <c r="F129" s="58">
        <v>14.13</v>
      </c>
      <c r="G129" s="58">
        <v>14.13</v>
      </c>
      <c r="H129" s="22"/>
      <c r="I129" s="24"/>
      <c r="J129" s="57" t="s">
        <v>12340</v>
      </c>
      <c r="K129" s="25"/>
    </row>
    <row r="130" ht="31" customHeight="1" spans="1:11">
      <c r="A130" s="57" t="s">
        <v>11857</v>
      </c>
      <c r="B130" s="57">
        <v>128</v>
      </c>
      <c r="C130" s="57" t="s">
        <v>12341</v>
      </c>
      <c r="D130" s="57" t="s">
        <v>12342</v>
      </c>
      <c r="E130" s="57" t="s">
        <v>12343</v>
      </c>
      <c r="F130" s="58">
        <v>3.65</v>
      </c>
      <c r="G130" s="58">
        <v>3.65</v>
      </c>
      <c r="H130" s="22"/>
      <c r="I130" s="24"/>
      <c r="J130" s="57" t="s">
        <v>12344</v>
      </c>
      <c r="K130" s="25"/>
    </row>
    <row r="131" ht="31" customHeight="1" spans="1:11">
      <c r="A131" s="57" t="s">
        <v>11857</v>
      </c>
      <c r="B131" s="57">
        <v>129</v>
      </c>
      <c r="C131" s="57" t="s">
        <v>12345</v>
      </c>
      <c r="D131" s="57" t="s">
        <v>12346</v>
      </c>
      <c r="E131" s="57" t="s">
        <v>12347</v>
      </c>
      <c r="F131" s="58">
        <v>2.78</v>
      </c>
      <c r="G131" s="58">
        <v>2.78</v>
      </c>
      <c r="H131" s="22"/>
      <c r="I131" s="24"/>
      <c r="J131" s="57" t="s">
        <v>12348</v>
      </c>
      <c r="K131" s="25"/>
    </row>
    <row r="132" ht="31" customHeight="1" spans="1:11">
      <c r="A132" s="57" t="s">
        <v>11857</v>
      </c>
      <c r="B132" s="57">
        <v>130</v>
      </c>
      <c r="C132" s="57" t="s">
        <v>12349</v>
      </c>
      <c r="D132" s="57" t="s">
        <v>12350</v>
      </c>
      <c r="E132" s="57" t="s">
        <v>12351</v>
      </c>
      <c r="F132" s="58">
        <v>4.22</v>
      </c>
      <c r="G132" s="58">
        <v>4.22</v>
      </c>
      <c r="H132" s="22"/>
      <c r="I132" s="24"/>
      <c r="J132" s="57" t="s">
        <v>12352</v>
      </c>
      <c r="K132" s="25"/>
    </row>
    <row r="133" ht="31" customHeight="1" spans="1:11">
      <c r="A133" s="57" t="s">
        <v>11857</v>
      </c>
      <c r="B133" s="57">
        <v>131</v>
      </c>
      <c r="C133" s="57" t="s">
        <v>12353</v>
      </c>
      <c r="D133" s="57" t="s">
        <v>12354</v>
      </c>
      <c r="E133" s="57" t="s">
        <v>12355</v>
      </c>
      <c r="F133" s="58">
        <v>5.57</v>
      </c>
      <c r="G133" s="58">
        <v>5.57</v>
      </c>
      <c r="H133" s="22"/>
      <c r="I133" s="24"/>
      <c r="J133" s="57" t="s">
        <v>12356</v>
      </c>
      <c r="K133" s="25"/>
    </row>
    <row r="134" ht="31" customHeight="1" spans="1:11">
      <c r="A134" s="57" t="s">
        <v>11857</v>
      </c>
      <c r="B134" s="57">
        <v>132</v>
      </c>
      <c r="C134" s="57" t="s">
        <v>12357</v>
      </c>
      <c r="D134" s="57" t="s">
        <v>12358</v>
      </c>
      <c r="E134" s="57" t="s">
        <v>12359</v>
      </c>
      <c r="F134" s="58">
        <v>6.08</v>
      </c>
      <c r="G134" s="58">
        <v>6.08</v>
      </c>
      <c r="H134" s="22"/>
      <c r="I134" s="24"/>
      <c r="J134" s="57" t="s">
        <v>12360</v>
      </c>
      <c r="K134" s="25"/>
    </row>
    <row r="135" ht="31" customHeight="1" spans="1:11">
      <c r="A135" s="57" t="s">
        <v>11857</v>
      </c>
      <c r="B135" s="57">
        <v>133</v>
      </c>
      <c r="C135" s="57" t="s">
        <v>9188</v>
      </c>
      <c r="D135" s="57" t="s">
        <v>12361</v>
      </c>
      <c r="E135" s="57" t="s">
        <v>12362</v>
      </c>
      <c r="F135" s="58">
        <v>9.12</v>
      </c>
      <c r="G135" s="58">
        <v>9.12</v>
      </c>
      <c r="H135" s="22"/>
      <c r="I135" s="24"/>
      <c r="J135" s="57" t="s">
        <v>12363</v>
      </c>
      <c r="K135" s="25"/>
    </row>
    <row r="136" ht="31" customHeight="1" spans="1:11">
      <c r="A136" s="57" t="s">
        <v>11857</v>
      </c>
      <c r="B136" s="57">
        <v>134</v>
      </c>
      <c r="C136" s="57" t="s">
        <v>12364</v>
      </c>
      <c r="D136" s="57" t="s">
        <v>12365</v>
      </c>
      <c r="E136" s="57" t="s">
        <v>12366</v>
      </c>
      <c r="F136" s="58">
        <v>5.57</v>
      </c>
      <c r="G136" s="58">
        <v>5.57</v>
      </c>
      <c r="H136" s="22"/>
      <c r="I136" s="24"/>
      <c r="J136" s="57" t="s">
        <v>12367</v>
      </c>
      <c r="K136" s="25"/>
    </row>
    <row r="137" ht="31" customHeight="1" spans="1:11">
      <c r="A137" s="57" t="s">
        <v>11857</v>
      </c>
      <c r="B137" s="57">
        <v>135</v>
      </c>
      <c r="C137" s="57" t="s">
        <v>12368</v>
      </c>
      <c r="D137" s="57" t="s">
        <v>12369</v>
      </c>
      <c r="E137" s="57" t="s">
        <v>12370</v>
      </c>
      <c r="F137" s="58">
        <v>5.43</v>
      </c>
      <c r="G137" s="58">
        <v>5.43</v>
      </c>
      <c r="H137" s="22"/>
      <c r="I137" s="24"/>
      <c r="J137" s="57" t="s">
        <v>12371</v>
      </c>
      <c r="K137" s="25"/>
    </row>
    <row r="138" ht="31" customHeight="1" spans="1:11">
      <c r="A138" s="57" t="s">
        <v>11857</v>
      </c>
      <c r="B138" s="57">
        <v>136</v>
      </c>
      <c r="C138" s="57" t="s">
        <v>12372</v>
      </c>
      <c r="D138" s="57" t="s">
        <v>12373</v>
      </c>
      <c r="E138" s="57" t="s">
        <v>12374</v>
      </c>
      <c r="F138" s="58">
        <v>3.3</v>
      </c>
      <c r="G138" s="58">
        <v>3.3</v>
      </c>
      <c r="H138" s="22"/>
      <c r="I138" s="24"/>
      <c r="J138" s="57" t="s">
        <v>12375</v>
      </c>
      <c r="K138" s="25"/>
    </row>
    <row r="139" ht="31" customHeight="1" spans="1:11">
      <c r="A139" s="57" t="s">
        <v>11857</v>
      </c>
      <c r="B139" s="57">
        <v>137</v>
      </c>
      <c r="C139" s="57" t="s">
        <v>12376</v>
      </c>
      <c r="D139" s="57" t="s">
        <v>12377</v>
      </c>
      <c r="E139" s="57" t="s">
        <v>12378</v>
      </c>
      <c r="F139" s="58">
        <v>9.67</v>
      </c>
      <c r="G139" s="58">
        <v>9.67</v>
      </c>
      <c r="H139" s="22"/>
      <c r="I139" s="24"/>
      <c r="J139" s="57" t="s">
        <v>12379</v>
      </c>
      <c r="K139" s="25"/>
    </row>
    <row r="140" ht="31" customHeight="1" spans="1:11">
      <c r="A140" s="57" t="s">
        <v>11857</v>
      </c>
      <c r="B140" s="57">
        <v>138</v>
      </c>
      <c r="C140" s="57" t="s">
        <v>12380</v>
      </c>
      <c r="D140" s="57" t="s">
        <v>12381</v>
      </c>
      <c r="E140" s="57" t="s">
        <v>12382</v>
      </c>
      <c r="F140" s="58">
        <v>7.3</v>
      </c>
      <c r="G140" s="58">
        <v>7.3</v>
      </c>
      <c r="H140" s="22"/>
      <c r="I140" s="24"/>
      <c r="J140" s="57" t="s">
        <v>12383</v>
      </c>
      <c r="K140" s="25"/>
    </row>
    <row r="141" ht="31" customHeight="1" spans="1:11">
      <c r="A141" s="57" t="s">
        <v>11857</v>
      </c>
      <c r="B141" s="57">
        <v>139</v>
      </c>
      <c r="C141" s="57" t="s">
        <v>12384</v>
      </c>
      <c r="D141" s="57" t="s">
        <v>12385</v>
      </c>
      <c r="E141" s="57" t="s">
        <v>12386</v>
      </c>
      <c r="F141" s="58">
        <v>8.5</v>
      </c>
      <c r="G141" s="58">
        <v>8.5</v>
      </c>
      <c r="H141" s="22"/>
      <c r="I141" s="24"/>
      <c r="J141" s="57" t="s">
        <v>12387</v>
      </c>
      <c r="K141" s="25"/>
    </row>
    <row r="142" ht="31" customHeight="1" spans="1:11">
      <c r="A142" s="57" t="s">
        <v>11857</v>
      </c>
      <c r="B142" s="57">
        <v>140</v>
      </c>
      <c r="C142" s="57" t="s">
        <v>12388</v>
      </c>
      <c r="D142" s="57" t="s">
        <v>12389</v>
      </c>
      <c r="E142" s="57" t="s">
        <v>12390</v>
      </c>
      <c r="F142" s="58">
        <v>5.66</v>
      </c>
      <c r="G142" s="58">
        <v>5.66</v>
      </c>
      <c r="H142" s="22"/>
      <c r="I142" s="24"/>
      <c r="J142" s="57" t="s">
        <v>12391</v>
      </c>
      <c r="K142" s="25"/>
    </row>
    <row r="143" ht="31" customHeight="1" spans="1:11">
      <c r="A143" s="57" t="s">
        <v>11857</v>
      </c>
      <c r="B143" s="57">
        <v>141</v>
      </c>
      <c r="C143" s="57" t="s">
        <v>12392</v>
      </c>
      <c r="D143" s="57" t="s">
        <v>12393</v>
      </c>
      <c r="E143" s="57" t="s">
        <v>12394</v>
      </c>
      <c r="F143" s="58">
        <v>2.76</v>
      </c>
      <c r="G143" s="58">
        <v>2.76</v>
      </c>
      <c r="H143" s="22"/>
      <c r="I143" s="24"/>
      <c r="J143" s="57" t="s">
        <v>12395</v>
      </c>
      <c r="K143" s="25"/>
    </row>
    <row r="144" ht="31" customHeight="1" spans="1:11">
      <c r="A144" s="57" t="s">
        <v>11857</v>
      </c>
      <c r="B144" s="57">
        <v>142</v>
      </c>
      <c r="C144" s="57" t="s">
        <v>12396</v>
      </c>
      <c r="D144" s="57" t="s">
        <v>12397</v>
      </c>
      <c r="E144" s="57" t="s">
        <v>12398</v>
      </c>
      <c r="F144" s="58">
        <v>6.31</v>
      </c>
      <c r="G144" s="58">
        <v>6.31</v>
      </c>
      <c r="H144" s="22"/>
      <c r="I144" s="24"/>
      <c r="J144" s="57" t="s">
        <v>12399</v>
      </c>
      <c r="K144" s="25"/>
    </row>
    <row r="145" ht="31" customHeight="1" spans="1:11">
      <c r="A145" s="57" t="s">
        <v>11857</v>
      </c>
      <c r="B145" s="57">
        <v>143</v>
      </c>
      <c r="C145" s="57" t="s">
        <v>8162</v>
      </c>
      <c r="D145" s="57" t="s">
        <v>12400</v>
      </c>
      <c r="E145" s="57" t="s">
        <v>12401</v>
      </c>
      <c r="F145" s="58">
        <v>6.34</v>
      </c>
      <c r="G145" s="58">
        <v>6.34</v>
      </c>
      <c r="H145" s="22"/>
      <c r="I145" s="24"/>
      <c r="J145" s="57" t="s">
        <v>12402</v>
      </c>
      <c r="K145" s="25"/>
    </row>
    <row r="146" ht="31" customHeight="1" spans="1:11">
      <c r="A146" s="57" t="s">
        <v>11857</v>
      </c>
      <c r="B146" s="57">
        <v>144</v>
      </c>
      <c r="C146" s="57" t="s">
        <v>12392</v>
      </c>
      <c r="D146" s="57" t="s">
        <v>12403</v>
      </c>
      <c r="E146" s="57" t="s">
        <v>12404</v>
      </c>
      <c r="F146" s="58">
        <v>8.5</v>
      </c>
      <c r="G146" s="58">
        <v>8.5</v>
      </c>
      <c r="H146" s="22"/>
      <c r="I146" s="24"/>
      <c r="J146" s="57" t="s">
        <v>12405</v>
      </c>
      <c r="K146" s="25"/>
    </row>
    <row r="147" ht="31" customHeight="1" spans="1:11">
      <c r="A147" s="57" t="s">
        <v>11857</v>
      </c>
      <c r="B147" s="57">
        <v>145</v>
      </c>
      <c r="C147" s="57" t="s">
        <v>12406</v>
      </c>
      <c r="D147" s="57" t="s">
        <v>12407</v>
      </c>
      <c r="E147" s="57" t="s">
        <v>12408</v>
      </c>
      <c r="F147" s="58">
        <v>5.5</v>
      </c>
      <c r="G147" s="58">
        <v>5.5</v>
      </c>
      <c r="H147" s="22"/>
      <c r="I147" s="24"/>
      <c r="J147" s="57" t="s">
        <v>12409</v>
      </c>
      <c r="K147" s="25"/>
    </row>
    <row r="148" ht="31" customHeight="1" spans="1:11">
      <c r="A148" s="57" t="s">
        <v>11857</v>
      </c>
      <c r="B148" s="57">
        <v>146</v>
      </c>
      <c r="C148" s="57" t="s">
        <v>12410</v>
      </c>
      <c r="D148" s="57" t="s">
        <v>12411</v>
      </c>
      <c r="E148" s="57" t="s">
        <v>12412</v>
      </c>
      <c r="F148" s="58">
        <v>1.82</v>
      </c>
      <c r="G148" s="58">
        <v>1.82</v>
      </c>
      <c r="H148" s="22"/>
      <c r="I148" s="24"/>
      <c r="J148" s="57" t="s">
        <v>12413</v>
      </c>
      <c r="K148" s="25"/>
    </row>
    <row r="149" ht="31" customHeight="1" spans="1:11">
      <c r="A149" s="57" t="s">
        <v>11857</v>
      </c>
      <c r="B149" s="57">
        <v>147</v>
      </c>
      <c r="C149" s="57" t="s">
        <v>11377</v>
      </c>
      <c r="D149" s="57" t="s">
        <v>12414</v>
      </c>
      <c r="E149" s="57" t="s">
        <v>12415</v>
      </c>
      <c r="F149" s="58">
        <v>1.13</v>
      </c>
      <c r="G149" s="58">
        <v>1.13</v>
      </c>
      <c r="H149" s="22"/>
      <c r="I149" s="24"/>
      <c r="J149" s="57" t="s">
        <v>12416</v>
      </c>
      <c r="K149" s="25"/>
    </row>
    <row r="150" ht="31" customHeight="1" spans="1:11">
      <c r="A150" s="57" t="s">
        <v>11857</v>
      </c>
      <c r="B150" s="57">
        <v>148</v>
      </c>
      <c r="C150" s="57" t="s">
        <v>12417</v>
      </c>
      <c r="D150" s="57" t="s">
        <v>12418</v>
      </c>
      <c r="E150" s="57" t="s">
        <v>12419</v>
      </c>
      <c r="F150" s="58">
        <v>7.73</v>
      </c>
      <c r="G150" s="58">
        <v>7.73</v>
      </c>
      <c r="H150" s="22"/>
      <c r="I150" s="24"/>
      <c r="J150" s="57" t="s">
        <v>12420</v>
      </c>
      <c r="K150" s="25"/>
    </row>
    <row r="151" ht="31" customHeight="1" spans="1:11">
      <c r="A151" s="57" t="s">
        <v>11857</v>
      </c>
      <c r="B151" s="57">
        <v>149</v>
      </c>
      <c r="C151" s="57" t="s">
        <v>12421</v>
      </c>
      <c r="D151" s="57" t="s">
        <v>12422</v>
      </c>
      <c r="E151" s="57" t="s">
        <v>12423</v>
      </c>
      <c r="F151" s="58">
        <v>5.76</v>
      </c>
      <c r="G151" s="58">
        <v>5.76</v>
      </c>
      <c r="H151" s="22"/>
      <c r="I151" s="24"/>
      <c r="J151" s="57" t="s">
        <v>12424</v>
      </c>
      <c r="K151" s="25"/>
    </row>
    <row r="152" ht="31" customHeight="1" spans="1:11">
      <c r="A152" s="57" t="s">
        <v>11857</v>
      </c>
      <c r="B152" s="57">
        <v>150</v>
      </c>
      <c r="C152" s="57" t="s">
        <v>12425</v>
      </c>
      <c r="D152" s="57" t="s">
        <v>12426</v>
      </c>
      <c r="E152" s="57" t="s">
        <v>12427</v>
      </c>
      <c r="F152" s="58">
        <v>7.66</v>
      </c>
      <c r="G152" s="58">
        <v>7.66</v>
      </c>
      <c r="H152" s="22"/>
      <c r="I152" s="24"/>
      <c r="J152" s="57" t="s">
        <v>12428</v>
      </c>
      <c r="K152" s="25"/>
    </row>
    <row r="153" ht="31" customHeight="1" spans="1:11">
      <c r="A153" s="57" t="s">
        <v>11857</v>
      </c>
      <c r="B153" s="57">
        <v>151</v>
      </c>
      <c r="C153" s="57" t="s">
        <v>4919</v>
      </c>
      <c r="D153" s="57" t="s">
        <v>12429</v>
      </c>
      <c r="E153" s="57" t="s">
        <v>12430</v>
      </c>
      <c r="F153" s="58">
        <v>4.18</v>
      </c>
      <c r="G153" s="58">
        <v>4.18</v>
      </c>
      <c r="H153" s="22"/>
      <c r="I153" s="24"/>
      <c r="J153" s="57" t="s">
        <v>12431</v>
      </c>
      <c r="K153" s="25"/>
    </row>
    <row r="154" ht="31" customHeight="1" spans="1:11">
      <c r="A154" s="57" t="s">
        <v>11857</v>
      </c>
      <c r="B154" s="57">
        <v>152</v>
      </c>
      <c r="C154" s="57" t="s">
        <v>4961</v>
      </c>
      <c r="D154" s="57" t="s">
        <v>12432</v>
      </c>
      <c r="E154" s="57" t="s">
        <v>12433</v>
      </c>
      <c r="F154" s="58">
        <v>6.69</v>
      </c>
      <c r="G154" s="58">
        <v>6.69</v>
      </c>
      <c r="H154" s="22"/>
      <c r="I154" s="24"/>
      <c r="J154" s="57" t="s">
        <v>12434</v>
      </c>
      <c r="K154" s="25"/>
    </row>
    <row r="155" ht="31" customHeight="1" spans="1:11">
      <c r="A155" s="57" t="s">
        <v>11857</v>
      </c>
      <c r="B155" s="57">
        <v>153</v>
      </c>
      <c r="C155" s="57" t="s">
        <v>12435</v>
      </c>
      <c r="D155" s="57" t="s">
        <v>12436</v>
      </c>
      <c r="E155" s="57" t="s">
        <v>12437</v>
      </c>
      <c r="F155" s="58">
        <v>6.05</v>
      </c>
      <c r="G155" s="58">
        <v>6.05</v>
      </c>
      <c r="H155" s="22"/>
      <c r="I155" s="24"/>
      <c r="J155" s="57" t="s">
        <v>12438</v>
      </c>
      <c r="K155" s="25"/>
    </row>
    <row r="156" ht="31" customHeight="1" spans="1:11">
      <c r="A156" s="57" t="s">
        <v>11857</v>
      </c>
      <c r="B156" s="57">
        <v>154</v>
      </c>
      <c r="C156" s="57" t="s">
        <v>12439</v>
      </c>
      <c r="D156" s="57" t="s">
        <v>12440</v>
      </c>
      <c r="E156" s="57" t="s">
        <v>12441</v>
      </c>
      <c r="F156" s="58">
        <v>3.33</v>
      </c>
      <c r="G156" s="58">
        <v>3.33</v>
      </c>
      <c r="H156" s="22"/>
      <c r="I156" s="24"/>
      <c r="J156" s="57" t="s">
        <v>12442</v>
      </c>
      <c r="K156" s="25"/>
    </row>
    <row r="157" ht="31" customHeight="1" spans="1:11">
      <c r="A157" s="57" t="s">
        <v>11857</v>
      </c>
      <c r="B157" s="57">
        <v>155</v>
      </c>
      <c r="C157" s="57" t="s">
        <v>12443</v>
      </c>
      <c r="D157" s="57" t="s">
        <v>12444</v>
      </c>
      <c r="E157" s="57" t="s">
        <v>12445</v>
      </c>
      <c r="F157" s="58">
        <v>5.76</v>
      </c>
      <c r="G157" s="58">
        <v>5.76</v>
      </c>
      <c r="H157" s="22"/>
      <c r="I157" s="24"/>
      <c r="J157" s="57" t="s">
        <v>12446</v>
      </c>
      <c r="K157" s="25"/>
    </row>
    <row r="158" ht="31" customHeight="1" spans="1:11">
      <c r="A158" s="57" t="s">
        <v>11857</v>
      </c>
      <c r="B158" s="57">
        <v>156</v>
      </c>
      <c r="C158" s="57" t="s">
        <v>4376</v>
      </c>
      <c r="D158" s="57" t="s">
        <v>12447</v>
      </c>
      <c r="E158" s="57" t="s">
        <v>12448</v>
      </c>
      <c r="F158" s="58">
        <v>9.12</v>
      </c>
      <c r="G158" s="58">
        <v>9.12</v>
      </c>
      <c r="H158" s="22"/>
      <c r="I158" s="24"/>
      <c r="J158" s="57" t="s">
        <v>12449</v>
      </c>
      <c r="K158" s="25"/>
    </row>
    <row r="159" ht="31" customHeight="1" spans="1:11">
      <c r="A159" s="57" t="s">
        <v>11857</v>
      </c>
      <c r="B159" s="57">
        <v>157</v>
      </c>
      <c r="C159" s="57" t="s">
        <v>12450</v>
      </c>
      <c r="D159" s="57" t="s">
        <v>12451</v>
      </c>
      <c r="E159" s="57" t="s">
        <v>12452</v>
      </c>
      <c r="F159" s="58">
        <v>2.19</v>
      </c>
      <c r="G159" s="58">
        <v>2.19</v>
      </c>
      <c r="H159" s="22"/>
      <c r="I159" s="24"/>
      <c r="J159" s="57" t="s">
        <v>12453</v>
      </c>
      <c r="K159" s="25"/>
    </row>
    <row r="160" ht="31" customHeight="1" spans="1:11">
      <c r="A160" s="57" t="s">
        <v>11857</v>
      </c>
      <c r="B160" s="57">
        <v>158</v>
      </c>
      <c r="C160" s="57" t="s">
        <v>6758</v>
      </c>
      <c r="D160" s="57" t="s">
        <v>6759</v>
      </c>
      <c r="E160" s="57" t="s">
        <v>6760</v>
      </c>
      <c r="F160" s="58">
        <v>1.44</v>
      </c>
      <c r="G160" s="58">
        <v>1.44</v>
      </c>
      <c r="H160" s="22"/>
      <c r="I160" s="24"/>
      <c r="J160" s="57" t="s">
        <v>6761</v>
      </c>
      <c r="K160" s="25"/>
    </row>
    <row r="161" ht="31" customHeight="1" spans="1:11">
      <c r="A161" s="57" t="s">
        <v>11857</v>
      </c>
      <c r="B161" s="57">
        <v>159</v>
      </c>
      <c r="C161" s="57" t="s">
        <v>12454</v>
      </c>
      <c r="D161" s="57" t="s">
        <v>12455</v>
      </c>
      <c r="E161" s="57" t="s">
        <v>12456</v>
      </c>
      <c r="F161" s="58">
        <v>4.32</v>
      </c>
      <c r="G161" s="58">
        <v>4.32</v>
      </c>
      <c r="H161" s="22"/>
      <c r="I161" s="24"/>
      <c r="J161" s="57" t="s">
        <v>12457</v>
      </c>
      <c r="K161" s="25"/>
    </row>
    <row r="162" ht="31" customHeight="1" spans="1:11">
      <c r="A162" s="57" t="s">
        <v>11857</v>
      </c>
      <c r="B162" s="57">
        <v>160</v>
      </c>
      <c r="C162" s="57" t="s">
        <v>5428</v>
      </c>
      <c r="D162" s="57" t="s">
        <v>12458</v>
      </c>
      <c r="E162" s="57" t="s">
        <v>12459</v>
      </c>
      <c r="F162" s="58">
        <v>7.84</v>
      </c>
      <c r="G162" s="58">
        <v>7.84</v>
      </c>
      <c r="H162" s="22"/>
      <c r="I162" s="24"/>
      <c r="J162" s="57" t="s">
        <v>12460</v>
      </c>
      <c r="K162" s="25"/>
    </row>
    <row r="163" ht="31" customHeight="1" spans="1:11">
      <c r="A163" s="57" t="s">
        <v>11857</v>
      </c>
      <c r="B163" s="57">
        <v>161</v>
      </c>
      <c r="C163" s="57" t="s">
        <v>12461</v>
      </c>
      <c r="D163" s="57" t="s">
        <v>12462</v>
      </c>
      <c r="E163" s="57" t="s">
        <v>12463</v>
      </c>
      <c r="F163" s="58">
        <v>1.9</v>
      </c>
      <c r="G163" s="58">
        <v>1.9</v>
      </c>
      <c r="H163" s="22"/>
      <c r="I163" s="24"/>
      <c r="J163" s="57" t="s">
        <v>12464</v>
      </c>
      <c r="K163" s="25"/>
    </row>
    <row r="164" ht="31" customHeight="1" spans="1:11">
      <c r="A164" s="57" t="s">
        <v>11857</v>
      </c>
      <c r="B164" s="57">
        <v>162</v>
      </c>
      <c r="C164" s="57" t="s">
        <v>12465</v>
      </c>
      <c r="D164" s="57" t="s">
        <v>12466</v>
      </c>
      <c r="E164" s="57" t="s">
        <v>12467</v>
      </c>
      <c r="F164" s="58">
        <v>2.04</v>
      </c>
      <c r="G164" s="58">
        <v>2.04</v>
      </c>
      <c r="H164" s="22"/>
      <c r="I164" s="24"/>
      <c r="J164" s="57" t="s">
        <v>12468</v>
      </c>
      <c r="K164" s="25"/>
    </row>
    <row r="165" ht="31" customHeight="1" spans="1:11">
      <c r="A165" s="57" t="s">
        <v>11857</v>
      </c>
      <c r="B165" s="57">
        <v>163</v>
      </c>
      <c r="C165" s="57" t="s">
        <v>12469</v>
      </c>
      <c r="D165" s="57" t="s">
        <v>12470</v>
      </c>
      <c r="E165" s="57" t="s">
        <v>12471</v>
      </c>
      <c r="F165" s="58">
        <v>1.44</v>
      </c>
      <c r="G165" s="58">
        <v>1.44</v>
      </c>
      <c r="H165" s="22"/>
      <c r="I165" s="24"/>
      <c r="J165" s="57" t="s">
        <v>12472</v>
      </c>
      <c r="K165" s="25"/>
    </row>
    <row r="166" ht="31" customHeight="1" spans="1:11">
      <c r="A166" s="57" t="s">
        <v>11857</v>
      </c>
      <c r="B166" s="57">
        <v>164</v>
      </c>
      <c r="C166" s="57" t="s">
        <v>12473</v>
      </c>
      <c r="D166" s="57" t="s">
        <v>12474</v>
      </c>
      <c r="E166" s="57" t="s">
        <v>12475</v>
      </c>
      <c r="F166" s="58">
        <v>7.3</v>
      </c>
      <c r="G166" s="58">
        <v>7.3</v>
      </c>
      <c r="H166" s="22"/>
      <c r="I166" s="24"/>
      <c r="J166" s="57" t="s">
        <v>12476</v>
      </c>
      <c r="K166" s="25"/>
    </row>
    <row r="167" ht="31" customHeight="1" spans="1:11">
      <c r="A167" s="57" t="s">
        <v>11857</v>
      </c>
      <c r="B167" s="57">
        <v>165</v>
      </c>
      <c r="C167" s="57" t="s">
        <v>12477</v>
      </c>
      <c r="D167" s="57" t="s">
        <v>12478</v>
      </c>
      <c r="E167" s="57" t="s">
        <v>12479</v>
      </c>
      <c r="F167" s="58">
        <v>5.54</v>
      </c>
      <c r="G167" s="58">
        <v>5.54</v>
      </c>
      <c r="H167" s="22"/>
      <c r="I167" s="24"/>
      <c r="J167" s="57" t="s">
        <v>12480</v>
      </c>
      <c r="K167" s="25"/>
    </row>
    <row r="168" ht="31" customHeight="1" spans="1:11">
      <c r="A168" s="57" t="s">
        <v>11857</v>
      </c>
      <c r="B168" s="57">
        <v>166</v>
      </c>
      <c r="C168" s="57" t="s">
        <v>5515</v>
      </c>
      <c r="D168" s="57" t="s">
        <v>12481</v>
      </c>
      <c r="E168" s="57" t="s">
        <v>12482</v>
      </c>
      <c r="F168" s="58">
        <v>8.64</v>
      </c>
      <c r="G168" s="58">
        <v>8.64</v>
      </c>
      <c r="H168" s="22"/>
      <c r="I168" s="24"/>
      <c r="J168" s="57" t="s">
        <v>12483</v>
      </c>
      <c r="K168" s="25"/>
    </row>
    <row r="169" ht="31" customHeight="1" spans="1:11">
      <c r="A169" s="57" t="s">
        <v>11857</v>
      </c>
      <c r="B169" s="57">
        <v>167</v>
      </c>
      <c r="C169" s="57" t="s">
        <v>12484</v>
      </c>
      <c r="D169" s="57" t="s">
        <v>12485</v>
      </c>
      <c r="E169" s="57" t="s">
        <v>12486</v>
      </c>
      <c r="F169" s="58">
        <v>0.2</v>
      </c>
      <c r="G169" s="58">
        <v>0.2</v>
      </c>
      <c r="H169" s="22"/>
      <c r="I169" s="24"/>
      <c r="J169" s="57" t="s">
        <v>12487</v>
      </c>
      <c r="K169" s="25"/>
    </row>
    <row r="170" ht="31" customHeight="1" spans="1:11">
      <c r="A170" s="57" t="s">
        <v>11857</v>
      </c>
      <c r="B170" s="57">
        <v>168</v>
      </c>
      <c r="C170" s="57" t="s">
        <v>12488</v>
      </c>
      <c r="D170" s="57" t="s">
        <v>12489</v>
      </c>
      <c r="E170" s="57" t="s">
        <v>12490</v>
      </c>
      <c r="F170" s="58">
        <v>4.2</v>
      </c>
      <c r="G170" s="58">
        <v>4.2</v>
      </c>
      <c r="H170" s="22"/>
      <c r="I170" s="24"/>
      <c r="J170" s="57" t="s">
        <v>12491</v>
      </c>
      <c r="K170" s="25"/>
    </row>
    <row r="171" ht="31" customHeight="1" spans="1:11">
      <c r="A171" s="57" t="s">
        <v>11857</v>
      </c>
      <c r="B171" s="57">
        <v>169</v>
      </c>
      <c r="C171" s="57" t="s">
        <v>10445</v>
      </c>
      <c r="D171" s="57" t="s">
        <v>12492</v>
      </c>
      <c r="E171" s="57" t="s">
        <v>12493</v>
      </c>
      <c r="F171" s="58">
        <v>3.1</v>
      </c>
      <c r="G171" s="58">
        <v>3.1</v>
      </c>
      <c r="H171" s="22"/>
      <c r="I171" s="24"/>
      <c r="J171" s="57" t="s">
        <v>12494</v>
      </c>
      <c r="K171" s="25"/>
    </row>
    <row r="172" s="51" customFormat="1" ht="31" customHeight="1" spans="1:11">
      <c r="A172" s="60" t="s">
        <v>11857</v>
      </c>
      <c r="B172" s="60">
        <v>170</v>
      </c>
      <c r="C172" s="69" t="s">
        <v>12495</v>
      </c>
      <c r="D172" s="69" t="s">
        <v>12496</v>
      </c>
      <c r="E172" s="104" t="s">
        <v>12497</v>
      </c>
      <c r="F172" s="67">
        <v>5.47</v>
      </c>
      <c r="G172" s="67">
        <v>5.47</v>
      </c>
      <c r="H172" s="72"/>
      <c r="I172" s="73"/>
      <c r="J172" s="69" t="s">
        <v>12498</v>
      </c>
      <c r="K172" s="69"/>
    </row>
    <row r="173" ht="31" customHeight="1" spans="1:11">
      <c r="A173" s="57" t="s">
        <v>11857</v>
      </c>
      <c r="B173" s="57">
        <v>171</v>
      </c>
      <c r="C173" s="57" t="s">
        <v>12499</v>
      </c>
      <c r="D173" s="57" t="s">
        <v>12500</v>
      </c>
      <c r="E173" s="57" t="s">
        <v>12501</v>
      </c>
      <c r="F173" s="58">
        <v>5.47</v>
      </c>
      <c r="G173" s="58">
        <v>5.47</v>
      </c>
      <c r="H173" s="22"/>
      <c r="I173" s="24"/>
      <c r="J173" s="57" t="s">
        <v>12502</v>
      </c>
      <c r="K173" s="25"/>
    </row>
    <row r="174" ht="31" customHeight="1" spans="1:11">
      <c r="A174" s="57" t="s">
        <v>11857</v>
      </c>
      <c r="B174" s="57">
        <v>172</v>
      </c>
      <c r="C174" s="57" t="s">
        <v>12503</v>
      </c>
      <c r="D174" s="57" t="s">
        <v>12504</v>
      </c>
      <c r="E174" s="57" t="s">
        <v>12505</v>
      </c>
      <c r="F174" s="58">
        <v>3.65</v>
      </c>
      <c r="G174" s="58">
        <v>3.65</v>
      </c>
      <c r="H174" s="22"/>
      <c r="I174" s="24"/>
      <c r="J174" s="57" t="s">
        <v>12506</v>
      </c>
      <c r="K174" s="25"/>
    </row>
    <row r="175" ht="31" customHeight="1" spans="1:11">
      <c r="A175" s="57" t="s">
        <v>11857</v>
      </c>
      <c r="B175" s="57">
        <v>173</v>
      </c>
      <c r="C175" s="57" t="s">
        <v>12507</v>
      </c>
      <c r="D175" s="57" t="s">
        <v>12508</v>
      </c>
      <c r="E175" s="57" t="s">
        <v>12509</v>
      </c>
      <c r="F175" s="58">
        <v>5.57</v>
      </c>
      <c r="G175" s="58">
        <v>5.57</v>
      </c>
      <c r="H175" s="22"/>
      <c r="I175" s="24"/>
      <c r="J175" s="57" t="s">
        <v>12510</v>
      </c>
      <c r="K175" s="25"/>
    </row>
    <row r="176" ht="31" customHeight="1" spans="1:11">
      <c r="A176" s="57" t="s">
        <v>11857</v>
      </c>
      <c r="B176" s="57">
        <v>174</v>
      </c>
      <c r="C176" s="57" t="s">
        <v>12511</v>
      </c>
      <c r="D176" s="57" t="s">
        <v>12512</v>
      </c>
      <c r="E176" s="57" t="s">
        <v>12513</v>
      </c>
      <c r="F176" s="58">
        <v>1.44</v>
      </c>
      <c r="G176" s="58">
        <v>1.44</v>
      </c>
      <c r="H176" s="22"/>
      <c r="I176" s="24"/>
      <c r="J176" s="57" t="s">
        <v>12514</v>
      </c>
      <c r="K176" s="25"/>
    </row>
    <row r="177" ht="31" customHeight="1" spans="1:11">
      <c r="A177" s="57" t="s">
        <v>11857</v>
      </c>
      <c r="B177" s="57">
        <v>175</v>
      </c>
      <c r="C177" s="57" t="s">
        <v>12285</v>
      </c>
      <c r="D177" s="57" t="s">
        <v>12515</v>
      </c>
      <c r="E177" s="57" t="s">
        <v>12516</v>
      </c>
      <c r="F177" s="58">
        <v>9.12</v>
      </c>
      <c r="G177" s="58">
        <v>9.12</v>
      </c>
      <c r="H177" s="22"/>
      <c r="I177" s="24"/>
      <c r="J177" s="57" t="s">
        <v>12517</v>
      </c>
      <c r="K177" s="25"/>
    </row>
    <row r="178" ht="31" customHeight="1" spans="1:11">
      <c r="A178" s="57" t="s">
        <v>11857</v>
      </c>
      <c r="B178" s="57">
        <v>176</v>
      </c>
      <c r="C178" s="57" t="s">
        <v>12518</v>
      </c>
      <c r="D178" s="57" t="s">
        <v>12519</v>
      </c>
      <c r="E178" s="57" t="s">
        <v>12520</v>
      </c>
      <c r="F178" s="58">
        <v>1.85</v>
      </c>
      <c r="G178" s="58">
        <v>1.85</v>
      </c>
      <c r="H178" s="22"/>
      <c r="I178" s="24"/>
      <c r="J178" s="57" t="s">
        <v>12521</v>
      </c>
      <c r="K178" s="25"/>
    </row>
    <row r="179" ht="31" customHeight="1" spans="1:11">
      <c r="A179" s="57" t="s">
        <v>11857</v>
      </c>
      <c r="B179" s="57">
        <v>177</v>
      </c>
      <c r="C179" s="57" t="s">
        <v>12522</v>
      </c>
      <c r="D179" s="57" t="s">
        <v>12523</v>
      </c>
      <c r="E179" s="57" t="s">
        <v>12524</v>
      </c>
      <c r="F179" s="58">
        <v>6.27</v>
      </c>
      <c r="G179" s="58">
        <v>6.27</v>
      </c>
      <c r="H179" s="22"/>
      <c r="I179" s="24"/>
      <c r="J179" s="57" t="s">
        <v>12525</v>
      </c>
      <c r="K179" s="25"/>
    </row>
    <row r="180" ht="31" customHeight="1" spans="1:11">
      <c r="A180" s="57" t="s">
        <v>11857</v>
      </c>
      <c r="B180" s="57">
        <v>178</v>
      </c>
      <c r="C180" s="57" t="s">
        <v>12526</v>
      </c>
      <c r="D180" s="57" t="s">
        <v>12527</v>
      </c>
      <c r="E180" s="57" t="s">
        <v>12528</v>
      </c>
      <c r="F180" s="58">
        <v>2.88</v>
      </c>
      <c r="G180" s="58">
        <v>2.88</v>
      </c>
      <c r="H180" s="22"/>
      <c r="I180" s="24"/>
      <c r="J180" s="57" t="s">
        <v>12529</v>
      </c>
      <c r="K180" s="25"/>
    </row>
    <row r="181" ht="31" customHeight="1" spans="1:11">
      <c r="A181" s="57" t="s">
        <v>11857</v>
      </c>
      <c r="B181" s="57">
        <v>179</v>
      </c>
      <c r="C181" s="57" t="s">
        <v>12530</v>
      </c>
      <c r="D181" s="57" t="s">
        <v>12531</v>
      </c>
      <c r="E181" s="57" t="s">
        <v>12532</v>
      </c>
      <c r="F181" s="58">
        <v>5.76</v>
      </c>
      <c r="G181" s="58">
        <v>5.76</v>
      </c>
      <c r="H181" s="22"/>
      <c r="I181" s="24"/>
      <c r="J181" s="57" t="s">
        <v>12533</v>
      </c>
      <c r="K181" s="25"/>
    </row>
    <row r="182" ht="31" customHeight="1" spans="1:11">
      <c r="A182" s="57" t="s">
        <v>11857</v>
      </c>
      <c r="B182" s="57">
        <v>180</v>
      </c>
      <c r="C182" s="57" t="s">
        <v>8536</v>
      </c>
      <c r="D182" s="57" t="s">
        <v>12534</v>
      </c>
      <c r="E182" s="57" t="s">
        <v>12535</v>
      </c>
      <c r="F182" s="58">
        <v>7.01</v>
      </c>
      <c r="G182" s="58">
        <v>7.01</v>
      </c>
      <c r="H182" s="22"/>
      <c r="I182" s="24"/>
      <c r="J182" s="57" t="s">
        <v>12536</v>
      </c>
      <c r="K182" s="25"/>
    </row>
    <row r="183" ht="31" customHeight="1" spans="1:11">
      <c r="A183" s="57" t="s">
        <v>11857</v>
      </c>
      <c r="B183" s="57">
        <v>181</v>
      </c>
      <c r="C183" s="57" t="s">
        <v>12537</v>
      </c>
      <c r="D183" s="57" t="s">
        <v>12538</v>
      </c>
      <c r="E183" s="57" t="s">
        <v>12539</v>
      </c>
      <c r="F183" s="58">
        <v>8.54</v>
      </c>
      <c r="G183" s="58">
        <v>8.54</v>
      </c>
      <c r="H183" s="22"/>
      <c r="I183" s="24"/>
      <c r="J183" s="57" t="s">
        <v>12540</v>
      </c>
      <c r="K183" s="25"/>
    </row>
    <row r="184" ht="31" customHeight="1" spans="1:11">
      <c r="A184" s="57" t="s">
        <v>11857</v>
      </c>
      <c r="B184" s="57">
        <v>182</v>
      </c>
      <c r="C184" s="57" t="s">
        <v>4854</v>
      </c>
      <c r="D184" s="57" t="s">
        <v>12541</v>
      </c>
      <c r="E184" s="57" t="s">
        <v>12542</v>
      </c>
      <c r="F184" s="58">
        <v>7.2</v>
      </c>
      <c r="G184" s="58">
        <v>7.2</v>
      </c>
      <c r="H184" s="22"/>
      <c r="I184" s="24"/>
      <c r="J184" s="57" t="s">
        <v>12543</v>
      </c>
      <c r="K184" s="25"/>
    </row>
    <row r="185" ht="31" customHeight="1" spans="1:11">
      <c r="A185" s="57" t="s">
        <v>11857</v>
      </c>
      <c r="B185" s="57">
        <v>183</v>
      </c>
      <c r="C185" s="57" t="s">
        <v>12544</v>
      </c>
      <c r="D185" s="57" t="s">
        <v>12545</v>
      </c>
      <c r="E185" s="57" t="s">
        <v>12546</v>
      </c>
      <c r="F185" s="58">
        <v>6.14</v>
      </c>
      <c r="G185" s="58">
        <v>6.14</v>
      </c>
      <c r="H185" s="22"/>
      <c r="I185" s="24"/>
      <c r="J185" s="57" t="s">
        <v>12547</v>
      </c>
      <c r="K185" s="25"/>
    </row>
    <row r="186" ht="31" customHeight="1" spans="1:11">
      <c r="A186" s="57" t="s">
        <v>11857</v>
      </c>
      <c r="B186" s="57">
        <v>184</v>
      </c>
      <c r="C186" s="57" t="s">
        <v>12548</v>
      </c>
      <c r="D186" s="57" t="s">
        <v>12549</v>
      </c>
      <c r="E186" s="57" t="s">
        <v>12550</v>
      </c>
      <c r="F186" s="58">
        <v>2.86</v>
      </c>
      <c r="G186" s="58">
        <v>2.86</v>
      </c>
      <c r="H186" s="22"/>
      <c r="I186" s="24"/>
      <c r="J186" s="57" t="s">
        <v>12551</v>
      </c>
      <c r="K186" s="25"/>
    </row>
    <row r="187" ht="31" customHeight="1" spans="1:11">
      <c r="A187" s="57" t="s">
        <v>11857</v>
      </c>
      <c r="B187" s="57">
        <v>185</v>
      </c>
      <c r="C187" s="57" t="s">
        <v>12552</v>
      </c>
      <c r="D187" s="57" t="s">
        <v>12553</v>
      </c>
      <c r="E187" s="57" t="s">
        <v>12554</v>
      </c>
      <c r="F187" s="58">
        <v>4.14</v>
      </c>
      <c r="G187" s="58">
        <v>4.14</v>
      </c>
      <c r="H187" s="22"/>
      <c r="I187" s="24"/>
      <c r="J187" s="57" t="s">
        <v>12555</v>
      </c>
      <c r="K187" s="25"/>
    </row>
    <row r="188" ht="31" customHeight="1" spans="1:11">
      <c r="A188" s="57" t="s">
        <v>11857</v>
      </c>
      <c r="B188" s="57">
        <v>186</v>
      </c>
      <c r="C188" s="57" t="s">
        <v>8491</v>
      </c>
      <c r="D188" s="57" t="s">
        <v>12556</v>
      </c>
      <c r="E188" s="57" t="s">
        <v>12557</v>
      </c>
      <c r="F188" s="58">
        <v>7.2</v>
      </c>
      <c r="G188" s="58">
        <v>7.2</v>
      </c>
      <c r="H188" s="22"/>
      <c r="I188" s="24"/>
      <c r="J188" s="57" t="s">
        <v>12558</v>
      </c>
      <c r="K188" s="25"/>
    </row>
    <row r="189" ht="31" customHeight="1" spans="1:11">
      <c r="A189" s="57" t="s">
        <v>11857</v>
      </c>
      <c r="B189" s="57">
        <v>187</v>
      </c>
      <c r="C189" s="57" t="s">
        <v>12559</v>
      </c>
      <c r="D189" s="57" t="s">
        <v>12560</v>
      </c>
      <c r="E189" s="57" t="s">
        <v>12561</v>
      </c>
      <c r="F189" s="58">
        <v>4.18</v>
      </c>
      <c r="G189" s="58">
        <v>4.18</v>
      </c>
      <c r="H189" s="22"/>
      <c r="I189" s="24"/>
      <c r="J189" s="57" t="s">
        <v>12562</v>
      </c>
      <c r="K189" s="25"/>
    </row>
    <row r="190" ht="31" customHeight="1" spans="1:11">
      <c r="A190" s="57" t="s">
        <v>11857</v>
      </c>
      <c r="B190" s="57">
        <v>188</v>
      </c>
      <c r="C190" s="57" t="s">
        <v>12563</v>
      </c>
      <c r="D190" s="57" t="s">
        <v>12564</v>
      </c>
      <c r="E190" s="57" t="s">
        <v>12565</v>
      </c>
      <c r="F190" s="58">
        <v>6.03</v>
      </c>
      <c r="G190" s="58">
        <v>6.03</v>
      </c>
      <c r="H190" s="22"/>
      <c r="I190" s="24"/>
      <c r="J190" s="57" t="s">
        <v>12566</v>
      </c>
      <c r="K190" s="25"/>
    </row>
    <row r="191" ht="31" customHeight="1" spans="1:11">
      <c r="A191" s="57" t="s">
        <v>11857</v>
      </c>
      <c r="B191" s="57">
        <v>189</v>
      </c>
      <c r="C191" s="57" t="s">
        <v>8989</v>
      </c>
      <c r="D191" s="57" t="s">
        <v>12567</v>
      </c>
      <c r="E191" s="57" t="s">
        <v>12568</v>
      </c>
      <c r="F191" s="58">
        <v>12.29</v>
      </c>
      <c r="G191" s="58">
        <v>12.29</v>
      </c>
      <c r="H191" s="22"/>
      <c r="I191" s="24"/>
      <c r="J191" s="57" t="s">
        <v>12569</v>
      </c>
      <c r="K191" s="25"/>
    </row>
    <row r="192" ht="31" customHeight="1" spans="1:11">
      <c r="A192" s="57" t="s">
        <v>11857</v>
      </c>
      <c r="B192" s="57">
        <v>190</v>
      </c>
      <c r="C192" s="57" t="s">
        <v>12570</v>
      </c>
      <c r="D192" s="57" t="s">
        <v>12571</v>
      </c>
      <c r="E192" s="57" t="s">
        <v>12572</v>
      </c>
      <c r="F192" s="58">
        <v>4.32</v>
      </c>
      <c r="G192" s="58">
        <v>4.32</v>
      </c>
      <c r="H192" s="22"/>
      <c r="I192" s="24"/>
      <c r="J192" s="57" t="s">
        <v>12573</v>
      </c>
      <c r="K192" s="25"/>
    </row>
    <row r="193" ht="31" customHeight="1" spans="1:11">
      <c r="A193" s="57" t="s">
        <v>11857</v>
      </c>
      <c r="B193" s="57">
        <v>191</v>
      </c>
      <c r="C193" s="57" t="s">
        <v>12574</v>
      </c>
      <c r="D193" s="57" t="s">
        <v>12575</v>
      </c>
      <c r="E193" s="57" t="s">
        <v>12576</v>
      </c>
      <c r="F193" s="58">
        <v>5.76</v>
      </c>
      <c r="G193" s="58">
        <v>5.76</v>
      </c>
      <c r="H193" s="22"/>
      <c r="I193" s="24"/>
      <c r="J193" s="57" t="s">
        <v>12577</v>
      </c>
      <c r="K193" s="25"/>
    </row>
    <row r="194" ht="31" customHeight="1" spans="1:11">
      <c r="A194" s="57" t="s">
        <v>11857</v>
      </c>
      <c r="B194" s="57">
        <v>192</v>
      </c>
      <c r="C194" s="57" t="s">
        <v>12578</v>
      </c>
      <c r="D194" s="57" t="s">
        <v>12579</v>
      </c>
      <c r="E194" s="57" t="s">
        <v>12580</v>
      </c>
      <c r="F194" s="58">
        <v>5.64</v>
      </c>
      <c r="G194" s="58">
        <v>5.64</v>
      </c>
      <c r="H194" s="22"/>
      <c r="I194" s="24"/>
      <c r="J194" s="57" t="s">
        <v>12581</v>
      </c>
      <c r="K194" s="25"/>
    </row>
    <row r="195" ht="31" customHeight="1" spans="1:11">
      <c r="A195" s="57" t="s">
        <v>11857</v>
      </c>
      <c r="B195" s="57">
        <v>193</v>
      </c>
      <c r="C195" s="57" t="s">
        <v>12582</v>
      </c>
      <c r="D195" s="57" t="s">
        <v>12583</v>
      </c>
      <c r="E195" s="57" t="s">
        <v>12584</v>
      </c>
      <c r="F195" s="58">
        <v>1.82</v>
      </c>
      <c r="G195" s="58">
        <v>1.82</v>
      </c>
      <c r="H195" s="22"/>
      <c r="I195" s="24"/>
      <c r="J195" s="57" t="s">
        <v>12585</v>
      </c>
      <c r="K195" s="25"/>
    </row>
    <row r="196" ht="31" customHeight="1" spans="1:11">
      <c r="A196" s="57" t="s">
        <v>11857</v>
      </c>
      <c r="B196" s="57">
        <v>194</v>
      </c>
      <c r="C196" s="57" t="s">
        <v>12586</v>
      </c>
      <c r="D196" s="57" t="s">
        <v>12587</v>
      </c>
      <c r="E196" s="57" t="s">
        <v>12588</v>
      </c>
      <c r="F196" s="58">
        <v>1.82</v>
      </c>
      <c r="G196" s="58">
        <v>1.82</v>
      </c>
      <c r="H196" s="22"/>
      <c r="I196" s="24"/>
      <c r="J196" s="57" t="s">
        <v>12589</v>
      </c>
      <c r="K196" s="25"/>
    </row>
    <row r="197" ht="31" customHeight="1" spans="1:11">
      <c r="A197" s="57" t="s">
        <v>11857</v>
      </c>
      <c r="B197" s="57">
        <v>195</v>
      </c>
      <c r="C197" s="57" t="s">
        <v>5147</v>
      </c>
      <c r="D197" s="57" t="s">
        <v>12590</v>
      </c>
      <c r="E197" s="57" t="s">
        <v>12591</v>
      </c>
      <c r="F197" s="58">
        <v>4.32</v>
      </c>
      <c r="G197" s="58">
        <v>4.32</v>
      </c>
      <c r="H197" s="22"/>
      <c r="I197" s="24"/>
      <c r="J197" s="57" t="s">
        <v>12592</v>
      </c>
      <c r="K197" s="25"/>
    </row>
    <row r="198" ht="31" customHeight="1" spans="1:11">
      <c r="A198" s="57" t="s">
        <v>11857</v>
      </c>
      <c r="B198" s="57">
        <v>196</v>
      </c>
      <c r="C198" s="57" t="s">
        <v>12593</v>
      </c>
      <c r="D198" s="57" t="s">
        <v>12594</v>
      </c>
      <c r="E198" s="57" t="s">
        <v>12595</v>
      </c>
      <c r="F198" s="58">
        <v>5.22</v>
      </c>
      <c r="G198" s="58">
        <v>5.22</v>
      </c>
      <c r="H198" s="22"/>
      <c r="I198" s="24"/>
      <c r="J198" s="57" t="s">
        <v>12596</v>
      </c>
      <c r="K198" s="25"/>
    </row>
    <row r="199" ht="31" customHeight="1" spans="1:11">
      <c r="A199" s="57" t="s">
        <v>11857</v>
      </c>
      <c r="B199" s="57">
        <v>197</v>
      </c>
      <c r="C199" s="57" t="s">
        <v>12597</v>
      </c>
      <c r="D199" s="57" t="s">
        <v>12598</v>
      </c>
      <c r="E199" s="57" t="s">
        <v>12599</v>
      </c>
      <c r="F199" s="58">
        <v>3.62</v>
      </c>
      <c r="G199" s="58">
        <v>3.62</v>
      </c>
      <c r="H199" s="22"/>
      <c r="I199" s="24"/>
      <c r="J199" s="57" t="s">
        <v>12600</v>
      </c>
      <c r="K199" s="25"/>
    </row>
    <row r="200" ht="31" customHeight="1" spans="1:11">
      <c r="A200" s="57" t="s">
        <v>11857</v>
      </c>
      <c r="B200" s="57">
        <v>198</v>
      </c>
      <c r="C200" s="57" t="s">
        <v>12601</v>
      </c>
      <c r="D200" s="57" t="s">
        <v>12602</v>
      </c>
      <c r="E200" s="57" t="s">
        <v>12603</v>
      </c>
      <c r="F200" s="58">
        <v>7.06</v>
      </c>
      <c r="G200" s="58">
        <v>7.06</v>
      </c>
      <c r="H200" s="22"/>
      <c r="I200" s="24"/>
      <c r="J200" s="57" t="s">
        <v>12604</v>
      </c>
      <c r="K200" s="25"/>
    </row>
    <row r="201" ht="31" customHeight="1" spans="1:11">
      <c r="A201" s="57" t="s">
        <v>11857</v>
      </c>
      <c r="B201" s="57">
        <v>199</v>
      </c>
      <c r="C201" s="57" t="s">
        <v>12605</v>
      </c>
      <c r="D201" s="57" t="s">
        <v>12606</v>
      </c>
      <c r="E201" s="57" t="s">
        <v>12607</v>
      </c>
      <c r="F201" s="58">
        <v>4.66</v>
      </c>
      <c r="G201" s="58">
        <v>4.66</v>
      </c>
      <c r="H201" s="22"/>
      <c r="I201" s="24"/>
      <c r="J201" s="57" t="s">
        <v>12608</v>
      </c>
      <c r="K201" s="25"/>
    </row>
    <row r="202" ht="31" customHeight="1" spans="1:11">
      <c r="A202" s="57" t="s">
        <v>11857</v>
      </c>
      <c r="B202" s="57">
        <v>200</v>
      </c>
      <c r="C202" s="57" t="s">
        <v>12609</v>
      </c>
      <c r="D202" s="57" t="s">
        <v>12610</v>
      </c>
      <c r="E202" s="57" t="s">
        <v>12611</v>
      </c>
      <c r="F202" s="58">
        <v>5.18</v>
      </c>
      <c r="G202" s="58">
        <v>5.18</v>
      </c>
      <c r="H202" s="22"/>
      <c r="I202" s="24"/>
      <c r="J202" s="57" t="s">
        <v>12612</v>
      </c>
      <c r="K202" s="25"/>
    </row>
    <row r="203" ht="31" customHeight="1" spans="1:11">
      <c r="A203" s="57" t="s">
        <v>11857</v>
      </c>
      <c r="B203" s="57">
        <v>201</v>
      </c>
      <c r="C203" s="57" t="s">
        <v>12613</v>
      </c>
      <c r="D203" s="57" t="s">
        <v>12614</v>
      </c>
      <c r="E203" s="57" t="s">
        <v>12615</v>
      </c>
      <c r="F203" s="58">
        <v>3.46</v>
      </c>
      <c r="G203" s="58">
        <v>3.46</v>
      </c>
      <c r="H203" s="22"/>
      <c r="I203" s="24"/>
      <c r="J203" s="57" t="s">
        <v>12616</v>
      </c>
      <c r="K203" s="25"/>
    </row>
    <row r="204" ht="31" customHeight="1" spans="1:11">
      <c r="A204" s="57" t="s">
        <v>11857</v>
      </c>
      <c r="B204" s="57">
        <v>202</v>
      </c>
      <c r="C204" s="57" t="s">
        <v>12617</v>
      </c>
      <c r="D204" s="57" t="s">
        <v>12618</v>
      </c>
      <c r="E204" s="57" t="s">
        <v>12619</v>
      </c>
      <c r="F204" s="58">
        <v>11.52</v>
      </c>
      <c r="G204" s="58">
        <v>11.52</v>
      </c>
      <c r="H204" s="22"/>
      <c r="I204" s="24"/>
      <c r="J204" s="57" t="s">
        <v>12620</v>
      </c>
      <c r="K204" s="25"/>
    </row>
    <row r="205" ht="31" customHeight="1" spans="1:11">
      <c r="A205" s="57" t="s">
        <v>11857</v>
      </c>
      <c r="B205" s="57">
        <v>203</v>
      </c>
      <c r="C205" s="57" t="s">
        <v>12621</v>
      </c>
      <c r="D205" s="57" t="s">
        <v>12622</v>
      </c>
      <c r="E205" s="57" t="s">
        <v>12623</v>
      </c>
      <c r="F205" s="58">
        <v>9.12</v>
      </c>
      <c r="G205" s="58">
        <v>9.12</v>
      </c>
      <c r="H205" s="22"/>
      <c r="I205" s="24"/>
      <c r="J205" s="57" t="s">
        <v>12624</v>
      </c>
      <c r="K205" s="25"/>
    </row>
    <row r="206" ht="31" customHeight="1" spans="1:11">
      <c r="A206" s="57" t="s">
        <v>11857</v>
      </c>
      <c r="B206" s="57">
        <v>204</v>
      </c>
      <c r="C206" s="57" t="s">
        <v>12625</v>
      </c>
      <c r="D206" s="57" t="s">
        <v>12626</v>
      </c>
      <c r="E206" s="57" t="s">
        <v>12627</v>
      </c>
      <c r="F206" s="58">
        <v>5.85</v>
      </c>
      <c r="G206" s="58">
        <v>5.85</v>
      </c>
      <c r="H206" s="22"/>
      <c r="I206" s="24"/>
      <c r="J206" s="57" t="s">
        <v>12628</v>
      </c>
      <c r="K206" s="25"/>
    </row>
    <row r="207" ht="31" customHeight="1" spans="1:11">
      <c r="A207" s="57" t="s">
        <v>11857</v>
      </c>
      <c r="B207" s="57">
        <v>205</v>
      </c>
      <c r="C207" s="57" t="s">
        <v>1532</v>
      </c>
      <c r="D207" s="57" t="s">
        <v>12629</v>
      </c>
      <c r="E207" s="57" t="s">
        <v>12630</v>
      </c>
      <c r="F207" s="58">
        <v>5.57</v>
      </c>
      <c r="G207" s="58">
        <v>5.57</v>
      </c>
      <c r="H207" s="22"/>
      <c r="I207" s="24"/>
      <c r="J207" s="57" t="s">
        <v>12631</v>
      </c>
      <c r="K207" s="25"/>
    </row>
    <row r="208" ht="31" customHeight="1" spans="1:11">
      <c r="A208" s="57" t="s">
        <v>11857</v>
      </c>
      <c r="B208" s="57">
        <v>206</v>
      </c>
      <c r="C208" s="57" t="s">
        <v>12632</v>
      </c>
      <c r="D208" s="57" t="s">
        <v>12633</v>
      </c>
      <c r="E208" s="57" t="s">
        <v>12634</v>
      </c>
      <c r="F208" s="58">
        <v>10.37</v>
      </c>
      <c r="G208" s="58">
        <v>10.37</v>
      </c>
      <c r="H208" s="22"/>
      <c r="I208" s="24"/>
      <c r="J208" s="57" t="s">
        <v>12635</v>
      </c>
      <c r="K208" s="25"/>
    </row>
    <row r="209" ht="31" customHeight="1" spans="1:11">
      <c r="A209" s="57" t="s">
        <v>11857</v>
      </c>
      <c r="B209" s="57">
        <v>207</v>
      </c>
      <c r="C209" s="57" t="s">
        <v>12636</v>
      </c>
      <c r="D209" s="57" t="s">
        <v>12637</v>
      </c>
      <c r="E209" s="57" t="s">
        <v>12638</v>
      </c>
      <c r="F209" s="58">
        <v>1.82</v>
      </c>
      <c r="G209" s="58">
        <v>1.82</v>
      </c>
      <c r="H209" s="22"/>
      <c r="I209" s="24"/>
      <c r="J209" s="57" t="s">
        <v>12639</v>
      </c>
      <c r="K209" s="25"/>
    </row>
    <row r="210" ht="31" customHeight="1" spans="1:11">
      <c r="A210" s="57" t="s">
        <v>11857</v>
      </c>
      <c r="B210" s="57">
        <v>208</v>
      </c>
      <c r="C210" s="57" t="s">
        <v>12640</v>
      </c>
      <c r="D210" s="57" t="s">
        <v>12641</v>
      </c>
      <c r="E210" s="57" t="s">
        <v>12642</v>
      </c>
      <c r="F210" s="58">
        <v>4.18</v>
      </c>
      <c r="G210" s="58">
        <v>4.18</v>
      </c>
      <c r="H210" s="22"/>
      <c r="I210" s="24"/>
      <c r="J210" s="57" t="s">
        <v>12643</v>
      </c>
      <c r="K210" s="25"/>
    </row>
    <row r="211" ht="31" customHeight="1" spans="1:11">
      <c r="A211" s="57" t="s">
        <v>11857</v>
      </c>
      <c r="B211" s="57">
        <v>209</v>
      </c>
      <c r="C211" s="57" t="s">
        <v>12644</v>
      </c>
      <c r="D211" s="57" t="s">
        <v>12645</v>
      </c>
      <c r="E211" s="57" t="s">
        <v>12646</v>
      </c>
      <c r="F211" s="58">
        <v>7.2</v>
      </c>
      <c r="G211" s="58">
        <v>7.2</v>
      </c>
      <c r="H211" s="22"/>
      <c r="I211" s="24"/>
      <c r="J211" s="57" t="s">
        <v>12647</v>
      </c>
      <c r="K211" s="25"/>
    </row>
    <row r="212" ht="31" customHeight="1" spans="1:11">
      <c r="A212" s="57" t="s">
        <v>11857</v>
      </c>
      <c r="B212" s="57">
        <v>210</v>
      </c>
      <c r="C212" s="57" t="s">
        <v>12648</v>
      </c>
      <c r="D212" s="57" t="s">
        <v>12649</v>
      </c>
      <c r="E212" s="57" t="s">
        <v>12650</v>
      </c>
      <c r="F212" s="58">
        <v>6.38</v>
      </c>
      <c r="G212" s="58">
        <v>6.38</v>
      </c>
      <c r="H212" s="22"/>
      <c r="I212" s="24"/>
      <c r="J212" s="57" t="s">
        <v>12651</v>
      </c>
      <c r="K212" s="25"/>
    </row>
    <row r="213" ht="31" customHeight="1" spans="1:11">
      <c r="A213" s="57" t="s">
        <v>11857</v>
      </c>
      <c r="B213" s="57">
        <v>211</v>
      </c>
      <c r="C213" s="57" t="s">
        <v>12439</v>
      </c>
      <c r="D213" s="57" t="s">
        <v>12652</v>
      </c>
      <c r="E213" s="57" t="s">
        <v>12653</v>
      </c>
      <c r="F213" s="58">
        <v>4.96</v>
      </c>
      <c r="G213" s="58">
        <v>4.96</v>
      </c>
      <c r="H213" s="22"/>
      <c r="I213" s="24"/>
      <c r="J213" s="57" t="s">
        <v>12654</v>
      </c>
      <c r="K213" s="25"/>
    </row>
    <row r="214" s="51" customFormat="1" ht="31" customHeight="1" spans="1:11">
      <c r="A214" s="60" t="s">
        <v>11857</v>
      </c>
      <c r="B214" s="60">
        <v>212</v>
      </c>
      <c r="C214" s="69" t="s">
        <v>12655</v>
      </c>
      <c r="D214" s="69" t="s">
        <v>12656</v>
      </c>
      <c r="E214" s="104" t="s">
        <v>12657</v>
      </c>
      <c r="F214" s="61">
        <v>7.2</v>
      </c>
      <c r="G214" s="61">
        <v>7.2</v>
      </c>
      <c r="H214" s="54"/>
      <c r="I214" s="71"/>
      <c r="J214" s="60" t="s">
        <v>12658</v>
      </c>
      <c r="K214" s="60"/>
    </row>
    <row r="215" ht="31" customHeight="1" spans="1:11">
      <c r="A215" s="57" t="s">
        <v>11857</v>
      </c>
      <c r="B215" s="57">
        <v>213</v>
      </c>
      <c r="C215" s="57" t="s">
        <v>12659</v>
      </c>
      <c r="D215" s="57" t="s">
        <v>12660</v>
      </c>
      <c r="E215" s="57" t="s">
        <v>12661</v>
      </c>
      <c r="F215" s="58">
        <v>2.78</v>
      </c>
      <c r="G215" s="58">
        <v>2.78</v>
      </c>
      <c r="H215" s="22"/>
      <c r="I215" s="24"/>
      <c r="J215" s="57" t="s">
        <v>12662</v>
      </c>
      <c r="K215" s="25"/>
    </row>
    <row r="216" ht="31" customHeight="1" spans="1:11">
      <c r="A216" s="57" t="s">
        <v>11857</v>
      </c>
      <c r="B216" s="57">
        <v>214</v>
      </c>
      <c r="C216" s="57" t="s">
        <v>8434</v>
      </c>
      <c r="D216" s="57" t="s">
        <v>12663</v>
      </c>
      <c r="E216" s="57" t="s">
        <v>12664</v>
      </c>
      <c r="F216" s="58">
        <v>4.8</v>
      </c>
      <c r="G216" s="58">
        <v>4.8</v>
      </c>
      <c r="H216" s="22"/>
      <c r="I216" s="24"/>
      <c r="J216" s="57" t="s">
        <v>12665</v>
      </c>
      <c r="K216" s="25"/>
    </row>
    <row r="217" s="51" customFormat="1" ht="31" customHeight="1" spans="1:11">
      <c r="A217" s="60" t="s">
        <v>11857</v>
      </c>
      <c r="B217" s="60">
        <v>215</v>
      </c>
      <c r="C217" s="69" t="s">
        <v>6563</v>
      </c>
      <c r="D217" s="104" t="s">
        <v>12666</v>
      </c>
      <c r="E217" s="104" t="s">
        <v>12667</v>
      </c>
      <c r="F217" s="61">
        <v>4.2</v>
      </c>
      <c r="G217" s="61">
        <v>4.2</v>
      </c>
      <c r="H217" s="54"/>
      <c r="I217" s="71"/>
      <c r="J217" s="69">
        <v>13070698836</v>
      </c>
      <c r="K217" s="60"/>
    </row>
    <row r="218" ht="31" customHeight="1" spans="1:11">
      <c r="A218" s="57" t="s">
        <v>11857</v>
      </c>
      <c r="B218" s="57">
        <v>216</v>
      </c>
      <c r="C218" s="57" t="s">
        <v>12668</v>
      </c>
      <c r="D218" s="57" t="s">
        <v>12669</v>
      </c>
      <c r="E218" s="57" t="s">
        <v>12670</v>
      </c>
      <c r="F218" s="58">
        <v>7.99</v>
      </c>
      <c r="G218" s="58">
        <v>7.99</v>
      </c>
      <c r="H218" s="22"/>
      <c r="I218" s="24"/>
      <c r="J218" s="57" t="s">
        <v>12671</v>
      </c>
      <c r="K218" s="25"/>
    </row>
    <row r="219" ht="31" customHeight="1" spans="1:11">
      <c r="A219" s="57" t="s">
        <v>11857</v>
      </c>
      <c r="B219" s="57">
        <v>217</v>
      </c>
      <c r="C219" s="57" t="s">
        <v>12672</v>
      </c>
      <c r="D219" s="57" t="s">
        <v>12673</v>
      </c>
      <c r="E219" s="57" t="s">
        <v>12674</v>
      </c>
      <c r="F219" s="58">
        <v>8.64</v>
      </c>
      <c r="G219" s="58">
        <v>8.64</v>
      </c>
      <c r="H219" s="22"/>
      <c r="I219" s="24"/>
      <c r="J219" s="57" t="s">
        <v>12675</v>
      </c>
      <c r="K219" s="25"/>
    </row>
    <row r="220" ht="31" customHeight="1" spans="1:11">
      <c r="A220" s="57" t="s">
        <v>11857</v>
      </c>
      <c r="B220" s="57">
        <v>218</v>
      </c>
      <c r="C220" s="57" t="s">
        <v>12676</v>
      </c>
      <c r="D220" s="57" t="s">
        <v>12677</v>
      </c>
      <c r="E220" s="57" t="s">
        <v>12678</v>
      </c>
      <c r="F220" s="58">
        <v>1.82</v>
      </c>
      <c r="G220" s="58">
        <v>1.82</v>
      </c>
      <c r="H220" s="22"/>
      <c r="I220" s="24"/>
      <c r="J220" s="57" t="s">
        <v>12679</v>
      </c>
      <c r="K220" s="25"/>
    </row>
    <row r="221" ht="31" customHeight="1" spans="1:11">
      <c r="A221" s="57" t="s">
        <v>11857</v>
      </c>
      <c r="B221" s="57">
        <v>219</v>
      </c>
      <c r="C221" s="57" t="s">
        <v>12680</v>
      </c>
      <c r="D221" s="57" t="s">
        <v>12681</v>
      </c>
      <c r="E221" s="57" t="s">
        <v>12682</v>
      </c>
      <c r="F221" s="58">
        <v>2.82</v>
      </c>
      <c r="G221" s="58">
        <v>2.82</v>
      </c>
      <c r="H221" s="22"/>
      <c r="I221" s="24"/>
      <c r="J221" s="57" t="s">
        <v>12683</v>
      </c>
      <c r="K221" s="25"/>
    </row>
    <row r="222" ht="31" customHeight="1" spans="1:11">
      <c r="A222" s="57" t="s">
        <v>11857</v>
      </c>
      <c r="B222" s="57">
        <v>220</v>
      </c>
      <c r="C222" s="57" t="s">
        <v>12684</v>
      </c>
      <c r="D222" s="57" t="s">
        <v>12685</v>
      </c>
      <c r="E222" s="57" t="s">
        <v>12686</v>
      </c>
      <c r="F222" s="58">
        <v>5.61</v>
      </c>
      <c r="G222" s="58">
        <v>5.61</v>
      </c>
      <c r="H222" s="22"/>
      <c r="I222" s="24"/>
      <c r="J222" s="57" t="s">
        <v>12687</v>
      </c>
      <c r="K222" s="25"/>
    </row>
    <row r="223" ht="31" customHeight="1" spans="1:11">
      <c r="A223" s="57" t="s">
        <v>11857</v>
      </c>
      <c r="B223" s="57">
        <v>221</v>
      </c>
      <c r="C223" s="57" t="s">
        <v>5237</v>
      </c>
      <c r="D223" s="57" t="s">
        <v>12688</v>
      </c>
      <c r="E223" s="57" t="s">
        <v>12689</v>
      </c>
      <c r="F223" s="58">
        <v>7.3</v>
      </c>
      <c r="G223" s="58">
        <v>7.3</v>
      </c>
      <c r="H223" s="22"/>
      <c r="I223" s="24"/>
      <c r="J223" s="57" t="s">
        <v>12690</v>
      </c>
      <c r="K223" s="25"/>
    </row>
    <row r="224" ht="31" customHeight="1" spans="1:11">
      <c r="A224" s="57" t="s">
        <v>11857</v>
      </c>
      <c r="B224" s="57">
        <v>222</v>
      </c>
      <c r="C224" s="57" t="s">
        <v>12691</v>
      </c>
      <c r="D224" s="57" t="s">
        <v>12692</v>
      </c>
      <c r="E224" s="57" t="s">
        <v>12693</v>
      </c>
      <c r="F224" s="58">
        <v>7.84</v>
      </c>
      <c r="G224" s="58">
        <v>7.84</v>
      </c>
      <c r="H224" s="22"/>
      <c r="I224" s="24"/>
      <c r="J224" s="57" t="s">
        <v>12694</v>
      </c>
      <c r="K224" s="25"/>
    </row>
    <row r="225" ht="31" customHeight="1" spans="1:11">
      <c r="A225" s="57" t="s">
        <v>11857</v>
      </c>
      <c r="B225" s="57">
        <v>223</v>
      </c>
      <c r="C225" s="57" t="s">
        <v>8401</v>
      </c>
      <c r="D225" s="57" t="s">
        <v>12695</v>
      </c>
      <c r="E225" s="57" t="s">
        <v>12696</v>
      </c>
      <c r="F225" s="58">
        <v>4.2</v>
      </c>
      <c r="G225" s="58">
        <v>4.2</v>
      </c>
      <c r="H225" s="22"/>
      <c r="I225" s="24"/>
      <c r="J225" s="57" t="s">
        <v>12697</v>
      </c>
      <c r="K225" s="25"/>
    </row>
    <row r="226" ht="31" customHeight="1" spans="1:11">
      <c r="A226" s="57" t="s">
        <v>11857</v>
      </c>
      <c r="B226" s="57">
        <v>224</v>
      </c>
      <c r="C226" s="57" t="s">
        <v>12698</v>
      </c>
      <c r="D226" s="57" t="s">
        <v>12699</v>
      </c>
      <c r="E226" s="57" t="s">
        <v>12700</v>
      </c>
      <c r="F226" s="58">
        <v>5.64</v>
      </c>
      <c r="G226" s="58">
        <v>5.64</v>
      </c>
      <c r="H226" s="22"/>
      <c r="I226" s="24"/>
      <c r="J226" s="57" t="s">
        <v>12701</v>
      </c>
      <c r="K226" s="25"/>
    </row>
    <row r="227" ht="31" customHeight="1" spans="1:11">
      <c r="A227" s="57" t="s">
        <v>11857</v>
      </c>
      <c r="B227" s="57">
        <v>225</v>
      </c>
      <c r="C227" s="57" t="s">
        <v>12702</v>
      </c>
      <c r="D227" s="57" t="s">
        <v>12703</v>
      </c>
      <c r="E227" s="57" t="s">
        <v>12704</v>
      </c>
      <c r="F227" s="58">
        <v>8.54</v>
      </c>
      <c r="G227" s="58">
        <v>8.54</v>
      </c>
      <c r="H227" s="22"/>
      <c r="I227" s="24"/>
      <c r="J227" s="57" t="s">
        <v>12705</v>
      </c>
      <c r="K227" s="25"/>
    </row>
    <row r="228" s="51" customFormat="1" ht="31" customHeight="1" spans="1:11">
      <c r="A228" s="60" t="s">
        <v>11857</v>
      </c>
      <c r="B228" s="60">
        <v>226</v>
      </c>
      <c r="C228" s="60" t="s">
        <v>12706</v>
      </c>
      <c r="D228" s="60" t="s">
        <v>12707</v>
      </c>
      <c r="E228" s="60" t="s">
        <v>12708</v>
      </c>
      <c r="F228" s="61">
        <v>10.75</v>
      </c>
      <c r="G228" s="67">
        <v>8.4</v>
      </c>
      <c r="H228" s="54"/>
      <c r="I228" s="71"/>
      <c r="J228" s="60" t="s">
        <v>12709</v>
      </c>
      <c r="K228" s="65"/>
    </row>
    <row r="229" ht="31" customHeight="1" spans="1:11">
      <c r="A229" s="57" t="s">
        <v>11857</v>
      </c>
      <c r="B229" s="57">
        <v>227</v>
      </c>
      <c r="C229" s="57" t="s">
        <v>12710</v>
      </c>
      <c r="D229" s="57" t="s">
        <v>12711</v>
      </c>
      <c r="E229" s="57" t="s">
        <v>12712</v>
      </c>
      <c r="F229" s="58">
        <v>5.64</v>
      </c>
      <c r="G229" s="58">
        <v>5.64</v>
      </c>
      <c r="H229" s="22"/>
      <c r="I229" s="24"/>
      <c r="J229" s="57" t="s">
        <v>12713</v>
      </c>
      <c r="K229" s="25"/>
    </row>
    <row r="230" ht="31" customHeight="1" spans="1:11">
      <c r="A230" s="57" t="s">
        <v>11857</v>
      </c>
      <c r="B230" s="57">
        <v>228</v>
      </c>
      <c r="C230" s="57" t="s">
        <v>12714</v>
      </c>
      <c r="D230" s="57" t="s">
        <v>12715</v>
      </c>
      <c r="E230" s="57" t="s">
        <v>12716</v>
      </c>
      <c r="F230" s="58">
        <v>10.94</v>
      </c>
      <c r="G230" s="58">
        <v>10.94</v>
      </c>
      <c r="H230" s="22"/>
      <c r="I230" s="24"/>
      <c r="J230" s="57" t="s">
        <v>12717</v>
      </c>
      <c r="K230" s="25"/>
    </row>
    <row r="231" ht="31" customHeight="1" spans="1:11">
      <c r="A231" s="57" t="s">
        <v>11857</v>
      </c>
      <c r="B231" s="57">
        <v>229</v>
      </c>
      <c r="C231" s="57" t="s">
        <v>12718</v>
      </c>
      <c r="D231" s="57" t="s">
        <v>12719</v>
      </c>
      <c r="E231" s="57" t="s">
        <v>12720</v>
      </c>
      <c r="F231" s="58">
        <v>8.64</v>
      </c>
      <c r="G231" s="58">
        <v>8.64</v>
      </c>
      <c r="H231" s="22"/>
      <c r="I231" s="24"/>
      <c r="J231" s="57" t="s">
        <v>12008</v>
      </c>
      <c r="K231" s="25"/>
    </row>
    <row r="232" ht="31" customHeight="1" spans="1:11">
      <c r="A232" s="57" t="s">
        <v>11857</v>
      </c>
      <c r="B232" s="57">
        <v>230</v>
      </c>
      <c r="C232" s="57" t="s">
        <v>4886</v>
      </c>
      <c r="D232" s="57" t="s">
        <v>12721</v>
      </c>
      <c r="E232" s="57" t="s">
        <v>12722</v>
      </c>
      <c r="F232" s="58">
        <v>2.78</v>
      </c>
      <c r="G232" s="58">
        <v>2.78</v>
      </c>
      <c r="H232" s="22"/>
      <c r="I232" s="24"/>
      <c r="J232" s="57" t="s">
        <v>12723</v>
      </c>
      <c r="K232" s="25"/>
    </row>
    <row r="233" ht="31" customHeight="1" spans="1:11">
      <c r="A233" s="57" t="s">
        <v>11857</v>
      </c>
      <c r="B233" s="57">
        <v>231</v>
      </c>
      <c r="C233" s="57" t="s">
        <v>12724</v>
      </c>
      <c r="D233" s="57" t="s">
        <v>12725</v>
      </c>
      <c r="E233" s="57" t="s">
        <v>12726</v>
      </c>
      <c r="F233" s="58">
        <v>8.47</v>
      </c>
      <c r="G233" s="58">
        <v>8.47</v>
      </c>
      <c r="H233" s="22"/>
      <c r="I233" s="24"/>
      <c r="J233" s="57" t="s">
        <v>12727</v>
      </c>
      <c r="K233" s="25"/>
    </row>
    <row r="234" ht="31" customHeight="1" spans="1:11">
      <c r="A234" s="57" t="s">
        <v>11857</v>
      </c>
      <c r="B234" s="57">
        <v>232</v>
      </c>
      <c r="C234" s="57" t="s">
        <v>12728</v>
      </c>
      <c r="D234" s="57" t="s">
        <v>12729</v>
      </c>
      <c r="E234" s="57" t="s">
        <v>12730</v>
      </c>
      <c r="F234" s="58">
        <v>2.88</v>
      </c>
      <c r="G234" s="58">
        <v>2.88</v>
      </c>
      <c r="H234" s="22"/>
      <c r="I234" s="24"/>
      <c r="J234" s="57" t="s">
        <v>12731</v>
      </c>
      <c r="K234" s="25"/>
    </row>
    <row r="235" ht="31" customHeight="1" spans="1:11">
      <c r="A235" s="57" t="s">
        <v>11857</v>
      </c>
      <c r="B235" s="57">
        <v>233</v>
      </c>
      <c r="C235" s="57" t="s">
        <v>12732</v>
      </c>
      <c r="D235" s="57" t="s">
        <v>12733</v>
      </c>
      <c r="E235" s="57" t="s">
        <v>12734</v>
      </c>
      <c r="F235" s="58">
        <v>3.4</v>
      </c>
      <c r="G235" s="58">
        <v>3.4</v>
      </c>
      <c r="H235" s="22"/>
      <c r="I235" s="24"/>
      <c r="J235" s="57" t="s">
        <v>12735</v>
      </c>
      <c r="K235" s="25"/>
    </row>
    <row r="236" ht="31" customHeight="1" spans="1:11">
      <c r="A236" s="57" t="s">
        <v>11857</v>
      </c>
      <c r="B236" s="57">
        <v>234</v>
      </c>
      <c r="C236" s="57" t="s">
        <v>12736</v>
      </c>
      <c r="D236" s="57" t="s">
        <v>12737</v>
      </c>
      <c r="E236" s="57" t="s">
        <v>12738</v>
      </c>
      <c r="F236" s="58">
        <v>4.18</v>
      </c>
      <c r="G236" s="58">
        <v>4.18</v>
      </c>
      <c r="H236" s="22"/>
      <c r="I236" s="24"/>
      <c r="J236" s="57" t="s">
        <v>12739</v>
      </c>
      <c r="K236" s="25"/>
    </row>
    <row r="237" ht="31" customHeight="1" spans="1:11">
      <c r="A237" s="57" t="s">
        <v>11857</v>
      </c>
      <c r="B237" s="57">
        <v>235</v>
      </c>
      <c r="C237" s="57" t="s">
        <v>12740</v>
      </c>
      <c r="D237" s="57" t="s">
        <v>12741</v>
      </c>
      <c r="E237" s="57" t="s">
        <v>12742</v>
      </c>
      <c r="F237" s="58">
        <v>3.23</v>
      </c>
      <c r="G237" s="58">
        <v>3.23</v>
      </c>
      <c r="H237" s="22"/>
      <c r="I237" s="24"/>
      <c r="J237" s="57" t="s">
        <v>12743</v>
      </c>
      <c r="K237" s="25"/>
    </row>
    <row r="238" ht="31" customHeight="1" spans="1:11">
      <c r="A238" s="57" t="s">
        <v>11857</v>
      </c>
      <c r="B238" s="57">
        <v>236</v>
      </c>
      <c r="C238" s="57" t="s">
        <v>12744</v>
      </c>
      <c r="D238" s="57" t="s">
        <v>12745</v>
      </c>
      <c r="E238" s="57" t="s">
        <v>12746</v>
      </c>
      <c r="F238" s="58">
        <v>4.22</v>
      </c>
      <c r="G238" s="58">
        <v>4.22</v>
      </c>
      <c r="H238" s="22"/>
      <c r="I238" s="24"/>
      <c r="J238" s="57" t="s">
        <v>12747</v>
      </c>
      <c r="K238" s="25"/>
    </row>
    <row r="239" ht="31" customHeight="1" spans="1:11">
      <c r="A239" s="57" t="s">
        <v>11857</v>
      </c>
      <c r="B239" s="57">
        <v>237</v>
      </c>
      <c r="C239" s="57" t="s">
        <v>12748</v>
      </c>
      <c r="D239" s="57" t="s">
        <v>12749</v>
      </c>
      <c r="E239" s="57" t="s">
        <v>12750</v>
      </c>
      <c r="F239" s="58">
        <v>1.22</v>
      </c>
      <c r="G239" s="58">
        <v>1.22</v>
      </c>
      <c r="H239" s="22"/>
      <c r="I239" s="24"/>
      <c r="J239" s="57" t="s">
        <v>12751</v>
      </c>
      <c r="K239" s="25"/>
    </row>
    <row r="240" ht="31" customHeight="1" spans="1:11">
      <c r="A240" s="57" t="s">
        <v>11857</v>
      </c>
      <c r="B240" s="57">
        <v>238</v>
      </c>
      <c r="C240" s="57" t="s">
        <v>12752</v>
      </c>
      <c r="D240" s="57" t="s">
        <v>12753</v>
      </c>
      <c r="E240" s="57" t="s">
        <v>12754</v>
      </c>
      <c r="F240" s="58">
        <v>1.2</v>
      </c>
      <c r="G240" s="58">
        <v>1.2</v>
      </c>
      <c r="H240" s="22"/>
      <c r="I240" s="24"/>
      <c r="J240" s="57" t="s">
        <v>12755</v>
      </c>
      <c r="K240" s="25"/>
    </row>
    <row r="241" ht="31" customHeight="1" spans="1:11">
      <c r="A241" s="57" t="s">
        <v>11857</v>
      </c>
      <c r="B241" s="57">
        <v>239</v>
      </c>
      <c r="C241" s="57" t="s">
        <v>12756</v>
      </c>
      <c r="D241" s="57" t="s">
        <v>12757</v>
      </c>
      <c r="E241" s="57" t="s">
        <v>12758</v>
      </c>
      <c r="F241" s="58">
        <v>2.48</v>
      </c>
      <c r="G241" s="58">
        <v>2.48</v>
      </c>
      <c r="H241" s="22"/>
      <c r="I241" s="24"/>
      <c r="J241" s="57" t="s">
        <v>12759</v>
      </c>
      <c r="K241" s="25"/>
    </row>
    <row r="242" ht="31" customHeight="1" spans="1:11">
      <c r="A242" s="57" t="s">
        <v>11857</v>
      </c>
      <c r="B242" s="57">
        <v>240</v>
      </c>
      <c r="C242" s="57" t="s">
        <v>12760</v>
      </c>
      <c r="D242" s="57" t="s">
        <v>12761</v>
      </c>
      <c r="E242" s="57" t="s">
        <v>12762</v>
      </c>
      <c r="F242" s="58">
        <v>4.22</v>
      </c>
      <c r="G242" s="58">
        <v>4.22</v>
      </c>
      <c r="H242" s="22"/>
      <c r="I242" s="24"/>
      <c r="J242" s="57" t="s">
        <v>12763</v>
      </c>
      <c r="K242" s="25"/>
    </row>
    <row r="243" ht="31" customHeight="1" spans="1:11">
      <c r="A243" s="57" t="s">
        <v>11857</v>
      </c>
      <c r="B243" s="57">
        <v>241</v>
      </c>
      <c r="C243" s="57" t="s">
        <v>7805</v>
      </c>
      <c r="D243" s="57" t="s">
        <v>12764</v>
      </c>
      <c r="E243" s="57" t="s">
        <v>12765</v>
      </c>
      <c r="F243" s="58">
        <v>6.91</v>
      </c>
      <c r="G243" s="58">
        <v>6.91</v>
      </c>
      <c r="H243" s="22"/>
      <c r="I243" s="24"/>
      <c r="J243" s="57" t="s">
        <v>12766</v>
      </c>
      <c r="K243" s="25"/>
    </row>
    <row r="244" ht="31" customHeight="1" spans="1:11">
      <c r="A244" s="57" t="s">
        <v>11857</v>
      </c>
      <c r="B244" s="57">
        <v>242</v>
      </c>
      <c r="C244" s="57" t="s">
        <v>9379</v>
      </c>
      <c r="D244" s="57" t="s">
        <v>12767</v>
      </c>
      <c r="E244" s="57" t="s">
        <v>12768</v>
      </c>
      <c r="F244" s="58">
        <v>4.68</v>
      </c>
      <c r="G244" s="58">
        <v>4.68</v>
      </c>
      <c r="H244" s="22"/>
      <c r="I244" s="24"/>
      <c r="J244" s="57" t="s">
        <v>12769</v>
      </c>
      <c r="K244" s="25"/>
    </row>
    <row r="245" ht="31" customHeight="1" spans="1:11">
      <c r="A245" s="57" t="s">
        <v>11857</v>
      </c>
      <c r="B245" s="57">
        <v>243</v>
      </c>
      <c r="C245" s="57" t="s">
        <v>12770</v>
      </c>
      <c r="D245" s="57" t="s">
        <v>12771</v>
      </c>
      <c r="E245" s="57" t="s">
        <v>12772</v>
      </c>
      <c r="F245" s="58">
        <v>3.31</v>
      </c>
      <c r="G245" s="58">
        <v>3.31</v>
      </c>
      <c r="H245" s="22"/>
      <c r="I245" s="24"/>
      <c r="J245" s="57" t="s">
        <v>12773</v>
      </c>
      <c r="K245" s="25"/>
    </row>
    <row r="246" ht="31" customHeight="1" spans="1:11">
      <c r="A246" s="57" t="s">
        <v>11857</v>
      </c>
      <c r="B246" s="57">
        <v>244</v>
      </c>
      <c r="C246" s="57" t="s">
        <v>12774</v>
      </c>
      <c r="D246" s="57" t="s">
        <v>12775</v>
      </c>
      <c r="E246" s="57" t="s">
        <v>12776</v>
      </c>
      <c r="F246" s="58">
        <v>4.32</v>
      </c>
      <c r="G246" s="58">
        <v>4.32</v>
      </c>
      <c r="H246" s="22"/>
      <c r="I246" s="24"/>
      <c r="J246" s="57" t="s">
        <v>12777</v>
      </c>
      <c r="K246" s="25"/>
    </row>
    <row r="247" ht="31" customHeight="1" spans="1:11">
      <c r="A247" s="57" t="s">
        <v>11857</v>
      </c>
      <c r="B247" s="57">
        <v>245</v>
      </c>
      <c r="C247" s="74" t="s">
        <v>1218</v>
      </c>
      <c r="D247" s="57" t="s">
        <v>12778</v>
      </c>
      <c r="E247" s="57" t="s">
        <v>12779</v>
      </c>
      <c r="F247" s="58">
        <v>233</v>
      </c>
      <c r="G247" s="58">
        <v>233</v>
      </c>
      <c r="H247" s="22"/>
      <c r="I247" s="24"/>
      <c r="J247" s="57" t="s">
        <v>12780</v>
      </c>
      <c r="K247" s="25"/>
    </row>
    <row r="248" s="51" customFormat="1" ht="31" customHeight="1" spans="1:11">
      <c r="A248" s="69" t="s">
        <v>11857</v>
      </c>
      <c r="B248" s="69">
        <v>246</v>
      </c>
      <c r="C248" s="69" t="s">
        <v>166</v>
      </c>
      <c r="D248" s="69" t="s">
        <v>12781</v>
      </c>
      <c r="E248" s="69" t="s">
        <v>12782</v>
      </c>
      <c r="F248" s="67">
        <v>5.57</v>
      </c>
      <c r="G248" s="67">
        <v>5.57</v>
      </c>
      <c r="H248" s="72"/>
      <c r="I248" s="73"/>
      <c r="J248" s="69" t="s">
        <v>12783</v>
      </c>
      <c r="K248" s="65"/>
    </row>
    <row r="249" s="51" customFormat="1" ht="31" customHeight="1" spans="1:11">
      <c r="A249" s="69" t="s">
        <v>11857</v>
      </c>
      <c r="B249" s="69">
        <v>247</v>
      </c>
      <c r="C249" s="69" t="s">
        <v>12784</v>
      </c>
      <c r="D249" s="104" t="s">
        <v>12785</v>
      </c>
      <c r="E249" s="104" t="s">
        <v>12786</v>
      </c>
      <c r="F249" s="67">
        <v>2.82</v>
      </c>
      <c r="G249" s="67">
        <v>2.82</v>
      </c>
      <c r="H249" s="72"/>
      <c r="I249" s="73"/>
      <c r="J249" s="69">
        <v>13589483587</v>
      </c>
      <c r="K249" s="65"/>
    </row>
    <row r="250" s="51" customFormat="1" ht="31" customHeight="1" spans="1:11">
      <c r="A250" s="69" t="s">
        <v>11857</v>
      </c>
      <c r="B250" s="69">
        <v>248</v>
      </c>
      <c r="C250" s="69" t="s">
        <v>12787</v>
      </c>
      <c r="D250" s="104" t="s">
        <v>12788</v>
      </c>
      <c r="E250" s="104" t="s">
        <v>12789</v>
      </c>
      <c r="F250" s="67">
        <v>0</v>
      </c>
      <c r="G250" s="67">
        <v>2.35</v>
      </c>
      <c r="H250" s="72"/>
      <c r="I250" s="73"/>
      <c r="J250" s="69">
        <v>18560388235</v>
      </c>
      <c r="K250" s="65"/>
    </row>
    <row r="251" ht="31" customHeight="1" spans="1:11">
      <c r="A251" s="4"/>
      <c r="B251" s="4"/>
      <c r="C251" s="57"/>
      <c r="D251" s="57"/>
      <c r="E251" s="57"/>
      <c r="F251" s="58"/>
      <c r="G251" s="22"/>
      <c r="H251" s="22"/>
      <c r="I251" s="24"/>
      <c r="J251" s="57"/>
      <c r="K251" s="25"/>
    </row>
    <row r="252" ht="31" customHeight="1" spans="1:11">
      <c r="A252" s="4"/>
      <c r="B252" s="4"/>
      <c r="C252" s="57" t="s">
        <v>12790</v>
      </c>
      <c r="D252" s="57"/>
      <c r="E252" s="57"/>
      <c r="F252" s="58">
        <f>SUM(F3:F247)</f>
        <v>1541.67</v>
      </c>
      <c r="G252" s="22">
        <f>SUM(G3:G251)</f>
        <v>1547.24</v>
      </c>
      <c r="H252" s="22"/>
      <c r="I252" s="24"/>
      <c r="J252" s="57"/>
      <c r="K252" s="25"/>
    </row>
  </sheetData>
  <mergeCells count="1">
    <mergeCell ref="A1:K1"/>
  </mergeCells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0.125" customWidth="1"/>
    <col min="7" max="7" width="10.375" customWidth="1"/>
    <col min="10" max="10" width="16.625" customWidth="1"/>
  </cols>
  <sheetData>
    <row r="1" ht="31" customHeight="1" spans="1:11">
      <c r="A1" s="1" t="s">
        <v>12791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57" t="s">
        <v>12792</v>
      </c>
      <c r="B3" s="57">
        <v>1</v>
      </c>
      <c r="C3" s="57" t="s">
        <v>9900</v>
      </c>
      <c r="D3" s="57" t="s">
        <v>9901</v>
      </c>
      <c r="E3" s="57" t="s">
        <v>9902</v>
      </c>
      <c r="F3" s="58">
        <v>12</v>
      </c>
      <c r="G3" s="58">
        <v>12</v>
      </c>
      <c r="H3" s="58">
        <v>12</v>
      </c>
      <c r="I3" s="59"/>
      <c r="J3" s="57" t="s">
        <v>9903</v>
      </c>
      <c r="K3" s="23"/>
    </row>
    <row r="4" ht="31" customHeight="1" spans="1:11">
      <c r="A4" s="57" t="s">
        <v>12792</v>
      </c>
      <c r="B4" s="57">
        <v>2</v>
      </c>
      <c r="C4" s="57" t="s">
        <v>12793</v>
      </c>
      <c r="D4" s="57" t="s">
        <v>12794</v>
      </c>
      <c r="E4" s="57" t="s">
        <v>12795</v>
      </c>
      <c r="F4" s="58">
        <v>46.9</v>
      </c>
      <c r="G4" s="58">
        <v>46.9</v>
      </c>
      <c r="H4" s="58">
        <v>46.9</v>
      </c>
      <c r="I4" s="59"/>
      <c r="J4" s="57" t="s">
        <v>12796</v>
      </c>
      <c r="K4" s="23"/>
    </row>
    <row r="5" s="51" customFormat="1" ht="31" customHeight="1" spans="1:11">
      <c r="A5" s="60" t="s">
        <v>12792</v>
      </c>
      <c r="B5" s="60">
        <v>3</v>
      </c>
      <c r="C5" s="60" t="s">
        <v>12797</v>
      </c>
      <c r="D5" s="60" t="s">
        <v>12798</v>
      </c>
      <c r="E5" s="60" t="s">
        <v>12799</v>
      </c>
      <c r="F5" s="61">
        <v>270</v>
      </c>
      <c r="G5" s="61">
        <v>301</v>
      </c>
      <c r="H5" s="61">
        <v>301</v>
      </c>
      <c r="I5" s="62"/>
      <c r="J5" s="60" t="s">
        <v>12800</v>
      </c>
      <c r="K5" s="56"/>
    </row>
    <row r="6" ht="31" customHeight="1" spans="1:11">
      <c r="A6" s="57" t="s">
        <v>12792</v>
      </c>
      <c r="B6" s="57">
        <v>4</v>
      </c>
      <c r="C6" s="57" t="s">
        <v>12801</v>
      </c>
      <c r="D6" s="57" t="s">
        <v>12802</v>
      </c>
      <c r="E6" s="57" t="s">
        <v>12803</v>
      </c>
      <c r="F6" s="58">
        <v>39.1</v>
      </c>
      <c r="G6" s="58">
        <v>39.1</v>
      </c>
      <c r="H6" s="58">
        <v>39.1</v>
      </c>
      <c r="I6" s="59"/>
      <c r="J6" s="57" t="s">
        <v>12804</v>
      </c>
      <c r="K6" s="23"/>
    </row>
    <row r="7" ht="31" customHeight="1" spans="1:11">
      <c r="A7" s="57" t="s">
        <v>12792</v>
      </c>
      <c r="B7" s="57">
        <v>5</v>
      </c>
      <c r="C7" s="57" t="s">
        <v>11685</v>
      </c>
      <c r="D7" s="57" t="s">
        <v>11686</v>
      </c>
      <c r="E7" s="57" t="s">
        <v>11687</v>
      </c>
      <c r="F7" s="58">
        <v>14</v>
      </c>
      <c r="G7" s="58">
        <v>14</v>
      </c>
      <c r="H7" s="58">
        <v>14</v>
      </c>
      <c r="I7" s="59"/>
      <c r="J7" s="57" t="s">
        <v>11688</v>
      </c>
      <c r="K7" s="23"/>
    </row>
    <row r="8" ht="31" customHeight="1" spans="1:11">
      <c r="A8" s="57" t="s">
        <v>12792</v>
      </c>
      <c r="B8" s="57">
        <v>6</v>
      </c>
      <c r="C8" s="57" t="s">
        <v>12805</v>
      </c>
      <c r="D8" s="57" t="s">
        <v>12806</v>
      </c>
      <c r="E8" s="57" t="s">
        <v>12807</v>
      </c>
      <c r="F8" s="58">
        <v>123</v>
      </c>
      <c r="G8" s="58">
        <v>123</v>
      </c>
      <c r="H8" s="58">
        <v>123</v>
      </c>
      <c r="I8" s="59"/>
      <c r="J8" s="57" t="s">
        <v>12808</v>
      </c>
      <c r="K8" s="23"/>
    </row>
    <row r="9" ht="31" customHeight="1" spans="1:11">
      <c r="A9" s="57" t="s">
        <v>12792</v>
      </c>
      <c r="B9" s="57">
        <v>7</v>
      </c>
      <c r="C9" s="57" t="s">
        <v>9274</v>
      </c>
      <c r="D9" s="57" t="s">
        <v>12809</v>
      </c>
      <c r="E9" s="57" t="s">
        <v>12810</v>
      </c>
      <c r="F9" s="58">
        <v>10.7</v>
      </c>
      <c r="G9" s="58">
        <v>10.7</v>
      </c>
      <c r="H9" s="58">
        <v>10.7</v>
      </c>
      <c r="I9" s="59"/>
      <c r="J9" s="57" t="s">
        <v>12811</v>
      </c>
      <c r="K9" s="23"/>
    </row>
    <row r="10" ht="31" customHeight="1" spans="1:11">
      <c r="A10" s="57" t="s">
        <v>12792</v>
      </c>
      <c r="B10" s="57">
        <v>8</v>
      </c>
      <c r="C10" s="57" t="s">
        <v>12812</v>
      </c>
      <c r="D10" s="57" t="s">
        <v>12813</v>
      </c>
      <c r="E10" s="57" t="s">
        <v>12814</v>
      </c>
      <c r="F10" s="58">
        <v>21</v>
      </c>
      <c r="G10" s="58">
        <v>21</v>
      </c>
      <c r="H10" s="58">
        <v>21</v>
      </c>
      <c r="I10" s="63"/>
      <c r="J10" s="57" t="s">
        <v>12815</v>
      </c>
      <c r="K10" s="25"/>
    </row>
    <row r="11" ht="31" customHeight="1" spans="1:11">
      <c r="A11" s="57" t="s">
        <v>12792</v>
      </c>
      <c r="B11" s="57">
        <v>9</v>
      </c>
      <c r="C11" s="57" t="s">
        <v>9841</v>
      </c>
      <c r="D11" s="57" t="s">
        <v>9842</v>
      </c>
      <c r="E11" s="57" t="s">
        <v>9843</v>
      </c>
      <c r="F11" s="58">
        <v>4.1</v>
      </c>
      <c r="G11" s="58">
        <v>4.1</v>
      </c>
      <c r="H11" s="58">
        <v>4.1</v>
      </c>
      <c r="I11" s="63"/>
      <c r="J11" s="57" t="s">
        <v>9844</v>
      </c>
      <c r="K11" s="25"/>
    </row>
    <row r="12" ht="31" customHeight="1" spans="1:11">
      <c r="A12" s="57" t="s">
        <v>12792</v>
      </c>
      <c r="B12" s="57">
        <v>10</v>
      </c>
      <c r="C12" s="57" t="s">
        <v>12816</v>
      </c>
      <c r="D12" s="57" t="s">
        <v>12817</v>
      </c>
      <c r="E12" s="57" t="s">
        <v>12818</v>
      </c>
      <c r="F12" s="58">
        <v>9.5</v>
      </c>
      <c r="G12" s="58">
        <v>9.5</v>
      </c>
      <c r="H12" s="58">
        <v>9.5</v>
      </c>
      <c r="I12" s="63"/>
      <c r="J12" s="57" t="s">
        <v>12819</v>
      </c>
      <c r="K12" s="25"/>
    </row>
    <row r="13" s="51" customFormat="1" ht="31" customHeight="1" spans="1:11">
      <c r="A13" s="60" t="s">
        <v>12792</v>
      </c>
      <c r="B13" s="60">
        <v>11</v>
      </c>
      <c r="C13" s="60" t="s">
        <v>4295</v>
      </c>
      <c r="D13" s="60" t="s">
        <v>12820</v>
      </c>
      <c r="E13" s="60" t="s">
        <v>12821</v>
      </c>
      <c r="F13" s="61">
        <v>27</v>
      </c>
      <c r="G13" s="61">
        <v>2.5</v>
      </c>
      <c r="H13" s="61">
        <v>2.5</v>
      </c>
      <c r="I13" s="64"/>
      <c r="J13" s="60" t="s">
        <v>12822</v>
      </c>
      <c r="K13" s="65"/>
    </row>
    <row r="14" ht="31" customHeight="1" spans="1:11">
      <c r="A14" s="57" t="s">
        <v>12792</v>
      </c>
      <c r="B14" s="57">
        <v>12</v>
      </c>
      <c r="C14" s="57" t="s">
        <v>12823</v>
      </c>
      <c r="D14" s="57" t="s">
        <v>12824</v>
      </c>
      <c r="E14" s="57" t="s">
        <v>12825</v>
      </c>
      <c r="F14" s="58">
        <v>10.5</v>
      </c>
      <c r="G14" s="58">
        <v>10.5</v>
      </c>
      <c r="H14" s="58">
        <v>10.5</v>
      </c>
      <c r="I14" s="63"/>
      <c r="J14" s="57" t="s">
        <v>12826</v>
      </c>
      <c r="K14" s="25"/>
    </row>
    <row r="15" ht="31" customHeight="1" spans="1:11">
      <c r="A15" s="57" t="s">
        <v>12792</v>
      </c>
      <c r="B15" s="57">
        <v>13</v>
      </c>
      <c r="C15" s="57" t="s">
        <v>12827</v>
      </c>
      <c r="D15" s="57" t="s">
        <v>12828</v>
      </c>
      <c r="E15" s="57" t="s">
        <v>12829</v>
      </c>
      <c r="F15" s="58">
        <v>38.6</v>
      </c>
      <c r="G15" s="58">
        <v>38.6</v>
      </c>
      <c r="H15" s="58">
        <v>38.6</v>
      </c>
      <c r="I15" s="63"/>
      <c r="J15" s="57" t="s">
        <v>12830</v>
      </c>
      <c r="K15" s="25"/>
    </row>
    <row r="16" ht="31" customHeight="1" spans="1:11">
      <c r="A16" s="57" t="s">
        <v>12792</v>
      </c>
      <c r="B16" s="57">
        <v>14</v>
      </c>
      <c r="C16" s="57" t="s">
        <v>12831</v>
      </c>
      <c r="D16" s="57" t="s">
        <v>12832</v>
      </c>
      <c r="E16" s="57" t="s">
        <v>12833</v>
      </c>
      <c r="F16" s="58">
        <v>49</v>
      </c>
      <c r="G16" s="58">
        <v>49</v>
      </c>
      <c r="H16" s="58">
        <v>49</v>
      </c>
      <c r="I16" s="63"/>
      <c r="J16" s="57" t="s">
        <v>12834</v>
      </c>
      <c r="K16" s="25"/>
    </row>
    <row r="17" ht="31" customHeight="1" spans="1:11">
      <c r="A17" s="4"/>
      <c r="B17" s="4"/>
      <c r="C17" s="13"/>
      <c r="D17" s="21"/>
      <c r="E17" s="21"/>
      <c r="F17" s="22"/>
      <c r="G17" s="22"/>
      <c r="H17" s="22"/>
      <c r="I17" s="24"/>
      <c r="J17" s="24"/>
      <c r="K17" s="25"/>
    </row>
    <row r="18" ht="31" customHeight="1" spans="1:11">
      <c r="A18" s="4"/>
      <c r="B18" s="4"/>
      <c r="C18" s="13"/>
      <c r="D18" s="21"/>
      <c r="E18" s="21"/>
      <c r="F18" s="22"/>
      <c r="G18" s="22"/>
      <c r="H18" s="22"/>
      <c r="I18" s="24"/>
      <c r="J18" s="24"/>
      <c r="K18" s="25"/>
    </row>
    <row r="19" ht="31" customHeight="1" spans="1:11">
      <c r="A19" s="4"/>
      <c r="B19" s="4"/>
      <c r="C19" s="13"/>
      <c r="D19" s="21"/>
      <c r="E19" s="21"/>
      <c r="F19" s="22"/>
      <c r="G19" s="22"/>
      <c r="H19" s="22"/>
      <c r="I19" s="24"/>
      <c r="J19" s="24"/>
      <c r="K19" s="25"/>
    </row>
    <row r="20" ht="31" customHeight="1" spans="1:11">
      <c r="A20" s="4"/>
      <c r="B20" s="4"/>
      <c r="C20" s="13"/>
      <c r="D20" s="21"/>
      <c r="E20" s="21"/>
      <c r="F20" s="22"/>
      <c r="G20" s="22"/>
      <c r="H20" s="22"/>
      <c r="I20" s="24"/>
      <c r="J20" s="24"/>
      <c r="K20" s="25"/>
    </row>
    <row r="21" ht="31" customHeight="1" spans="1:11">
      <c r="A21" s="4"/>
      <c r="B21" s="4"/>
      <c r="C21" s="13"/>
      <c r="D21" s="21"/>
      <c r="E21" s="21"/>
      <c r="F21" s="22"/>
      <c r="G21" s="22"/>
      <c r="H21" s="22"/>
      <c r="I21" s="24"/>
      <c r="J21" s="24"/>
      <c r="K21" s="25"/>
    </row>
    <row r="22" ht="31" customHeight="1" spans="1:11">
      <c r="A22" s="4" t="s">
        <v>156</v>
      </c>
      <c r="B22" s="4"/>
      <c r="C22" s="13"/>
      <c r="D22" s="21"/>
      <c r="E22" s="21"/>
      <c r="F22" s="22">
        <f t="shared" ref="F22:H22" si="0">SUM(F3:F21)</f>
        <v>675.4</v>
      </c>
      <c r="G22" s="22">
        <f t="shared" si="0"/>
        <v>681.9</v>
      </c>
      <c r="H22" s="22">
        <f t="shared" si="0"/>
        <v>681.9</v>
      </c>
      <c r="I22" s="24"/>
      <c r="J22" s="24"/>
      <c r="K22" s="25"/>
    </row>
  </sheetData>
  <mergeCells count="1">
    <mergeCell ref="A1:K1"/>
  </mergeCells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D18" sqref="D18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0.125" customWidth="1"/>
    <col min="7" max="7" width="10.375" customWidth="1"/>
    <col min="10" max="10" width="16.625" customWidth="1"/>
  </cols>
  <sheetData>
    <row r="1" ht="31" customHeight="1" spans="1:11">
      <c r="A1" s="1" t="s">
        <v>12835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51" customFormat="1" ht="31" customHeight="1" spans="1:11">
      <c r="A3" s="52" t="s">
        <v>12836</v>
      </c>
      <c r="B3" s="53">
        <v>1</v>
      </c>
      <c r="C3" s="53" t="s">
        <v>12837</v>
      </c>
      <c r="D3" s="53" t="s">
        <v>12838</v>
      </c>
      <c r="E3" s="53" t="s">
        <v>12839</v>
      </c>
      <c r="F3" s="54">
        <v>39</v>
      </c>
      <c r="G3" s="54">
        <v>20</v>
      </c>
      <c r="H3" s="54">
        <v>20</v>
      </c>
      <c r="I3" s="55"/>
      <c r="J3" s="53" t="s">
        <v>12840</v>
      </c>
      <c r="K3" s="56"/>
    </row>
    <row r="4" ht="31" customHeight="1" spans="1:11">
      <c r="A4" s="4"/>
      <c r="B4" s="4"/>
      <c r="C4" s="13"/>
      <c r="D4" s="21"/>
      <c r="E4" s="21"/>
      <c r="F4" s="22"/>
      <c r="G4" s="22"/>
      <c r="H4" s="22"/>
      <c r="I4" s="4"/>
      <c r="J4" s="4"/>
      <c r="K4" s="23"/>
    </row>
    <row r="5" ht="31" customHeight="1" spans="1:11">
      <c r="A5" s="4"/>
      <c r="B5" s="4"/>
      <c r="C5" s="13"/>
      <c r="D5" s="21"/>
      <c r="E5" s="21"/>
      <c r="F5" s="22"/>
      <c r="G5" s="22"/>
      <c r="H5" s="22"/>
      <c r="I5" s="4"/>
      <c r="J5" s="4"/>
      <c r="K5" s="23"/>
    </row>
    <row r="6" ht="31" customHeight="1" spans="1:11">
      <c r="A6" s="4"/>
      <c r="B6" s="4"/>
      <c r="C6" s="13"/>
      <c r="D6" s="21"/>
      <c r="E6" s="21"/>
      <c r="F6" s="22"/>
      <c r="G6" s="22"/>
      <c r="H6" s="22"/>
      <c r="I6" s="4"/>
      <c r="J6" s="4"/>
      <c r="K6" s="23"/>
    </row>
    <row r="7" ht="31" customHeight="1" spans="1:11">
      <c r="A7" s="4"/>
      <c r="B7" s="4"/>
      <c r="C7" s="13"/>
      <c r="D7" s="21"/>
      <c r="E7" s="21"/>
      <c r="F7" s="22"/>
      <c r="G7" s="22"/>
      <c r="H7" s="22"/>
      <c r="I7" s="4"/>
      <c r="J7" s="4"/>
      <c r="K7" s="23"/>
    </row>
    <row r="8" ht="31" customHeight="1" spans="1:11">
      <c r="A8" s="4"/>
      <c r="B8" s="4"/>
      <c r="C8" s="13"/>
      <c r="D8" s="21"/>
      <c r="E8" s="21"/>
      <c r="F8" s="22"/>
      <c r="G8" s="22"/>
      <c r="H8" s="22"/>
      <c r="I8" s="4"/>
      <c r="J8" s="4"/>
      <c r="K8" s="23"/>
    </row>
    <row r="9" ht="31" customHeight="1" spans="1:11">
      <c r="A9" s="4"/>
      <c r="B9" s="4"/>
      <c r="C9" s="13"/>
      <c r="D9" s="21"/>
      <c r="E9" s="21"/>
      <c r="F9" s="22"/>
      <c r="G9" s="22"/>
      <c r="H9" s="22"/>
      <c r="I9" s="4"/>
      <c r="J9" s="4"/>
      <c r="K9" s="23"/>
    </row>
    <row r="10" ht="31" customHeight="1" spans="1:11">
      <c r="A10" s="4"/>
      <c r="B10" s="4"/>
      <c r="C10" s="13"/>
      <c r="D10" s="21"/>
      <c r="E10" s="21"/>
      <c r="F10" s="22"/>
      <c r="G10" s="22"/>
      <c r="H10" s="22"/>
      <c r="I10" s="24"/>
      <c r="J10" s="24"/>
      <c r="K10" s="25"/>
    </row>
    <row r="11" ht="31" customHeight="1" spans="1:11">
      <c r="A11" s="4"/>
      <c r="B11" s="4"/>
      <c r="C11" s="13"/>
      <c r="D11" s="21"/>
      <c r="E11" s="21"/>
      <c r="F11" s="22"/>
      <c r="G11" s="22"/>
      <c r="H11" s="22"/>
      <c r="I11" s="24"/>
      <c r="J11" s="24"/>
      <c r="K11" s="25"/>
    </row>
    <row r="12" ht="31" customHeight="1" spans="1:11">
      <c r="A12" s="4"/>
      <c r="B12" s="4"/>
      <c r="C12" s="13"/>
      <c r="D12" s="21"/>
      <c r="E12" s="21"/>
      <c r="F12" s="22"/>
      <c r="G12" s="22"/>
      <c r="H12" s="22"/>
      <c r="I12" s="24"/>
      <c r="J12" s="24"/>
      <c r="K12" s="25"/>
    </row>
    <row r="13" ht="31" customHeight="1" spans="1:11">
      <c r="A13" s="4"/>
      <c r="B13" s="4"/>
      <c r="C13" s="13"/>
      <c r="D13" s="21"/>
      <c r="E13" s="21"/>
      <c r="F13" s="22"/>
      <c r="G13" s="22"/>
      <c r="H13" s="22"/>
      <c r="I13" s="24"/>
      <c r="J13" s="24"/>
      <c r="K13" s="25"/>
    </row>
    <row r="14" ht="31" customHeight="1" spans="1:11">
      <c r="A14" s="4" t="s">
        <v>156</v>
      </c>
      <c r="B14" s="4"/>
      <c r="C14" s="13"/>
      <c r="D14" s="21"/>
      <c r="E14" s="21"/>
      <c r="F14" s="22">
        <v>39</v>
      </c>
      <c r="G14" s="22">
        <v>20</v>
      </c>
      <c r="H14" s="22">
        <v>20</v>
      </c>
      <c r="I14" s="24"/>
      <c r="J14" s="24"/>
      <c r="K14" s="25"/>
    </row>
  </sheetData>
  <mergeCells count="1">
    <mergeCell ref="A1:K1"/>
  </mergeCells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1.5" customWidth="1"/>
    <col min="6" max="6" width="10.625" customWidth="1"/>
    <col min="7" max="9" width="14.125" customWidth="1"/>
    <col min="10" max="10" width="16.625" customWidth="1"/>
    <col min="11" max="11" width="9.825" customWidth="1"/>
  </cols>
  <sheetData>
    <row r="1" ht="30" customHeight="1" spans="1:11">
      <c r="A1" s="1" t="s">
        <v>12841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0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0" customHeight="1" spans="1:11">
      <c r="A3" s="31" t="s">
        <v>12842</v>
      </c>
      <c r="B3" s="31">
        <v>1</v>
      </c>
      <c r="C3" s="33" t="s">
        <v>12843</v>
      </c>
      <c r="D3" s="33" t="s">
        <v>12844</v>
      </c>
      <c r="E3" s="33" t="s">
        <v>12845</v>
      </c>
      <c r="F3" s="34">
        <v>11.5</v>
      </c>
      <c r="G3" s="35">
        <v>4</v>
      </c>
      <c r="H3" s="35">
        <f t="shared" ref="H3:H66" si="0">G3</f>
        <v>4</v>
      </c>
      <c r="I3" s="31"/>
      <c r="J3" s="31" t="s">
        <v>12846</v>
      </c>
      <c r="K3" s="42"/>
    </row>
    <row r="4" ht="30" customHeight="1" spans="1:11">
      <c r="A4" s="31" t="s">
        <v>12842</v>
      </c>
      <c r="B4" s="31">
        <v>2</v>
      </c>
      <c r="C4" s="33" t="s">
        <v>12847</v>
      </c>
      <c r="D4" s="33" t="s">
        <v>12848</v>
      </c>
      <c r="E4" s="33" t="s">
        <v>12849</v>
      </c>
      <c r="F4" s="34">
        <v>19</v>
      </c>
      <c r="G4" s="35">
        <v>0</v>
      </c>
      <c r="H4" s="35">
        <f t="shared" si="0"/>
        <v>0</v>
      </c>
      <c r="I4" s="31"/>
      <c r="J4" s="31" t="s">
        <v>12850</v>
      </c>
      <c r="K4" s="42"/>
    </row>
    <row r="5" ht="30" customHeight="1" spans="1:11">
      <c r="A5" s="31" t="s">
        <v>12842</v>
      </c>
      <c r="B5" s="31">
        <v>3</v>
      </c>
      <c r="C5" s="33" t="s">
        <v>12851</v>
      </c>
      <c r="D5" s="33" t="s">
        <v>12852</v>
      </c>
      <c r="E5" s="33" t="s">
        <v>12853</v>
      </c>
      <c r="F5" s="34">
        <v>5.5</v>
      </c>
      <c r="G5" s="35">
        <v>0</v>
      </c>
      <c r="H5" s="35">
        <f t="shared" si="0"/>
        <v>0</v>
      </c>
      <c r="I5" s="31"/>
      <c r="J5" s="31" t="s">
        <v>12854</v>
      </c>
      <c r="K5" s="42"/>
    </row>
    <row r="6" ht="30" customHeight="1" spans="1:11">
      <c r="A6" s="31" t="s">
        <v>12842</v>
      </c>
      <c r="B6" s="31">
        <v>4</v>
      </c>
      <c r="C6" s="33" t="s">
        <v>1972</v>
      </c>
      <c r="D6" s="33" t="s">
        <v>12855</v>
      </c>
      <c r="E6" s="33" t="s">
        <v>12856</v>
      </c>
      <c r="F6" s="34">
        <v>17.5</v>
      </c>
      <c r="G6" s="35">
        <v>16.1</v>
      </c>
      <c r="H6" s="35">
        <f t="shared" si="0"/>
        <v>16.1</v>
      </c>
      <c r="I6" s="31"/>
      <c r="J6" s="31" t="s">
        <v>12857</v>
      </c>
      <c r="K6" s="42"/>
    </row>
    <row r="7" ht="30" customHeight="1" spans="1:11">
      <c r="A7" s="31" t="s">
        <v>12842</v>
      </c>
      <c r="B7" s="31">
        <v>5</v>
      </c>
      <c r="C7" s="33" t="s">
        <v>12858</v>
      </c>
      <c r="D7" s="33" t="s">
        <v>12859</v>
      </c>
      <c r="E7" s="33" t="s">
        <v>12860</v>
      </c>
      <c r="F7" s="34">
        <v>28.2</v>
      </c>
      <c r="G7" s="35">
        <v>57.5</v>
      </c>
      <c r="H7" s="35">
        <f t="shared" si="0"/>
        <v>57.5</v>
      </c>
      <c r="I7" s="31"/>
      <c r="J7" s="31" t="s">
        <v>12861</v>
      </c>
      <c r="K7" s="42"/>
    </row>
    <row r="8" ht="30" customHeight="1" spans="1:11">
      <c r="A8" s="31" t="s">
        <v>12842</v>
      </c>
      <c r="B8" s="31">
        <v>6</v>
      </c>
      <c r="C8" s="33" t="s">
        <v>12862</v>
      </c>
      <c r="D8" s="33" t="s">
        <v>12863</v>
      </c>
      <c r="E8" s="33" t="s">
        <v>12864</v>
      </c>
      <c r="F8" s="34">
        <v>1.5</v>
      </c>
      <c r="G8" s="34">
        <f t="shared" ref="G8:G15" si="1">F8</f>
        <v>1.5</v>
      </c>
      <c r="H8" s="34">
        <f t="shared" si="0"/>
        <v>1.5</v>
      </c>
      <c r="I8" s="31"/>
      <c r="J8" s="31" t="s">
        <v>12865</v>
      </c>
      <c r="K8" s="42"/>
    </row>
    <row r="9" ht="30" customHeight="1" spans="1:11">
      <c r="A9" s="31" t="s">
        <v>12842</v>
      </c>
      <c r="B9" s="31">
        <v>7</v>
      </c>
      <c r="C9" s="33" t="s">
        <v>12866</v>
      </c>
      <c r="D9" s="33" t="s">
        <v>12867</v>
      </c>
      <c r="E9" s="33" t="s">
        <v>12868</v>
      </c>
      <c r="F9" s="34">
        <v>5.8</v>
      </c>
      <c r="G9" s="34">
        <f t="shared" si="1"/>
        <v>5.8</v>
      </c>
      <c r="H9" s="34">
        <f t="shared" si="0"/>
        <v>5.8</v>
      </c>
      <c r="I9" s="31"/>
      <c r="J9" s="31" t="s">
        <v>12869</v>
      </c>
      <c r="K9" s="42"/>
    </row>
    <row r="10" ht="30" customHeight="1" spans="1:11">
      <c r="A10" s="31" t="s">
        <v>12842</v>
      </c>
      <c r="B10" s="31">
        <v>8</v>
      </c>
      <c r="C10" s="33" t="s">
        <v>12870</v>
      </c>
      <c r="D10" s="33" t="s">
        <v>12871</v>
      </c>
      <c r="E10" s="33" t="s">
        <v>12872</v>
      </c>
      <c r="F10" s="34">
        <v>7.3</v>
      </c>
      <c r="G10" s="34">
        <f t="shared" si="1"/>
        <v>7.3</v>
      </c>
      <c r="H10" s="34">
        <f t="shared" si="0"/>
        <v>7.3</v>
      </c>
      <c r="I10" s="36"/>
      <c r="J10" s="36" t="s">
        <v>12873</v>
      </c>
      <c r="K10" s="43"/>
    </row>
    <row r="11" ht="30" customHeight="1" spans="1:11">
      <c r="A11" s="31" t="s">
        <v>12842</v>
      </c>
      <c r="B11" s="31">
        <v>9</v>
      </c>
      <c r="C11" s="33" t="s">
        <v>12874</v>
      </c>
      <c r="D11" s="33" t="s">
        <v>12875</v>
      </c>
      <c r="E11" s="33" t="s">
        <v>12876</v>
      </c>
      <c r="F11" s="34">
        <v>5</v>
      </c>
      <c r="G11" s="34">
        <f t="shared" si="1"/>
        <v>5</v>
      </c>
      <c r="H11" s="34">
        <f t="shared" si="0"/>
        <v>5</v>
      </c>
      <c r="I11" s="36"/>
      <c r="J11" s="36" t="s">
        <v>12877</v>
      </c>
      <c r="K11" s="43"/>
    </row>
    <row r="12" ht="30" customHeight="1" spans="1:11">
      <c r="A12" s="31" t="s">
        <v>12842</v>
      </c>
      <c r="B12" s="31">
        <v>10</v>
      </c>
      <c r="C12" s="33" t="s">
        <v>12878</v>
      </c>
      <c r="D12" s="33" t="s">
        <v>12879</v>
      </c>
      <c r="E12" s="33" t="s">
        <v>12880</v>
      </c>
      <c r="F12" s="34">
        <v>4</v>
      </c>
      <c r="G12" s="34">
        <f t="shared" si="1"/>
        <v>4</v>
      </c>
      <c r="H12" s="34">
        <f t="shared" si="0"/>
        <v>4</v>
      </c>
      <c r="I12" s="36"/>
      <c r="J12" s="36" t="s">
        <v>12881</v>
      </c>
      <c r="K12" s="43"/>
    </row>
    <row r="13" ht="30" customHeight="1" spans="1:11">
      <c r="A13" s="31" t="s">
        <v>12842</v>
      </c>
      <c r="B13" s="31">
        <v>11</v>
      </c>
      <c r="C13" s="33" t="s">
        <v>12882</v>
      </c>
      <c r="D13" s="33" t="s">
        <v>12883</v>
      </c>
      <c r="E13" s="33" t="s">
        <v>12884</v>
      </c>
      <c r="F13" s="34">
        <v>4.5</v>
      </c>
      <c r="G13" s="34">
        <f t="shared" si="1"/>
        <v>4.5</v>
      </c>
      <c r="H13" s="34">
        <f t="shared" si="0"/>
        <v>4.5</v>
      </c>
      <c r="I13" s="36"/>
      <c r="J13" s="36" t="s">
        <v>12885</v>
      </c>
      <c r="K13" s="43"/>
    </row>
    <row r="14" ht="30" customHeight="1" spans="1:11">
      <c r="A14" s="31" t="s">
        <v>12842</v>
      </c>
      <c r="B14" s="31">
        <v>12</v>
      </c>
      <c r="C14" s="33" t="s">
        <v>12886</v>
      </c>
      <c r="D14" s="33" t="s">
        <v>12887</v>
      </c>
      <c r="E14" s="33" t="s">
        <v>12888</v>
      </c>
      <c r="F14" s="34">
        <v>14.75</v>
      </c>
      <c r="G14" s="34">
        <f t="shared" si="1"/>
        <v>14.75</v>
      </c>
      <c r="H14" s="34">
        <f t="shared" si="0"/>
        <v>14.75</v>
      </c>
      <c r="I14" s="36"/>
      <c r="J14" s="36" t="s">
        <v>12889</v>
      </c>
      <c r="K14" s="43"/>
    </row>
    <row r="15" ht="30" customHeight="1" spans="1:11">
      <c r="A15" s="31" t="s">
        <v>12842</v>
      </c>
      <c r="B15" s="31">
        <v>13</v>
      </c>
      <c r="C15" s="33" t="s">
        <v>12890</v>
      </c>
      <c r="D15" s="33" t="s">
        <v>12891</v>
      </c>
      <c r="E15" s="33" t="s">
        <v>12892</v>
      </c>
      <c r="F15" s="34">
        <v>11.5</v>
      </c>
      <c r="G15" s="34">
        <f t="shared" si="1"/>
        <v>11.5</v>
      </c>
      <c r="H15" s="34">
        <f t="shared" si="0"/>
        <v>11.5</v>
      </c>
      <c r="I15" s="36"/>
      <c r="J15" s="36" t="s">
        <v>12893</v>
      </c>
      <c r="K15" s="43"/>
    </row>
    <row r="16" ht="30" customHeight="1" spans="1:11">
      <c r="A16" s="31" t="s">
        <v>12842</v>
      </c>
      <c r="B16" s="31">
        <v>14</v>
      </c>
      <c r="C16" s="33" t="s">
        <v>12894</v>
      </c>
      <c r="D16" s="33" t="s">
        <v>12895</v>
      </c>
      <c r="E16" s="33" t="s">
        <v>12896</v>
      </c>
      <c r="F16" s="34">
        <v>7.5</v>
      </c>
      <c r="G16" s="35">
        <v>2.3</v>
      </c>
      <c r="H16" s="35">
        <f t="shared" si="0"/>
        <v>2.3</v>
      </c>
      <c r="I16" s="36"/>
      <c r="J16" s="36" t="s">
        <v>12897</v>
      </c>
      <c r="K16" s="43"/>
    </row>
    <row r="17" ht="30" customHeight="1" spans="1:11">
      <c r="A17" s="31" t="s">
        <v>12842</v>
      </c>
      <c r="B17" s="31">
        <v>15</v>
      </c>
      <c r="C17" s="33" t="s">
        <v>12898</v>
      </c>
      <c r="D17" s="33" t="s">
        <v>12899</v>
      </c>
      <c r="E17" s="33" t="s">
        <v>12900</v>
      </c>
      <c r="F17" s="34">
        <v>5</v>
      </c>
      <c r="G17" s="34">
        <f t="shared" ref="G17:G22" si="2">F17</f>
        <v>5</v>
      </c>
      <c r="H17" s="34">
        <f t="shared" si="0"/>
        <v>5</v>
      </c>
      <c r="I17" s="36"/>
      <c r="J17" s="36" t="s">
        <v>12901</v>
      </c>
      <c r="K17" s="43"/>
    </row>
    <row r="18" ht="30" customHeight="1" spans="1:11">
      <c r="A18" s="31" t="s">
        <v>12842</v>
      </c>
      <c r="B18" s="31">
        <v>16</v>
      </c>
      <c r="C18" s="33" t="s">
        <v>12902</v>
      </c>
      <c r="D18" s="33" t="s">
        <v>12903</v>
      </c>
      <c r="E18" s="33" t="s">
        <v>12904</v>
      </c>
      <c r="F18" s="34">
        <v>6</v>
      </c>
      <c r="G18" s="34">
        <f t="shared" si="2"/>
        <v>6</v>
      </c>
      <c r="H18" s="34">
        <f t="shared" si="0"/>
        <v>6</v>
      </c>
      <c r="I18" s="36"/>
      <c r="J18" s="36" t="s">
        <v>12905</v>
      </c>
      <c r="K18" s="43"/>
    </row>
    <row r="19" ht="30" customHeight="1" spans="1:11">
      <c r="A19" s="31" t="s">
        <v>12842</v>
      </c>
      <c r="B19" s="31">
        <v>17</v>
      </c>
      <c r="C19" s="33" t="s">
        <v>12906</v>
      </c>
      <c r="D19" s="33" t="s">
        <v>12907</v>
      </c>
      <c r="E19" s="33" t="s">
        <v>12908</v>
      </c>
      <c r="F19" s="34">
        <v>6.9</v>
      </c>
      <c r="G19" s="35">
        <v>8.2</v>
      </c>
      <c r="H19" s="35">
        <f t="shared" si="0"/>
        <v>8.2</v>
      </c>
      <c r="I19" s="36"/>
      <c r="J19" s="36" t="s">
        <v>12909</v>
      </c>
      <c r="K19" s="43"/>
    </row>
    <row r="20" ht="30" customHeight="1" spans="1:11">
      <c r="A20" s="31" t="s">
        <v>12842</v>
      </c>
      <c r="B20" s="31">
        <v>18</v>
      </c>
      <c r="C20" s="33" t="s">
        <v>12910</v>
      </c>
      <c r="D20" s="33" t="s">
        <v>12911</v>
      </c>
      <c r="E20" s="33" t="s">
        <v>12912</v>
      </c>
      <c r="F20" s="34">
        <v>3.9</v>
      </c>
      <c r="G20" s="34">
        <f t="shared" si="2"/>
        <v>3.9</v>
      </c>
      <c r="H20" s="34">
        <f t="shared" si="0"/>
        <v>3.9</v>
      </c>
      <c r="I20" s="36"/>
      <c r="J20" s="36" t="s">
        <v>12913</v>
      </c>
      <c r="K20" s="43"/>
    </row>
    <row r="21" ht="30" customHeight="1" spans="1:11">
      <c r="A21" s="31" t="s">
        <v>12842</v>
      </c>
      <c r="B21" s="31">
        <v>19</v>
      </c>
      <c r="C21" s="33" t="s">
        <v>12914</v>
      </c>
      <c r="D21" s="33" t="s">
        <v>12915</v>
      </c>
      <c r="E21" s="33" t="s">
        <v>12916</v>
      </c>
      <c r="F21" s="34">
        <v>9.5</v>
      </c>
      <c r="G21" s="34">
        <f t="shared" si="2"/>
        <v>9.5</v>
      </c>
      <c r="H21" s="34">
        <f t="shared" si="0"/>
        <v>9.5</v>
      </c>
      <c r="I21" s="36"/>
      <c r="J21" s="36" t="s">
        <v>12917</v>
      </c>
      <c r="K21" s="43"/>
    </row>
    <row r="22" ht="30" customHeight="1" spans="1:11">
      <c r="A22" s="31" t="s">
        <v>12842</v>
      </c>
      <c r="B22" s="31">
        <v>20</v>
      </c>
      <c r="C22" s="33" t="s">
        <v>12918</v>
      </c>
      <c r="D22" s="33" t="s">
        <v>12919</v>
      </c>
      <c r="E22" s="33" t="s">
        <v>12920</v>
      </c>
      <c r="F22" s="34">
        <v>43.37</v>
      </c>
      <c r="G22" s="34">
        <f t="shared" si="2"/>
        <v>43.37</v>
      </c>
      <c r="H22" s="34">
        <f t="shared" si="0"/>
        <v>43.37</v>
      </c>
      <c r="I22" s="36"/>
      <c r="J22" s="36" t="s">
        <v>12921</v>
      </c>
      <c r="K22" s="43"/>
    </row>
    <row r="23" ht="30" customHeight="1" spans="1:11">
      <c r="A23" s="31" t="s">
        <v>12842</v>
      </c>
      <c r="B23" s="31">
        <v>21</v>
      </c>
      <c r="C23" s="33" t="s">
        <v>12922</v>
      </c>
      <c r="D23" s="33" t="s">
        <v>12923</v>
      </c>
      <c r="E23" s="33" t="s">
        <v>12924</v>
      </c>
      <c r="F23" s="34">
        <v>9.87</v>
      </c>
      <c r="G23" s="35">
        <v>13.67</v>
      </c>
      <c r="H23" s="35">
        <f t="shared" si="0"/>
        <v>13.67</v>
      </c>
      <c r="I23" s="36"/>
      <c r="J23" s="36" t="s">
        <v>12925</v>
      </c>
      <c r="K23" s="43"/>
    </row>
    <row r="24" ht="30" customHeight="1" spans="1:11">
      <c r="A24" s="31" t="s">
        <v>12842</v>
      </c>
      <c r="B24" s="31">
        <v>22</v>
      </c>
      <c r="C24" s="33" t="s">
        <v>12926</v>
      </c>
      <c r="D24" s="33" t="s">
        <v>12927</v>
      </c>
      <c r="E24" s="33" t="s">
        <v>12928</v>
      </c>
      <c r="F24" s="34">
        <v>3.5</v>
      </c>
      <c r="G24" s="34">
        <f t="shared" ref="G24:G32" si="3">F24</f>
        <v>3.5</v>
      </c>
      <c r="H24" s="34">
        <f t="shared" si="0"/>
        <v>3.5</v>
      </c>
      <c r="I24" s="36"/>
      <c r="J24" s="36" t="s">
        <v>12929</v>
      </c>
      <c r="K24" s="43"/>
    </row>
    <row r="25" ht="30" customHeight="1" spans="1:11">
      <c r="A25" s="31" t="s">
        <v>12842</v>
      </c>
      <c r="B25" s="31">
        <v>23</v>
      </c>
      <c r="C25" s="33" t="s">
        <v>12930</v>
      </c>
      <c r="D25" s="33" t="s">
        <v>12931</v>
      </c>
      <c r="E25" s="33" t="s">
        <v>12932</v>
      </c>
      <c r="F25" s="34">
        <v>12.5</v>
      </c>
      <c r="G25" s="34">
        <f t="shared" si="3"/>
        <v>12.5</v>
      </c>
      <c r="H25" s="34">
        <f t="shared" si="0"/>
        <v>12.5</v>
      </c>
      <c r="I25" s="36"/>
      <c r="J25" s="36" t="s">
        <v>12933</v>
      </c>
      <c r="K25" s="43"/>
    </row>
    <row r="26" ht="30" customHeight="1" spans="1:11">
      <c r="A26" s="31" t="s">
        <v>12842</v>
      </c>
      <c r="B26" s="31">
        <v>24</v>
      </c>
      <c r="C26" s="33" t="s">
        <v>12934</v>
      </c>
      <c r="D26" s="33" t="s">
        <v>12935</v>
      </c>
      <c r="E26" s="33" t="s">
        <v>12936</v>
      </c>
      <c r="F26" s="34">
        <v>25.1</v>
      </c>
      <c r="G26" s="34">
        <f t="shared" si="3"/>
        <v>25.1</v>
      </c>
      <c r="H26" s="34">
        <f t="shared" si="0"/>
        <v>25.1</v>
      </c>
      <c r="I26" s="36"/>
      <c r="J26" s="36" t="s">
        <v>12937</v>
      </c>
      <c r="K26" s="43"/>
    </row>
    <row r="27" ht="30" customHeight="1" spans="1:11">
      <c r="A27" s="31" t="s">
        <v>12842</v>
      </c>
      <c r="B27" s="31">
        <v>25</v>
      </c>
      <c r="C27" s="33" t="s">
        <v>12938</v>
      </c>
      <c r="D27" s="33" t="s">
        <v>12939</v>
      </c>
      <c r="E27" s="33" t="s">
        <v>12940</v>
      </c>
      <c r="F27" s="34">
        <v>18.5</v>
      </c>
      <c r="G27" s="34">
        <f t="shared" si="3"/>
        <v>18.5</v>
      </c>
      <c r="H27" s="34">
        <f t="shared" si="0"/>
        <v>18.5</v>
      </c>
      <c r="I27" s="36"/>
      <c r="J27" s="36" t="s">
        <v>12941</v>
      </c>
      <c r="K27" s="43"/>
    </row>
    <row r="28" ht="30" customHeight="1" spans="1:11">
      <c r="A28" s="31" t="s">
        <v>12842</v>
      </c>
      <c r="B28" s="31">
        <v>26</v>
      </c>
      <c r="C28" s="33" t="s">
        <v>12942</v>
      </c>
      <c r="D28" s="33" t="s">
        <v>12943</v>
      </c>
      <c r="E28" s="33" t="s">
        <v>12944</v>
      </c>
      <c r="F28" s="34">
        <v>10.81</v>
      </c>
      <c r="G28" s="34">
        <f t="shared" si="3"/>
        <v>10.81</v>
      </c>
      <c r="H28" s="34">
        <f t="shared" si="0"/>
        <v>10.81</v>
      </c>
      <c r="I28" s="36"/>
      <c r="J28" s="36" t="s">
        <v>12945</v>
      </c>
      <c r="K28" s="43"/>
    </row>
    <row r="29" ht="30" customHeight="1" spans="1:11">
      <c r="A29" s="31" t="s">
        <v>12842</v>
      </c>
      <c r="B29" s="31">
        <v>27</v>
      </c>
      <c r="C29" s="33" t="s">
        <v>12946</v>
      </c>
      <c r="D29" s="33" t="s">
        <v>12947</v>
      </c>
      <c r="E29" s="33" t="s">
        <v>12948</v>
      </c>
      <c r="F29" s="34">
        <v>7</v>
      </c>
      <c r="G29" s="34">
        <f t="shared" si="3"/>
        <v>7</v>
      </c>
      <c r="H29" s="34">
        <f t="shared" si="0"/>
        <v>7</v>
      </c>
      <c r="I29" s="36"/>
      <c r="J29" s="36" t="s">
        <v>12949</v>
      </c>
      <c r="K29" s="43"/>
    </row>
    <row r="30" ht="30" customHeight="1" spans="1:11">
      <c r="A30" s="31" t="s">
        <v>12842</v>
      </c>
      <c r="B30" s="31">
        <v>28</v>
      </c>
      <c r="C30" s="33" t="s">
        <v>12950</v>
      </c>
      <c r="D30" s="33" t="s">
        <v>12951</v>
      </c>
      <c r="E30" s="33" t="s">
        <v>12952</v>
      </c>
      <c r="F30" s="34">
        <v>2.3</v>
      </c>
      <c r="G30" s="34">
        <f t="shared" si="3"/>
        <v>2.3</v>
      </c>
      <c r="H30" s="34">
        <f t="shared" si="0"/>
        <v>2.3</v>
      </c>
      <c r="I30" s="36"/>
      <c r="J30" s="36" t="s">
        <v>12953</v>
      </c>
      <c r="K30" s="43"/>
    </row>
    <row r="31" ht="30" customHeight="1" spans="1:11">
      <c r="A31" s="31" t="s">
        <v>12842</v>
      </c>
      <c r="B31" s="31">
        <v>29</v>
      </c>
      <c r="C31" s="33" t="s">
        <v>12954</v>
      </c>
      <c r="D31" s="33" t="s">
        <v>12955</v>
      </c>
      <c r="E31" s="33" t="s">
        <v>12956</v>
      </c>
      <c r="F31" s="34">
        <v>66</v>
      </c>
      <c r="G31" s="34">
        <f t="shared" si="3"/>
        <v>66</v>
      </c>
      <c r="H31" s="34">
        <f t="shared" si="0"/>
        <v>66</v>
      </c>
      <c r="I31" s="36"/>
      <c r="J31" s="36" t="s">
        <v>12957</v>
      </c>
      <c r="K31" s="43"/>
    </row>
    <row r="32" ht="30" customHeight="1" spans="1:11">
      <c r="A32" s="31" t="s">
        <v>12842</v>
      </c>
      <c r="B32" s="31">
        <v>30</v>
      </c>
      <c r="C32" s="33" t="s">
        <v>12958</v>
      </c>
      <c r="D32" s="33" t="s">
        <v>12959</v>
      </c>
      <c r="E32" s="33" t="s">
        <v>12960</v>
      </c>
      <c r="F32" s="34">
        <v>3.7</v>
      </c>
      <c r="G32" s="34">
        <f t="shared" si="3"/>
        <v>3.7</v>
      </c>
      <c r="H32" s="34">
        <f t="shared" si="0"/>
        <v>3.7</v>
      </c>
      <c r="I32" s="36"/>
      <c r="J32" s="36" t="s">
        <v>12961</v>
      </c>
      <c r="K32" s="43"/>
    </row>
    <row r="33" ht="30" customHeight="1" spans="1:11">
      <c r="A33" s="31" t="s">
        <v>12842</v>
      </c>
      <c r="B33" s="31">
        <v>31</v>
      </c>
      <c r="C33" s="33" t="s">
        <v>12962</v>
      </c>
      <c r="D33" s="33" t="s">
        <v>12963</v>
      </c>
      <c r="E33" s="33" t="s">
        <v>12964</v>
      </c>
      <c r="F33" s="34">
        <v>357.71</v>
      </c>
      <c r="G33" s="35">
        <v>389.05</v>
      </c>
      <c r="H33" s="35">
        <f t="shared" si="0"/>
        <v>389.05</v>
      </c>
      <c r="I33" s="36"/>
      <c r="J33" s="36" t="s">
        <v>12965</v>
      </c>
      <c r="K33" s="43"/>
    </row>
    <row r="34" ht="30" customHeight="1" spans="1:11">
      <c r="A34" s="31" t="s">
        <v>12842</v>
      </c>
      <c r="B34" s="31">
        <v>32</v>
      </c>
      <c r="C34" s="33" t="s">
        <v>12966</v>
      </c>
      <c r="D34" s="33" t="s">
        <v>12967</v>
      </c>
      <c r="E34" s="33" t="s">
        <v>12968</v>
      </c>
      <c r="F34" s="34">
        <v>2</v>
      </c>
      <c r="G34" s="34">
        <f>F34</f>
        <v>2</v>
      </c>
      <c r="H34" s="34">
        <f t="shared" si="0"/>
        <v>2</v>
      </c>
      <c r="I34" s="36"/>
      <c r="J34" s="36" t="s">
        <v>12969</v>
      </c>
      <c r="K34" s="43"/>
    </row>
    <row r="35" ht="30" customHeight="1" spans="1:11">
      <c r="A35" s="31" t="s">
        <v>12842</v>
      </c>
      <c r="B35" s="31">
        <v>33</v>
      </c>
      <c r="C35" s="33" t="s">
        <v>12970</v>
      </c>
      <c r="D35" s="33" t="s">
        <v>12971</v>
      </c>
      <c r="E35" s="33" t="s">
        <v>12972</v>
      </c>
      <c r="F35" s="34">
        <v>23.7</v>
      </c>
      <c r="G35" s="35">
        <v>33.7</v>
      </c>
      <c r="H35" s="35">
        <f t="shared" si="0"/>
        <v>33.7</v>
      </c>
      <c r="I35" s="36"/>
      <c r="J35" s="36" t="s">
        <v>12973</v>
      </c>
      <c r="K35" s="43"/>
    </row>
    <row r="36" ht="30" customHeight="1" spans="1:11">
      <c r="A36" s="31" t="s">
        <v>12842</v>
      </c>
      <c r="B36" s="31">
        <v>34</v>
      </c>
      <c r="C36" s="33" t="s">
        <v>12974</v>
      </c>
      <c r="D36" s="33" t="s">
        <v>12975</v>
      </c>
      <c r="E36" s="33" t="s">
        <v>12976</v>
      </c>
      <c r="F36" s="34">
        <v>218</v>
      </c>
      <c r="G36" s="35">
        <v>239.64</v>
      </c>
      <c r="H36" s="35">
        <f t="shared" si="0"/>
        <v>239.64</v>
      </c>
      <c r="I36" s="36"/>
      <c r="J36" s="36" t="s">
        <v>12977</v>
      </c>
      <c r="K36" s="43"/>
    </row>
    <row r="37" ht="30" customHeight="1" spans="1:11">
      <c r="A37" s="31" t="s">
        <v>12842</v>
      </c>
      <c r="B37" s="31">
        <v>35</v>
      </c>
      <c r="C37" s="33" t="s">
        <v>947</v>
      </c>
      <c r="D37" s="33" t="s">
        <v>12978</v>
      </c>
      <c r="E37" s="33" t="s">
        <v>12979</v>
      </c>
      <c r="F37" s="34">
        <v>9</v>
      </c>
      <c r="G37" s="34">
        <f t="shared" ref="G37:G52" si="4">F37</f>
        <v>9</v>
      </c>
      <c r="H37" s="34">
        <f t="shared" si="0"/>
        <v>9</v>
      </c>
      <c r="I37" s="36"/>
      <c r="J37" s="36" t="s">
        <v>12980</v>
      </c>
      <c r="K37" s="43"/>
    </row>
    <row r="38" ht="30" customHeight="1" spans="1:11">
      <c r="A38" s="31" t="s">
        <v>12842</v>
      </c>
      <c r="B38" s="31">
        <v>36</v>
      </c>
      <c r="C38" s="33" t="s">
        <v>12981</v>
      </c>
      <c r="D38" s="33" t="s">
        <v>12982</v>
      </c>
      <c r="E38" s="33" t="s">
        <v>12983</v>
      </c>
      <c r="F38" s="34">
        <v>9.5</v>
      </c>
      <c r="G38" s="35">
        <v>17.5</v>
      </c>
      <c r="H38" s="35">
        <f t="shared" si="0"/>
        <v>17.5</v>
      </c>
      <c r="I38" s="36"/>
      <c r="J38" s="36" t="s">
        <v>12984</v>
      </c>
      <c r="K38" s="43"/>
    </row>
    <row r="39" ht="30" customHeight="1" spans="1:11">
      <c r="A39" s="31" t="s">
        <v>12842</v>
      </c>
      <c r="B39" s="31">
        <v>37</v>
      </c>
      <c r="C39" s="33" t="s">
        <v>12985</v>
      </c>
      <c r="D39" s="33" t="s">
        <v>12986</v>
      </c>
      <c r="E39" s="33" t="s">
        <v>12987</v>
      </c>
      <c r="F39" s="34">
        <v>16</v>
      </c>
      <c r="G39" s="35">
        <v>5</v>
      </c>
      <c r="H39" s="35">
        <f t="shared" si="0"/>
        <v>5</v>
      </c>
      <c r="I39" s="36"/>
      <c r="J39" s="36" t="s">
        <v>12988</v>
      </c>
      <c r="K39" s="43"/>
    </row>
    <row r="40" ht="30" customHeight="1" spans="1:11">
      <c r="A40" s="31" t="s">
        <v>12842</v>
      </c>
      <c r="B40" s="31">
        <v>38</v>
      </c>
      <c r="C40" s="33" t="s">
        <v>12989</v>
      </c>
      <c r="D40" s="33" t="s">
        <v>12990</v>
      </c>
      <c r="E40" s="33" t="s">
        <v>12991</v>
      </c>
      <c r="F40" s="34">
        <v>14.5</v>
      </c>
      <c r="G40" s="34">
        <f t="shared" si="4"/>
        <v>14.5</v>
      </c>
      <c r="H40" s="34">
        <f t="shared" si="0"/>
        <v>14.5</v>
      </c>
      <c r="I40" s="36"/>
      <c r="J40" s="36" t="s">
        <v>12992</v>
      </c>
      <c r="K40" s="43"/>
    </row>
    <row r="41" ht="30" customHeight="1" spans="1:11">
      <c r="A41" s="31" t="s">
        <v>12842</v>
      </c>
      <c r="B41" s="31">
        <v>39</v>
      </c>
      <c r="C41" s="33" t="s">
        <v>12993</v>
      </c>
      <c r="D41" s="33" t="s">
        <v>12994</v>
      </c>
      <c r="E41" s="33" t="s">
        <v>12995</v>
      </c>
      <c r="F41" s="34">
        <v>10</v>
      </c>
      <c r="G41" s="34">
        <f t="shared" si="4"/>
        <v>10</v>
      </c>
      <c r="H41" s="34">
        <f t="shared" si="0"/>
        <v>10</v>
      </c>
      <c r="I41" s="36"/>
      <c r="J41" s="36" t="s">
        <v>12996</v>
      </c>
      <c r="K41" s="43"/>
    </row>
    <row r="42" ht="30" customHeight="1" spans="1:11">
      <c r="A42" s="31" t="s">
        <v>12842</v>
      </c>
      <c r="B42" s="31">
        <v>40</v>
      </c>
      <c r="C42" s="33" t="s">
        <v>12997</v>
      </c>
      <c r="D42" s="33" t="s">
        <v>12998</v>
      </c>
      <c r="E42" s="33" t="s">
        <v>12999</v>
      </c>
      <c r="F42" s="34">
        <v>8</v>
      </c>
      <c r="G42" s="34">
        <f t="shared" si="4"/>
        <v>8</v>
      </c>
      <c r="H42" s="34">
        <f t="shared" si="0"/>
        <v>8</v>
      </c>
      <c r="I42" s="36"/>
      <c r="J42" s="36" t="s">
        <v>13000</v>
      </c>
      <c r="K42" s="43"/>
    </row>
    <row r="43" ht="30" customHeight="1" spans="1:11">
      <c r="A43" s="31" t="s">
        <v>12842</v>
      </c>
      <c r="B43" s="31">
        <v>41</v>
      </c>
      <c r="C43" s="33" t="s">
        <v>13001</v>
      </c>
      <c r="D43" s="33" t="s">
        <v>13002</v>
      </c>
      <c r="E43" s="33" t="s">
        <v>13003</v>
      </c>
      <c r="F43" s="34">
        <v>17.4</v>
      </c>
      <c r="G43" s="34">
        <f t="shared" si="4"/>
        <v>17.4</v>
      </c>
      <c r="H43" s="34">
        <f t="shared" si="0"/>
        <v>17.4</v>
      </c>
      <c r="I43" s="36"/>
      <c r="J43" s="36" t="s">
        <v>13004</v>
      </c>
      <c r="K43" s="43"/>
    </row>
    <row r="44" ht="30" customHeight="1" spans="1:11">
      <c r="A44" s="31" t="s">
        <v>12842</v>
      </c>
      <c r="B44" s="31">
        <v>42</v>
      </c>
      <c r="C44" s="33" t="s">
        <v>13005</v>
      </c>
      <c r="D44" s="33" t="s">
        <v>13006</v>
      </c>
      <c r="E44" s="33" t="s">
        <v>13007</v>
      </c>
      <c r="F44" s="34">
        <v>16.4</v>
      </c>
      <c r="G44" s="34">
        <f t="shared" si="4"/>
        <v>16.4</v>
      </c>
      <c r="H44" s="34">
        <f t="shared" si="0"/>
        <v>16.4</v>
      </c>
      <c r="I44" s="36"/>
      <c r="J44" s="36" t="s">
        <v>13008</v>
      </c>
      <c r="K44" s="43"/>
    </row>
    <row r="45" ht="30" customHeight="1" spans="1:11">
      <c r="A45" s="31" t="s">
        <v>12842</v>
      </c>
      <c r="B45" s="31">
        <v>43</v>
      </c>
      <c r="C45" s="33" t="s">
        <v>13009</v>
      </c>
      <c r="D45" s="33" t="s">
        <v>13010</v>
      </c>
      <c r="E45" s="33" t="s">
        <v>13011</v>
      </c>
      <c r="F45" s="34">
        <v>2.2</v>
      </c>
      <c r="G45" s="34">
        <f t="shared" si="4"/>
        <v>2.2</v>
      </c>
      <c r="H45" s="34">
        <f t="shared" si="0"/>
        <v>2.2</v>
      </c>
      <c r="I45" s="36"/>
      <c r="J45" s="36" t="s">
        <v>13012</v>
      </c>
      <c r="K45" s="43"/>
    </row>
    <row r="46" ht="30" customHeight="1" spans="1:11">
      <c r="A46" s="31" t="s">
        <v>12842</v>
      </c>
      <c r="B46" s="31">
        <v>44</v>
      </c>
      <c r="C46" s="33" t="s">
        <v>13013</v>
      </c>
      <c r="D46" s="33" t="s">
        <v>13014</v>
      </c>
      <c r="E46" s="33" t="s">
        <v>13015</v>
      </c>
      <c r="F46" s="34">
        <v>4.6</v>
      </c>
      <c r="G46" s="34">
        <f t="shared" si="4"/>
        <v>4.6</v>
      </c>
      <c r="H46" s="34">
        <f t="shared" si="0"/>
        <v>4.6</v>
      </c>
      <c r="I46" s="36"/>
      <c r="J46" s="36" t="s">
        <v>13016</v>
      </c>
      <c r="K46" s="43"/>
    </row>
    <row r="47" ht="30" customHeight="1" spans="1:11">
      <c r="A47" s="31" t="s">
        <v>12842</v>
      </c>
      <c r="B47" s="31">
        <v>45</v>
      </c>
      <c r="C47" s="33" t="s">
        <v>13017</v>
      </c>
      <c r="D47" s="33" t="s">
        <v>13018</v>
      </c>
      <c r="E47" s="33" t="s">
        <v>13019</v>
      </c>
      <c r="F47" s="34">
        <v>5</v>
      </c>
      <c r="G47" s="34">
        <f t="shared" si="4"/>
        <v>5</v>
      </c>
      <c r="H47" s="34">
        <f t="shared" si="0"/>
        <v>5</v>
      </c>
      <c r="I47" s="36"/>
      <c r="J47" s="36" t="s">
        <v>13020</v>
      </c>
      <c r="K47" s="43"/>
    </row>
    <row r="48" ht="30" customHeight="1" spans="1:11">
      <c r="A48" s="31" t="s">
        <v>12842</v>
      </c>
      <c r="B48" s="31">
        <v>46</v>
      </c>
      <c r="C48" s="33" t="s">
        <v>13021</v>
      </c>
      <c r="D48" s="33" t="s">
        <v>13022</v>
      </c>
      <c r="E48" s="33" t="s">
        <v>13023</v>
      </c>
      <c r="F48" s="34">
        <v>8</v>
      </c>
      <c r="G48" s="34">
        <f t="shared" si="4"/>
        <v>8</v>
      </c>
      <c r="H48" s="34">
        <f t="shared" si="0"/>
        <v>8</v>
      </c>
      <c r="I48" s="36"/>
      <c r="J48" s="36" t="s">
        <v>13024</v>
      </c>
      <c r="K48" s="43"/>
    </row>
    <row r="49" ht="30" customHeight="1" spans="1:11">
      <c r="A49" s="31" t="s">
        <v>12842</v>
      </c>
      <c r="B49" s="31">
        <v>47</v>
      </c>
      <c r="C49" s="33" t="s">
        <v>13025</v>
      </c>
      <c r="D49" s="33" t="s">
        <v>13026</v>
      </c>
      <c r="E49" s="33" t="s">
        <v>13027</v>
      </c>
      <c r="F49" s="34">
        <v>14</v>
      </c>
      <c r="G49" s="34">
        <f t="shared" si="4"/>
        <v>14</v>
      </c>
      <c r="H49" s="34">
        <f t="shared" si="0"/>
        <v>14</v>
      </c>
      <c r="I49" s="36"/>
      <c r="J49" s="36" t="s">
        <v>13028</v>
      </c>
      <c r="K49" s="43"/>
    </row>
    <row r="50" ht="30" customHeight="1" spans="1:11">
      <c r="A50" s="31" t="s">
        <v>12842</v>
      </c>
      <c r="B50" s="31">
        <v>48</v>
      </c>
      <c r="C50" s="33" t="s">
        <v>13029</v>
      </c>
      <c r="D50" s="33" t="s">
        <v>13030</v>
      </c>
      <c r="E50" s="33" t="s">
        <v>13031</v>
      </c>
      <c r="F50" s="34">
        <v>2.5</v>
      </c>
      <c r="G50" s="34">
        <f t="shared" si="4"/>
        <v>2.5</v>
      </c>
      <c r="H50" s="34">
        <f t="shared" si="0"/>
        <v>2.5</v>
      </c>
      <c r="I50" s="36"/>
      <c r="J50" s="36" t="s">
        <v>13032</v>
      </c>
      <c r="K50" s="43"/>
    </row>
    <row r="51" ht="30" customHeight="1" spans="1:11">
      <c r="A51" s="31" t="s">
        <v>12842</v>
      </c>
      <c r="B51" s="31">
        <v>49</v>
      </c>
      <c r="C51" s="33" t="s">
        <v>13033</v>
      </c>
      <c r="D51" s="33" t="s">
        <v>13034</v>
      </c>
      <c r="E51" s="33" t="s">
        <v>13035</v>
      </c>
      <c r="F51" s="34">
        <v>2.8</v>
      </c>
      <c r="G51" s="34">
        <f t="shared" si="4"/>
        <v>2.8</v>
      </c>
      <c r="H51" s="34">
        <f t="shared" si="0"/>
        <v>2.8</v>
      </c>
      <c r="I51" s="36"/>
      <c r="J51" s="36" t="s">
        <v>13036</v>
      </c>
      <c r="K51" s="43"/>
    </row>
    <row r="52" ht="30" customHeight="1" spans="1:11">
      <c r="A52" s="31" t="s">
        <v>12842</v>
      </c>
      <c r="B52" s="31">
        <v>50</v>
      </c>
      <c r="C52" s="33" t="s">
        <v>13037</v>
      </c>
      <c r="D52" s="33" t="s">
        <v>13038</v>
      </c>
      <c r="E52" s="33" t="s">
        <v>13039</v>
      </c>
      <c r="F52" s="34">
        <v>6</v>
      </c>
      <c r="G52" s="34">
        <f t="shared" si="4"/>
        <v>6</v>
      </c>
      <c r="H52" s="34">
        <f t="shared" si="0"/>
        <v>6</v>
      </c>
      <c r="I52" s="36"/>
      <c r="J52" s="36" t="s">
        <v>13040</v>
      </c>
      <c r="K52" s="43"/>
    </row>
    <row r="53" ht="30" customHeight="1" spans="1:11">
      <c r="A53" s="31" t="s">
        <v>12842</v>
      </c>
      <c r="B53" s="31">
        <v>51</v>
      </c>
      <c r="C53" s="33" t="s">
        <v>13041</v>
      </c>
      <c r="D53" s="33" t="s">
        <v>13042</v>
      </c>
      <c r="E53" s="33" t="s">
        <v>13043</v>
      </c>
      <c r="F53" s="34">
        <v>11.3</v>
      </c>
      <c r="G53" s="35">
        <v>9</v>
      </c>
      <c r="H53" s="35">
        <f t="shared" si="0"/>
        <v>9</v>
      </c>
      <c r="I53" s="36"/>
      <c r="J53" s="36" t="s">
        <v>13044</v>
      </c>
      <c r="K53" s="43"/>
    </row>
    <row r="54" ht="30" customHeight="1" spans="1:11">
      <c r="A54" s="31" t="s">
        <v>12842</v>
      </c>
      <c r="B54" s="31">
        <v>52</v>
      </c>
      <c r="C54" s="33" t="s">
        <v>13045</v>
      </c>
      <c r="D54" s="33" t="s">
        <v>13046</v>
      </c>
      <c r="E54" s="33" t="s">
        <v>13047</v>
      </c>
      <c r="F54" s="34">
        <v>6</v>
      </c>
      <c r="G54" s="35">
        <v>0</v>
      </c>
      <c r="H54" s="35">
        <f t="shared" si="0"/>
        <v>0</v>
      </c>
      <c r="I54" s="36"/>
      <c r="J54" s="36" t="s">
        <v>13048</v>
      </c>
      <c r="K54" s="43"/>
    </row>
    <row r="55" ht="30" customHeight="1" spans="1:11">
      <c r="A55" s="31" t="s">
        <v>12842</v>
      </c>
      <c r="B55" s="31">
        <v>53</v>
      </c>
      <c r="C55" s="33" t="s">
        <v>13049</v>
      </c>
      <c r="D55" s="33" t="s">
        <v>13050</v>
      </c>
      <c r="E55" s="33" t="s">
        <v>13051</v>
      </c>
      <c r="F55" s="34">
        <v>6.9</v>
      </c>
      <c r="G55" s="35">
        <v>9</v>
      </c>
      <c r="H55" s="35">
        <f t="shared" si="0"/>
        <v>9</v>
      </c>
      <c r="I55" s="36"/>
      <c r="J55" s="36" t="s">
        <v>13052</v>
      </c>
      <c r="K55" s="43"/>
    </row>
    <row r="56" ht="30" customHeight="1" spans="1:11">
      <c r="A56" s="31" t="s">
        <v>12842</v>
      </c>
      <c r="B56" s="31">
        <v>54</v>
      </c>
      <c r="C56" s="33" t="s">
        <v>13053</v>
      </c>
      <c r="D56" s="33" t="s">
        <v>13054</v>
      </c>
      <c r="E56" s="33" t="s">
        <v>13055</v>
      </c>
      <c r="F56" s="34">
        <v>10</v>
      </c>
      <c r="G56" s="34">
        <f t="shared" ref="G56:G59" si="5">F56</f>
        <v>10</v>
      </c>
      <c r="H56" s="34">
        <f t="shared" si="0"/>
        <v>10</v>
      </c>
      <c r="I56" s="36"/>
      <c r="J56" s="36" t="s">
        <v>13056</v>
      </c>
      <c r="K56" s="43"/>
    </row>
    <row r="57" ht="30" customHeight="1" spans="1:11">
      <c r="A57" s="31" t="s">
        <v>12842</v>
      </c>
      <c r="B57" s="31">
        <v>55</v>
      </c>
      <c r="C57" s="33" t="s">
        <v>13057</v>
      </c>
      <c r="D57" s="33" t="s">
        <v>13058</v>
      </c>
      <c r="E57" s="33" t="s">
        <v>13059</v>
      </c>
      <c r="F57" s="34">
        <v>8</v>
      </c>
      <c r="G57" s="34">
        <f t="shared" si="5"/>
        <v>8</v>
      </c>
      <c r="H57" s="34">
        <f t="shared" si="0"/>
        <v>8</v>
      </c>
      <c r="I57" s="36"/>
      <c r="J57" s="36" t="s">
        <v>13060</v>
      </c>
      <c r="K57" s="43"/>
    </row>
    <row r="58" ht="30" customHeight="1" spans="1:11">
      <c r="A58" s="31" t="s">
        <v>12842</v>
      </c>
      <c r="B58" s="31">
        <v>56</v>
      </c>
      <c r="C58" s="33" t="s">
        <v>13061</v>
      </c>
      <c r="D58" s="33" t="s">
        <v>13062</v>
      </c>
      <c r="E58" s="33" t="s">
        <v>13063</v>
      </c>
      <c r="F58" s="34">
        <v>2.8</v>
      </c>
      <c r="G58" s="35">
        <v>5</v>
      </c>
      <c r="H58" s="35">
        <f t="shared" si="0"/>
        <v>5</v>
      </c>
      <c r="I58" s="36"/>
      <c r="J58" s="36" t="s">
        <v>13064</v>
      </c>
      <c r="K58" s="43"/>
    </row>
    <row r="59" ht="30" customHeight="1" spans="1:11">
      <c r="A59" s="31" t="s">
        <v>12842</v>
      </c>
      <c r="B59" s="31">
        <v>57</v>
      </c>
      <c r="C59" s="33" t="s">
        <v>13065</v>
      </c>
      <c r="D59" s="33" t="s">
        <v>13066</v>
      </c>
      <c r="E59" s="33" t="s">
        <v>13067</v>
      </c>
      <c r="F59" s="34">
        <v>12.6</v>
      </c>
      <c r="G59" s="34">
        <f t="shared" si="5"/>
        <v>12.6</v>
      </c>
      <c r="H59" s="34">
        <f t="shared" si="0"/>
        <v>12.6</v>
      </c>
      <c r="I59" s="36"/>
      <c r="J59" s="36" t="s">
        <v>13068</v>
      </c>
      <c r="K59" s="43"/>
    </row>
    <row r="60" ht="30" customHeight="1" spans="1:11">
      <c r="A60" s="31" t="s">
        <v>12842</v>
      </c>
      <c r="B60" s="31">
        <v>58</v>
      </c>
      <c r="C60" s="33" t="s">
        <v>13069</v>
      </c>
      <c r="D60" s="33" t="s">
        <v>13070</v>
      </c>
      <c r="E60" s="33" t="s">
        <v>13071</v>
      </c>
      <c r="F60" s="34">
        <v>10.4</v>
      </c>
      <c r="G60" s="35">
        <v>0</v>
      </c>
      <c r="H60" s="35">
        <f t="shared" si="0"/>
        <v>0</v>
      </c>
      <c r="I60" s="36"/>
      <c r="J60" s="36" t="s">
        <v>13072</v>
      </c>
      <c r="K60" s="43"/>
    </row>
    <row r="61" ht="30" customHeight="1" spans="1:11">
      <c r="A61" s="31" t="s">
        <v>12842</v>
      </c>
      <c r="B61" s="31">
        <v>59</v>
      </c>
      <c r="C61" s="33" t="s">
        <v>13073</v>
      </c>
      <c r="D61" s="33" t="s">
        <v>13074</v>
      </c>
      <c r="E61" s="33" t="s">
        <v>13075</v>
      </c>
      <c r="F61" s="34">
        <v>9.5</v>
      </c>
      <c r="G61" s="34">
        <f t="shared" ref="G61:G64" si="6">F61</f>
        <v>9.5</v>
      </c>
      <c r="H61" s="34">
        <f t="shared" si="0"/>
        <v>9.5</v>
      </c>
      <c r="I61" s="36"/>
      <c r="J61" s="36" t="s">
        <v>13076</v>
      </c>
      <c r="K61" s="43"/>
    </row>
    <row r="62" ht="30" customHeight="1" spans="1:11">
      <c r="A62" s="31" t="s">
        <v>12842</v>
      </c>
      <c r="B62" s="31">
        <v>60</v>
      </c>
      <c r="C62" s="33" t="s">
        <v>13077</v>
      </c>
      <c r="D62" s="33" t="s">
        <v>13078</v>
      </c>
      <c r="E62" s="33" t="s">
        <v>13079</v>
      </c>
      <c r="F62" s="34">
        <v>12.5</v>
      </c>
      <c r="G62" s="35">
        <v>5</v>
      </c>
      <c r="H62" s="35">
        <f t="shared" si="0"/>
        <v>5</v>
      </c>
      <c r="I62" s="36"/>
      <c r="J62" s="36" t="s">
        <v>13080</v>
      </c>
      <c r="K62" s="43"/>
    </row>
    <row r="63" ht="30" customHeight="1" spans="1:11">
      <c r="A63" s="31" t="s">
        <v>12842</v>
      </c>
      <c r="B63" s="31">
        <v>61</v>
      </c>
      <c r="C63" s="33" t="s">
        <v>13081</v>
      </c>
      <c r="D63" s="33" t="s">
        <v>13082</v>
      </c>
      <c r="E63" s="33" t="s">
        <v>13083</v>
      </c>
      <c r="F63" s="34">
        <v>15.65</v>
      </c>
      <c r="G63" s="34">
        <f t="shared" si="6"/>
        <v>15.65</v>
      </c>
      <c r="H63" s="34">
        <f t="shared" si="0"/>
        <v>15.65</v>
      </c>
      <c r="I63" s="36"/>
      <c r="J63" s="36" t="s">
        <v>13084</v>
      </c>
      <c r="K63" s="43"/>
    </row>
    <row r="64" ht="30" customHeight="1" spans="1:11">
      <c r="A64" s="31" t="s">
        <v>12842</v>
      </c>
      <c r="B64" s="31">
        <v>62</v>
      </c>
      <c r="C64" s="33" t="s">
        <v>13085</v>
      </c>
      <c r="D64" s="33" t="s">
        <v>13086</v>
      </c>
      <c r="E64" s="33" t="s">
        <v>13087</v>
      </c>
      <c r="F64" s="34">
        <v>6</v>
      </c>
      <c r="G64" s="34">
        <f t="shared" si="6"/>
        <v>6</v>
      </c>
      <c r="H64" s="34">
        <f t="shared" si="0"/>
        <v>6</v>
      </c>
      <c r="I64" s="36"/>
      <c r="J64" s="36" t="s">
        <v>13088</v>
      </c>
      <c r="K64" s="43"/>
    </row>
    <row r="65" ht="30" customHeight="1" spans="1:11">
      <c r="A65" s="31" t="s">
        <v>12842</v>
      </c>
      <c r="B65" s="31">
        <v>63</v>
      </c>
      <c r="C65" s="33" t="s">
        <v>12029</v>
      </c>
      <c r="D65" s="33" t="s">
        <v>13089</v>
      </c>
      <c r="E65" s="33" t="s">
        <v>13090</v>
      </c>
      <c r="F65" s="34">
        <v>4</v>
      </c>
      <c r="G65" s="35">
        <v>0</v>
      </c>
      <c r="H65" s="35">
        <f t="shared" si="0"/>
        <v>0</v>
      </c>
      <c r="I65" s="36"/>
      <c r="J65" s="36" t="s">
        <v>13091</v>
      </c>
      <c r="K65" s="43"/>
    </row>
    <row r="66" ht="30" customHeight="1" spans="1:11">
      <c r="A66" s="31" t="s">
        <v>12842</v>
      </c>
      <c r="B66" s="31">
        <v>64</v>
      </c>
      <c r="C66" s="33" t="s">
        <v>13092</v>
      </c>
      <c r="D66" s="33" t="s">
        <v>13093</v>
      </c>
      <c r="E66" s="33" t="s">
        <v>13094</v>
      </c>
      <c r="F66" s="34">
        <v>1</v>
      </c>
      <c r="G66" s="35">
        <v>0</v>
      </c>
      <c r="H66" s="35">
        <f t="shared" si="0"/>
        <v>0</v>
      </c>
      <c r="I66" s="36"/>
      <c r="J66" s="36" t="s">
        <v>13095</v>
      </c>
      <c r="K66" s="43"/>
    </row>
    <row r="67" ht="30" customHeight="1" spans="1:11">
      <c r="A67" s="31" t="s">
        <v>12842</v>
      </c>
      <c r="B67" s="31">
        <v>65</v>
      </c>
      <c r="C67" s="33" t="s">
        <v>3916</v>
      </c>
      <c r="D67" s="33" t="s">
        <v>13096</v>
      </c>
      <c r="E67" s="33" t="s">
        <v>13097</v>
      </c>
      <c r="F67" s="34">
        <v>2.5</v>
      </c>
      <c r="G67" s="34">
        <f t="shared" ref="G67:G70" si="7">F67</f>
        <v>2.5</v>
      </c>
      <c r="H67" s="34">
        <f t="shared" ref="H67:H130" si="8">G67</f>
        <v>2.5</v>
      </c>
      <c r="I67" s="36"/>
      <c r="J67" s="36" t="s">
        <v>13098</v>
      </c>
      <c r="K67" s="43"/>
    </row>
    <row r="68" ht="30" customHeight="1" spans="1:11">
      <c r="A68" s="31" t="s">
        <v>12842</v>
      </c>
      <c r="B68" s="31">
        <v>66</v>
      </c>
      <c r="C68" s="33" t="s">
        <v>13099</v>
      </c>
      <c r="D68" s="33" t="s">
        <v>13100</v>
      </c>
      <c r="E68" s="33" t="s">
        <v>13101</v>
      </c>
      <c r="F68" s="34">
        <v>6.75</v>
      </c>
      <c r="G68" s="34">
        <f t="shared" si="7"/>
        <v>6.75</v>
      </c>
      <c r="H68" s="34">
        <f t="shared" si="8"/>
        <v>6.75</v>
      </c>
      <c r="I68" s="36"/>
      <c r="J68" s="36" t="s">
        <v>13102</v>
      </c>
      <c r="K68" s="43"/>
    </row>
    <row r="69" ht="30" customHeight="1" spans="1:11">
      <c r="A69" s="31" t="s">
        <v>12842</v>
      </c>
      <c r="B69" s="31">
        <v>67</v>
      </c>
      <c r="C69" s="33" t="s">
        <v>13103</v>
      </c>
      <c r="D69" s="33" t="s">
        <v>13104</v>
      </c>
      <c r="E69" s="33" t="s">
        <v>13105</v>
      </c>
      <c r="F69" s="34">
        <v>3.8</v>
      </c>
      <c r="G69" s="35">
        <v>0</v>
      </c>
      <c r="H69" s="35">
        <f t="shared" si="8"/>
        <v>0</v>
      </c>
      <c r="I69" s="36"/>
      <c r="J69" s="36" t="s">
        <v>13106</v>
      </c>
      <c r="K69" s="43"/>
    </row>
    <row r="70" ht="30" customHeight="1" spans="1:11">
      <c r="A70" s="31" t="s">
        <v>12842</v>
      </c>
      <c r="B70" s="31">
        <v>68</v>
      </c>
      <c r="C70" s="33" t="s">
        <v>13107</v>
      </c>
      <c r="D70" s="33" t="s">
        <v>13108</v>
      </c>
      <c r="E70" s="33" t="s">
        <v>13109</v>
      </c>
      <c r="F70" s="34">
        <v>4</v>
      </c>
      <c r="G70" s="34">
        <f t="shared" si="7"/>
        <v>4</v>
      </c>
      <c r="H70" s="34">
        <f t="shared" si="8"/>
        <v>4</v>
      </c>
      <c r="I70" s="36"/>
      <c r="J70" s="36" t="s">
        <v>13110</v>
      </c>
      <c r="K70" s="43"/>
    </row>
    <row r="71" ht="30" customHeight="1" spans="1:11">
      <c r="A71" s="31" t="s">
        <v>12842</v>
      </c>
      <c r="B71" s="31">
        <v>69</v>
      </c>
      <c r="C71" s="33" t="s">
        <v>13111</v>
      </c>
      <c r="D71" s="33" t="s">
        <v>13112</v>
      </c>
      <c r="E71" s="33" t="s">
        <v>13113</v>
      </c>
      <c r="F71" s="34">
        <v>7.2</v>
      </c>
      <c r="G71" s="35">
        <v>0</v>
      </c>
      <c r="H71" s="35">
        <f t="shared" si="8"/>
        <v>0</v>
      </c>
      <c r="I71" s="36"/>
      <c r="J71" s="36" t="s">
        <v>13114</v>
      </c>
      <c r="K71" s="43"/>
    </row>
    <row r="72" ht="30" customHeight="1" spans="1:11">
      <c r="A72" s="31" t="s">
        <v>12842</v>
      </c>
      <c r="B72" s="31">
        <v>70</v>
      </c>
      <c r="C72" s="33" t="s">
        <v>13115</v>
      </c>
      <c r="D72" s="33" t="s">
        <v>13116</v>
      </c>
      <c r="E72" s="33" t="s">
        <v>13117</v>
      </c>
      <c r="F72" s="34">
        <v>25.5</v>
      </c>
      <c r="G72" s="34">
        <f t="shared" ref="G72:G77" si="9">F72</f>
        <v>25.5</v>
      </c>
      <c r="H72" s="34">
        <f t="shared" si="8"/>
        <v>25.5</v>
      </c>
      <c r="I72" s="36"/>
      <c r="J72" s="36" t="s">
        <v>13118</v>
      </c>
      <c r="K72" s="43"/>
    </row>
    <row r="73" ht="30" customHeight="1" spans="1:11">
      <c r="A73" s="31" t="s">
        <v>12842</v>
      </c>
      <c r="B73" s="31">
        <v>71</v>
      </c>
      <c r="C73" s="33" t="s">
        <v>13119</v>
      </c>
      <c r="D73" s="33" t="s">
        <v>13120</v>
      </c>
      <c r="E73" s="33" t="s">
        <v>13121</v>
      </c>
      <c r="F73" s="34">
        <v>70</v>
      </c>
      <c r="G73" s="35">
        <v>163.7</v>
      </c>
      <c r="H73" s="35">
        <f t="shared" si="8"/>
        <v>163.7</v>
      </c>
      <c r="I73" s="36"/>
      <c r="J73" s="36" t="s">
        <v>13122</v>
      </c>
      <c r="K73" s="43"/>
    </row>
    <row r="74" ht="30" customHeight="1" spans="1:11">
      <c r="A74" s="31" t="s">
        <v>12842</v>
      </c>
      <c r="B74" s="31">
        <v>72</v>
      </c>
      <c r="C74" s="33" t="s">
        <v>13123</v>
      </c>
      <c r="D74" s="33" t="s">
        <v>13124</v>
      </c>
      <c r="E74" s="33" t="s">
        <v>13125</v>
      </c>
      <c r="F74" s="34">
        <v>84.06</v>
      </c>
      <c r="G74" s="35">
        <v>142.01</v>
      </c>
      <c r="H74" s="35">
        <f t="shared" si="8"/>
        <v>142.01</v>
      </c>
      <c r="I74" s="36"/>
      <c r="J74" s="36" t="s">
        <v>13126</v>
      </c>
      <c r="K74" s="43"/>
    </row>
    <row r="75" ht="30" customHeight="1" spans="1:11">
      <c r="A75" s="31" t="s">
        <v>12842</v>
      </c>
      <c r="B75" s="31">
        <v>73</v>
      </c>
      <c r="C75" s="33" t="s">
        <v>13127</v>
      </c>
      <c r="D75" s="33" t="s">
        <v>13128</v>
      </c>
      <c r="E75" s="33" t="s">
        <v>13129</v>
      </c>
      <c r="F75" s="34">
        <v>17.5</v>
      </c>
      <c r="G75" s="34">
        <f t="shared" si="9"/>
        <v>17.5</v>
      </c>
      <c r="H75" s="34">
        <f t="shared" si="8"/>
        <v>17.5</v>
      </c>
      <c r="I75" s="36"/>
      <c r="J75" s="36" t="s">
        <v>13130</v>
      </c>
      <c r="K75" s="43"/>
    </row>
    <row r="76" ht="30" customHeight="1" spans="1:11">
      <c r="A76" s="31" t="s">
        <v>12842</v>
      </c>
      <c r="B76" s="31">
        <v>74</v>
      </c>
      <c r="C76" s="33" t="s">
        <v>13131</v>
      </c>
      <c r="D76" s="33" t="s">
        <v>13132</v>
      </c>
      <c r="E76" s="33" t="s">
        <v>13133</v>
      </c>
      <c r="F76" s="34">
        <v>19.3</v>
      </c>
      <c r="G76" s="35">
        <v>9.75</v>
      </c>
      <c r="H76" s="35">
        <f t="shared" si="8"/>
        <v>9.75</v>
      </c>
      <c r="I76" s="36"/>
      <c r="J76" s="36" t="s">
        <v>13134</v>
      </c>
      <c r="K76" s="43"/>
    </row>
    <row r="77" ht="30" customHeight="1" spans="1:11">
      <c r="A77" s="31" t="s">
        <v>12842</v>
      </c>
      <c r="B77" s="31">
        <v>75</v>
      </c>
      <c r="C77" s="33" t="s">
        <v>13135</v>
      </c>
      <c r="D77" s="33" t="s">
        <v>13136</v>
      </c>
      <c r="E77" s="33" t="s">
        <v>13137</v>
      </c>
      <c r="F77" s="34">
        <v>42</v>
      </c>
      <c r="G77" s="34">
        <f t="shared" si="9"/>
        <v>42</v>
      </c>
      <c r="H77" s="34">
        <f t="shared" si="8"/>
        <v>42</v>
      </c>
      <c r="I77" s="36"/>
      <c r="J77" s="36" t="s">
        <v>13138</v>
      </c>
      <c r="K77" s="43"/>
    </row>
    <row r="78" ht="30" customHeight="1" spans="1:11">
      <c r="A78" s="31" t="s">
        <v>12842</v>
      </c>
      <c r="B78" s="31">
        <v>76</v>
      </c>
      <c r="C78" s="33" t="s">
        <v>13139</v>
      </c>
      <c r="D78" s="33" t="s">
        <v>13140</v>
      </c>
      <c r="E78" s="33" t="s">
        <v>13141</v>
      </c>
      <c r="F78" s="34">
        <v>9.25</v>
      </c>
      <c r="G78" s="35">
        <v>5.65</v>
      </c>
      <c r="H78" s="35">
        <f t="shared" si="8"/>
        <v>5.65</v>
      </c>
      <c r="I78" s="36"/>
      <c r="J78" s="36" t="s">
        <v>13142</v>
      </c>
      <c r="K78" s="43"/>
    </row>
    <row r="79" ht="30" customHeight="1" spans="1:11">
      <c r="A79" s="31" t="s">
        <v>12842</v>
      </c>
      <c r="B79" s="31">
        <v>77</v>
      </c>
      <c r="C79" s="33" t="s">
        <v>13143</v>
      </c>
      <c r="D79" s="33" t="s">
        <v>13144</v>
      </c>
      <c r="E79" s="33" t="s">
        <v>13145</v>
      </c>
      <c r="F79" s="34">
        <v>99.32</v>
      </c>
      <c r="G79" s="35">
        <v>111.3</v>
      </c>
      <c r="H79" s="35">
        <f t="shared" si="8"/>
        <v>111.3</v>
      </c>
      <c r="I79" s="36"/>
      <c r="J79" s="36" t="s">
        <v>13146</v>
      </c>
      <c r="K79" s="43"/>
    </row>
    <row r="80" ht="30" customHeight="1" spans="1:11">
      <c r="A80" s="31" t="s">
        <v>12842</v>
      </c>
      <c r="B80" s="31">
        <v>78</v>
      </c>
      <c r="C80" s="33" t="s">
        <v>13147</v>
      </c>
      <c r="D80" s="33" t="s">
        <v>13148</v>
      </c>
      <c r="E80" s="33" t="s">
        <v>13149</v>
      </c>
      <c r="F80" s="34">
        <v>1.2</v>
      </c>
      <c r="G80" s="34">
        <f t="shared" ref="G80:G84" si="10">F80</f>
        <v>1.2</v>
      </c>
      <c r="H80" s="34">
        <f t="shared" si="8"/>
        <v>1.2</v>
      </c>
      <c r="I80" s="36"/>
      <c r="J80" s="36" t="s">
        <v>13150</v>
      </c>
      <c r="K80" s="43"/>
    </row>
    <row r="81" ht="30" customHeight="1" spans="1:11">
      <c r="A81" s="31" t="s">
        <v>12842</v>
      </c>
      <c r="B81" s="31">
        <v>79</v>
      </c>
      <c r="C81" s="33" t="s">
        <v>13151</v>
      </c>
      <c r="D81" s="33" t="s">
        <v>13152</v>
      </c>
      <c r="E81" s="33" t="s">
        <v>13153</v>
      </c>
      <c r="F81" s="34">
        <v>12.5</v>
      </c>
      <c r="G81" s="34">
        <f t="shared" si="10"/>
        <v>12.5</v>
      </c>
      <c r="H81" s="34">
        <f t="shared" si="8"/>
        <v>12.5</v>
      </c>
      <c r="I81" s="36"/>
      <c r="J81" s="36" t="s">
        <v>13154</v>
      </c>
      <c r="K81" s="43"/>
    </row>
    <row r="82" ht="30" customHeight="1" spans="1:11">
      <c r="A82" s="31" t="s">
        <v>12842</v>
      </c>
      <c r="B82" s="31">
        <v>80</v>
      </c>
      <c r="C82" s="33" t="s">
        <v>10223</v>
      </c>
      <c r="D82" s="33" t="s">
        <v>13155</v>
      </c>
      <c r="E82" s="33" t="s">
        <v>13156</v>
      </c>
      <c r="F82" s="34">
        <v>17.5</v>
      </c>
      <c r="G82" s="35">
        <v>0</v>
      </c>
      <c r="H82" s="35">
        <f t="shared" si="8"/>
        <v>0</v>
      </c>
      <c r="I82" s="36"/>
      <c r="J82" s="36" t="s">
        <v>13157</v>
      </c>
      <c r="K82" s="43"/>
    </row>
    <row r="83" ht="30" customHeight="1" spans="1:11">
      <c r="A83" s="31" t="s">
        <v>12842</v>
      </c>
      <c r="B83" s="31">
        <v>81</v>
      </c>
      <c r="C83" s="33" t="s">
        <v>13158</v>
      </c>
      <c r="D83" s="33" t="s">
        <v>13159</v>
      </c>
      <c r="E83" s="33" t="s">
        <v>13160</v>
      </c>
      <c r="F83" s="34">
        <v>7.8</v>
      </c>
      <c r="G83" s="35">
        <v>11</v>
      </c>
      <c r="H83" s="35">
        <f t="shared" si="8"/>
        <v>11</v>
      </c>
      <c r="I83" s="36"/>
      <c r="J83" s="36" t="s">
        <v>13161</v>
      </c>
      <c r="K83" s="43"/>
    </row>
    <row r="84" ht="30" customHeight="1" spans="1:11">
      <c r="A84" s="31" t="s">
        <v>12842</v>
      </c>
      <c r="B84" s="31">
        <v>82</v>
      </c>
      <c r="C84" s="33" t="s">
        <v>13162</v>
      </c>
      <c r="D84" s="33" t="s">
        <v>13163</v>
      </c>
      <c r="E84" s="33" t="s">
        <v>13164</v>
      </c>
      <c r="F84" s="34">
        <v>15.1</v>
      </c>
      <c r="G84" s="34">
        <f t="shared" si="10"/>
        <v>15.1</v>
      </c>
      <c r="H84" s="34">
        <f t="shared" si="8"/>
        <v>15.1</v>
      </c>
      <c r="I84" s="36"/>
      <c r="J84" s="36" t="s">
        <v>13165</v>
      </c>
      <c r="K84" s="43"/>
    </row>
    <row r="85" ht="30" customHeight="1" spans="1:11">
      <c r="A85" s="31" t="s">
        <v>12842</v>
      </c>
      <c r="B85" s="31">
        <v>83</v>
      </c>
      <c r="C85" s="33" t="s">
        <v>13166</v>
      </c>
      <c r="D85" s="33" t="s">
        <v>13167</v>
      </c>
      <c r="E85" s="33" t="s">
        <v>13168</v>
      </c>
      <c r="F85" s="34">
        <v>8</v>
      </c>
      <c r="G85" s="35">
        <v>1</v>
      </c>
      <c r="H85" s="35">
        <f t="shared" si="8"/>
        <v>1</v>
      </c>
      <c r="I85" s="36"/>
      <c r="J85" s="36" t="s">
        <v>13169</v>
      </c>
      <c r="K85" s="43"/>
    </row>
    <row r="86" ht="30" customHeight="1" spans="1:11">
      <c r="A86" s="31" t="s">
        <v>12842</v>
      </c>
      <c r="B86" s="31">
        <v>84</v>
      </c>
      <c r="C86" s="33" t="s">
        <v>13170</v>
      </c>
      <c r="D86" s="33" t="s">
        <v>13171</v>
      </c>
      <c r="E86" s="33" t="s">
        <v>13172</v>
      </c>
      <c r="F86" s="34">
        <v>8.7</v>
      </c>
      <c r="G86" s="34">
        <f t="shared" ref="G86:G90" si="11">F86</f>
        <v>8.7</v>
      </c>
      <c r="H86" s="34">
        <f t="shared" si="8"/>
        <v>8.7</v>
      </c>
      <c r="I86" s="36"/>
      <c r="J86" s="36" t="s">
        <v>13173</v>
      </c>
      <c r="K86" s="43"/>
    </row>
    <row r="87" ht="30" customHeight="1" spans="1:11">
      <c r="A87" s="31" t="s">
        <v>12842</v>
      </c>
      <c r="B87" s="31">
        <v>85</v>
      </c>
      <c r="C87" s="33" t="s">
        <v>11404</v>
      </c>
      <c r="D87" s="33" t="s">
        <v>13174</v>
      </c>
      <c r="E87" s="33" t="s">
        <v>13175</v>
      </c>
      <c r="F87" s="34">
        <v>2.9</v>
      </c>
      <c r="G87" s="34">
        <f t="shared" si="11"/>
        <v>2.9</v>
      </c>
      <c r="H87" s="34">
        <f t="shared" si="8"/>
        <v>2.9</v>
      </c>
      <c r="I87" s="36"/>
      <c r="J87" s="36" t="s">
        <v>13176</v>
      </c>
      <c r="K87" s="43"/>
    </row>
    <row r="88" ht="30" customHeight="1" spans="1:11">
      <c r="A88" s="31" t="s">
        <v>12842</v>
      </c>
      <c r="B88" s="31">
        <v>86</v>
      </c>
      <c r="C88" s="33" t="s">
        <v>13177</v>
      </c>
      <c r="D88" s="33" t="s">
        <v>13178</v>
      </c>
      <c r="E88" s="33" t="s">
        <v>13179</v>
      </c>
      <c r="F88" s="34">
        <v>16.5</v>
      </c>
      <c r="G88" s="35">
        <v>15</v>
      </c>
      <c r="H88" s="35">
        <f t="shared" si="8"/>
        <v>15</v>
      </c>
      <c r="I88" s="36"/>
      <c r="J88" s="36" t="s">
        <v>13180</v>
      </c>
      <c r="K88" s="43"/>
    </row>
    <row r="89" ht="30" customHeight="1" spans="1:11">
      <c r="A89" s="31" t="s">
        <v>12842</v>
      </c>
      <c r="B89" s="31">
        <v>87</v>
      </c>
      <c r="C89" s="33" t="s">
        <v>13181</v>
      </c>
      <c r="D89" s="33" t="s">
        <v>13182</v>
      </c>
      <c r="E89" s="33" t="s">
        <v>13183</v>
      </c>
      <c r="F89" s="34">
        <v>143</v>
      </c>
      <c r="G89" s="35">
        <v>147</v>
      </c>
      <c r="H89" s="35">
        <f t="shared" si="8"/>
        <v>147</v>
      </c>
      <c r="I89" s="36"/>
      <c r="J89" s="36" t="s">
        <v>13184</v>
      </c>
      <c r="K89" s="43"/>
    </row>
    <row r="90" ht="30" customHeight="1" spans="1:11">
      <c r="A90" s="31" t="s">
        <v>12842</v>
      </c>
      <c r="B90" s="31">
        <v>88</v>
      </c>
      <c r="C90" s="33" t="s">
        <v>13185</v>
      </c>
      <c r="D90" s="33" t="s">
        <v>13186</v>
      </c>
      <c r="E90" s="33" t="s">
        <v>13187</v>
      </c>
      <c r="F90" s="34">
        <v>6.2</v>
      </c>
      <c r="G90" s="34">
        <f t="shared" si="11"/>
        <v>6.2</v>
      </c>
      <c r="H90" s="34">
        <f t="shared" si="8"/>
        <v>6.2</v>
      </c>
      <c r="I90" s="36"/>
      <c r="J90" s="36" t="s">
        <v>13188</v>
      </c>
      <c r="K90" s="43"/>
    </row>
    <row r="91" ht="30" customHeight="1" spans="1:11">
      <c r="A91" s="31" t="s">
        <v>12842</v>
      </c>
      <c r="B91" s="31">
        <v>89</v>
      </c>
      <c r="C91" s="33" t="s">
        <v>13189</v>
      </c>
      <c r="D91" s="33" t="s">
        <v>13190</v>
      </c>
      <c r="E91" s="33" t="s">
        <v>13191</v>
      </c>
      <c r="F91" s="34">
        <v>14</v>
      </c>
      <c r="G91" s="35">
        <v>11</v>
      </c>
      <c r="H91" s="35">
        <f t="shared" si="8"/>
        <v>11</v>
      </c>
      <c r="I91" s="36"/>
      <c r="J91" s="36" t="s">
        <v>13192</v>
      </c>
      <c r="K91" s="43"/>
    </row>
    <row r="92" ht="30" customHeight="1" spans="1:11">
      <c r="A92" s="31" t="s">
        <v>12842</v>
      </c>
      <c r="B92" s="31">
        <v>90</v>
      </c>
      <c r="C92" s="33" t="s">
        <v>13193</v>
      </c>
      <c r="D92" s="33" t="s">
        <v>13194</v>
      </c>
      <c r="E92" s="33" t="s">
        <v>13195</v>
      </c>
      <c r="F92" s="34">
        <v>8.4</v>
      </c>
      <c r="G92" s="34">
        <f t="shared" ref="G92:G96" si="12">F92</f>
        <v>8.4</v>
      </c>
      <c r="H92" s="34">
        <f t="shared" si="8"/>
        <v>8.4</v>
      </c>
      <c r="I92" s="36"/>
      <c r="J92" s="36" t="s">
        <v>13196</v>
      </c>
      <c r="K92" s="43"/>
    </row>
    <row r="93" ht="30" customHeight="1" spans="1:11">
      <c r="A93" s="31" t="s">
        <v>12842</v>
      </c>
      <c r="B93" s="31">
        <v>91</v>
      </c>
      <c r="C93" s="33" t="s">
        <v>13197</v>
      </c>
      <c r="D93" s="33" t="s">
        <v>13198</v>
      </c>
      <c r="E93" s="33" t="s">
        <v>13199</v>
      </c>
      <c r="F93" s="34">
        <v>15.5</v>
      </c>
      <c r="G93" s="34">
        <f t="shared" si="12"/>
        <v>15.5</v>
      </c>
      <c r="H93" s="34">
        <f t="shared" si="8"/>
        <v>15.5</v>
      </c>
      <c r="I93" s="36"/>
      <c r="J93" s="36" t="s">
        <v>13200</v>
      </c>
      <c r="K93" s="43"/>
    </row>
    <row r="94" ht="30" customHeight="1" spans="1:11">
      <c r="A94" s="31" t="s">
        <v>12842</v>
      </c>
      <c r="B94" s="31">
        <v>92</v>
      </c>
      <c r="C94" s="33" t="s">
        <v>13201</v>
      </c>
      <c r="D94" s="33" t="s">
        <v>13202</v>
      </c>
      <c r="E94" s="33" t="s">
        <v>13203</v>
      </c>
      <c r="F94" s="34">
        <v>2</v>
      </c>
      <c r="G94" s="34">
        <f t="shared" si="12"/>
        <v>2</v>
      </c>
      <c r="H94" s="34">
        <f t="shared" si="8"/>
        <v>2</v>
      </c>
      <c r="I94" s="36"/>
      <c r="J94" s="36" t="s">
        <v>13204</v>
      </c>
      <c r="K94" s="43"/>
    </row>
    <row r="95" ht="30" customHeight="1" spans="1:11">
      <c r="A95" s="31" t="s">
        <v>12842</v>
      </c>
      <c r="B95" s="31">
        <v>93</v>
      </c>
      <c r="C95" s="33" t="s">
        <v>13205</v>
      </c>
      <c r="D95" s="33" t="s">
        <v>13206</v>
      </c>
      <c r="E95" s="33" t="s">
        <v>13207</v>
      </c>
      <c r="F95" s="34">
        <v>1.6</v>
      </c>
      <c r="G95" s="34">
        <f t="shared" si="12"/>
        <v>1.6</v>
      </c>
      <c r="H95" s="34">
        <f t="shared" si="8"/>
        <v>1.6</v>
      </c>
      <c r="I95" s="36"/>
      <c r="J95" s="36" t="s">
        <v>13208</v>
      </c>
      <c r="K95" s="43"/>
    </row>
    <row r="96" ht="30" customHeight="1" spans="1:11">
      <c r="A96" s="31" t="s">
        <v>12842</v>
      </c>
      <c r="B96" s="31">
        <v>94</v>
      </c>
      <c r="C96" s="33" t="s">
        <v>1932</v>
      </c>
      <c r="D96" s="33" t="s">
        <v>13209</v>
      </c>
      <c r="E96" s="33" t="s">
        <v>13210</v>
      </c>
      <c r="F96" s="34">
        <v>15</v>
      </c>
      <c r="G96" s="34">
        <f t="shared" si="12"/>
        <v>15</v>
      </c>
      <c r="H96" s="34">
        <f t="shared" si="8"/>
        <v>15</v>
      </c>
      <c r="I96" s="36"/>
      <c r="J96" s="36" t="s">
        <v>13211</v>
      </c>
      <c r="K96" s="43"/>
    </row>
    <row r="97" ht="30" customHeight="1" spans="1:11">
      <c r="A97" s="31" t="s">
        <v>12842</v>
      </c>
      <c r="B97" s="31">
        <v>95</v>
      </c>
      <c r="C97" s="33" t="s">
        <v>13212</v>
      </c>
      <c r="D97" s="33" t="s">
        <v>13213</v>
      </c>
      <c r="E97" s="33" t="s">
        <v>13214</v>
      </c>
      <c r="F97" s="34">
        <v>12.2</v>
      </c>
      <c r="G97" s="35">
        <v>0</v>
      </c>
      <c r="H97" s="35">
        <f t="shared" si="8"/>
        <v>0</v>
      </c>
      <c r="I97" s="36"/>
      <c r="J97" s="36" t="s">
        <v>13215</v>
      </c>
      <c r="K97" s="43"/>
    </row>
    <row r="98" ht="30" customHeight="1" spans="1:11">
      <c r="A98" s="31" t="s">
        <v>12842</v>
      </c>
      <c r="B98" s="31">
        <v>96</v>
      </c>
      <c r="C98" s="33" t="s">
        <v>13216</v>
      </c>
      <c r="D98" s="33" t="s">
        <v>13217</v>
      </c>
      <c r="E98" s="33" t="s">
        <v>13218</v>
      </c>
      <c r="F98" s="34">
        <v>4</v>
      </c>
      <c r="G98" s="34">
        <f t="shared" ref="G98:G101" si="13">F98</f>
        <v>4</v>
      </c>
      <c r="H98" s="34">
        <f t="shared" si="8"/>
        <v>4</v>
      </c>
      <c r="I98" s="36"/>
      <c r="J98" s="36" t="s">
        <v>13219</v>
      </c>
      <c r="K98" s="43"/>
    </row>
    <row r="99" ht="30" customHeight="1" spans="1:11">
      <c r="A99" s="31" t="s">
        <v>12842</v>
      </c>
      <c r="B99" s="31">
        <v>97</v>
      </c>
      <c r="C99" s="33" t="s">
        <v>13220</v>
      </c>
      <c r="D99" s="33" t="s">
        <v>13221</v>
      </c>
      <c r="E99" s="33" t="s">
        <v>13222</v>
      </c>
      <c r="F99" s="34">
        <v>2.5</v>
      </c>
      <c r="G99" s="34">
        <f t="shared" si="13"/>
        <v>2.5</v>
      </c>
      <c r="H99" s="34">
        <f t="shared" si="8"/>
        <v>2.5</v>
      </c>
      <c r="I99" s="36"/>
      <c r="J99" s="36" t="s">
        <v>13223</v>
      </c>
      <c r="K99" s="43"/>
    </row>
    <row r="100" ht="30" customHeight="1" spans="1:11">
      <c r="A100" s="31" t="s">
        <v>12842</v>
      </c>
      <c r="B100" s="31">
        <v>98</v>
      </c>
      <c r="C100" s="33" t="s">
        <v>2059</v>
      </c>
      <c r="D100" s="33" t="s">
        <v>13224</v>
      </c>
      <c r="E100" s="33" t="s">
        <v>13225</v>
      </c>
      <c r="F100" s="34">
        <v>5.5</v>
      </c>
      <c r="G100" s="34">
        <f t="shared" si="13"/>
        <v>5.5</v>
      </c>
      <c r="H100" s="34">
        <f t="shared" si="8"/>
        <v>5.5</v>
      </c>
      <c r="I100" s="36"/>
      <c r="J100" s="36" t="s">
        <v>13226</v>
      </c>
      <c r="K100" s="43"/>
    </row>
    <row r="101" ht="30" customHeight="1" spans="1:11">
      <c r="A101" s="31" t="s">
        <v>12842</v>
      </c>
      <c r="B101" s="31">
        <v>99</v>
      </c>
      <c r="C101" s="33" t="s">
        <v>13227</v>
      </c>
      <c r="D101" s="33" t="s">
        <v>13228</v>
      </c>
      <c r="E101" s="33" t="s">
        <v>13229</v>
      </c>
      <c r="F101" s="34">
        <v>9.65</v>
      </c>
      <c r="G101" s="34">
        <f t="shared" si="13"/>
        <v>9.65</v>
      </c>
      <c r="H101" s="34">
        <f t="shared" si="8"/>
        <v>9.65</v>
      </c>
      <c r="I101" s="36"/>
      <c r="J101" s="36" t="s">
        <v>13230</v>
      </c>
      <c r="K101" s="43"/>
    </row>
    <row r="102" ht="30" customHeight="1" spans="1:11">
      <c r="A102" s="31" t="s">
        <v>12842</v>
      </c>
      <c r="B102" s="31">
        <v>100</v>
      </c>
      <c r="C102" s="33" t="s">
        <v>13231</v>
      </c>
      <c r="D102" s="33" t="s">
        <v>13232</v>
      </c>
      <c r="E102" s="33" t="s">
        <v>13233</v>
      </c>
      <c r="F102" s="34">
        <v>17.4</v>
      </c>
      <c r="G102" s="35">
        <v>17.9</v>
      </c>
      <c r="H102" s="35">
        <f t="shared" si="8"/>
        <v>17.9</v>
      </c>
      <c r="I102" s="36"/>
      <c r="J102" s="36" t="s">
        <v>13234</v>
      </c>
      <c r="K102" s="43"/>
    </row>
    <row r="103" ht="30" customHeight="1" spans="1:11">
      <c r="A103" s="31" t="s">
        <v>12842</v>
      </c>
      <c r="B103" s="31">
        <v>101</v>
      </c>
      <c r="C103" s="33" t="s">
        <v>13235</v>
      </c>
      <c r="D103" s="33" t="s">
        <v>13236</v>
      </c>
      <c r="E103" s="33" t="s">
        <v>13237</v>
      </c>
      <c r="F103" s="34">
        <v>6.6</v>
      </c>
      <c r="G103" s="34">
        <f t="shared" ref="G103:G110" si="14">F103</f>
        <v>6.6</v>
      </c>
      <c r="H103" s="34">
        <f t="shared" si="8"/>
        <v>6.6</v>
      </c>
      <c r="I103" s="36"/>
      <c r="J103" s="36" t="s">
        <v>13238</v>
      </c>
      <c r="K103" s="43"/>
    </row>
    <row r="104" ht="30" customHeight="1" spans="1:11">
      <c r="A104" s="31" t="s">
        <v>12842</v>
      </c>
      <c r="B104" s="31">
        <v>102</v>
      </c>
      <c r="C104" s="33" t="s">
        <v>13239</v>
      </c>
      <c r="D104" s="33" t="s">
        <v>13240</v>
      </c>
      <c r="E104" s="33" t="s">
        <v>13241</v>
      </c>
      <c r="F104" s="34">
        <v>7.3</v>
      </c>
      <c r="G104" s="35">
        <v>3.3</v>
      </c>
      <c r="H104" s="35">
        <f t="shared" si="8"/>
        <v>3.3</v>
      </c>
      <c r="I104" s="36"/>
      <c r="J104" s="36" t="s">
        <v>13242</v>
      </c>
      <c r="K104" s="43"/>
    </row>
    <row r="105" ht="30" customHeight="1" spans="1:11">
      <c r="A105" s="31" t="s">
        <v>12842</v>
      </c>
      <c r="B105" s="31">
        <v>103</v>
      </c>
      <c r="C105" s="33" t="s">
        <v>13243</v>
      </c>
      <c r="D105" s="33" t="s">
        <v>13244</v>
      </c>
      <c r="E105" s="33" t="s">
        <v>13245</v>
      </c>
      <c r="F105" s="34">
        <v>18.5</v>
      </c>
      <c r="G105" s="34">
        <f t="shared" si="14"/>
        <v>18.5</v>
      </c>
      <c r="H105" s="34">
        <f t="shared" si="8"/>
        <v>18.5</v>
      </c>
      <c r="I105" s="36"/>
      <c r="J105" s="36" t="s">
        <v>13246</v>
      </c>
      <c r="K105" s="43"/>
    </row>
    <row r="106" ht="30" customHeight="1" spans="1:11">
      <c r="A106" s="31" t="s">
        <v>12842</v>
      </c>
      <c r="B106" s="31">
        <v>104</v>
      </c>
      <c r="C106" s="33" t="s">
        <v>13247</v>
      </c>
      <c r="D106" s="33" t="s">
        <v>13248</v>
      </c>
      <c r="E106" s="33" t="s">
        <v>13249</v>
      </c>
      <c r="F106" s="34">
        <v>14.6</v>
      </c>
      <c r="G106" s="35">
        <v>14.1</v>
      </c>
      <c r="H106" s="35">
        <f t="shared" si="8"/>
        <v>14.1</v>
      </c>
      <c r="I106" s="36"/>
      <c r="J106" s="36" t="s">
        <v>13250</v>
      </c>
      <c r="K106" s="43"/>
    </row>
    <row r="107" ht="30" customHeight="1" spans="1:11">
      <c r="A107" s="31" t="s">
        <v>12842</v>
      </c>
      <c r="B107" s="31">
        <v>105</v>
      </c>
      <c r="C107" s="33" t="s">
        <v>13251</v>
      </c>
      <c r="D107" s="33" t="s">
        <v>13252</v>
      </c>
      <c r="E107" s="33" t="s">
        <v>13253</v>
      </c>
      <c r="F107" s="34">
        <v>36</v>
      </c>
      <c r="G107" s="35">
        <v>15</v>
      </c>
      <c r="H107" s="35">
        <f t="shared" si="8"/>
        <v>15</v>
      </c>
      <c r="I107" s="36"/>
      <c r="J107" s="36" t="s">
        <v>13254</v>
      </c>
      <c r="K107" s="43"/>
    </row>
    <row r="108" ht="30" customHeight="1" spans="1:11">
      <c r="A108" s="31" t="s">
        <v>12842</v>
      </c>
      <c r="B108" s="31">
        <v>106</v>
      </c>
      <c r="C108" s="33" t="s">
        <v>13255</v>
      </c>
      <c r="D108" s="33" t="s">
        <v>13256</v>
      </c>
      <c r="E108" s="33" t="s">
        <v>13257</v>
      </c>
      <c r="F108" s="34">
        <v>47</v>
      </c>
      <c r="G108" s="34">
        <f t="shared" si="14"/>
        <v>47</v>
      </c>
      <c r="H108" s="34">
        <f t="shared" si="8"/>
        <v>47</v>
      </c>
      <c r="I108" s="36"/>
      <c r="J108" s="36" t="s">
        <v>13258</v>
      </c>
      <c r="K108" s="43"/>
    </row>
    <row r="109" ht="30" customHeight="1" spans="1:11">
      <c r="A109" s="31" t="s">
        <v>12842</v>
      </c>
      <c r="B109" s="31">
        <v>107</v>
      </c>
      <c r="C109" s="33" t="s">
        <v>13259</v>
      </c>
      <c r="D109" s="33" t="s">
        <v>13260</v>
      </c>
      <c r="E109" s="33" t="s">
        <v>13261</v>
      </c>
      <c r="F109" s="34">
        <v>2.8</v>
      </c>
      <c r="G109" s="34">
        <f t="shared" si="14"/>
        <v>2.8</v>
      </c>
      <c r="H109" s="34">
        <f t="shared" si="8"/>
        <v>2.8</v>
      </c>
      <c r="I109" s="36"/>
      <c r="J109" s="36" t="s">
        <v>13262</v>
      </c>
      <c r="K109" s="43"/>
    </row>
    <row r="110" ht="30" customHeight="1" spans="1:11">
      <c r="A110" s="31" t="s">
        <v>12842</v>
      </c>
      <c r="B110" s="31">
        <v>108</v>
      </c>
      <c r="C110" s="33" t="s">
        <v>13263</v>
      </c>
      <c r="D110" s="33" t="s">
        <v>13264</v>
      </c>
      <c r="E110" s="33" t="s">
        <v>13265</v>
      </c>
      <c r="F110" s="34">
        <v>2.5</v>
      </c>
      <c r="G110" s="34">
        <f t="shared" si="14"/>
        <v>2.5</v>
      </c>
      <c r="H110" s="34">
        <f t="shared" si="8"/>
        <v>2.5</v>
      </c>
      <c r="I110" s="36"/>
      <c r="J110" s="36" t="s">
        <v>13266</v>
      </c>
      <c r="K110" s="43"/>
    </row>
    <row r="111" ht="30" customHeight="1" spans="1:11">
      <c r="A111" s="31" t="s">
        <v>12842</v>
      </c>
      <c r="B111" s="31">
        <v>109</v>
      </c>
      <c r="C111" s="33" t="s">
        <v>13267</v>
      </c>
      <c r="D111" s="33" t="s">
        <v>13268</v>
      </c>
      <c r="E111" s="33" t="s">
        <v>13269</v>
      </c>
      <c r="F111" s="34">
        <v>19</v>
      </c>
      <c r="G111" s="35">
        <v>10.4</v>
      </c>
      <c r="H111" s="35">
        <f t="shared" si="8"/>
        <v>10.4</v>
      </c>
      <c r="I111" s="36"/>
      <c r="J111" s="36" t="s">
        <v>13270</v>
      </c>
      <c r="K111" s="43"/>
    </row>
    <row r="112" ht="30" customHeight="1" spans="1:11">
      <c r="A112" s="31" t="s">
        <v>12842</v>
      </c>
      <c r="B112" s="31">
        <v>110</v>
      </c>
      <c r="C112" s="33" t="s">
        <v>13271</v>
      </c>
      <c r="D112" s="33" t="s">
        <v>13272</v>
      </c>
      <c r="E112" s="33" t="s">
        <v>13273</v>
      </c>
      <c r="F112" s="34">
        <v>14.5</v>
      </c>
      <c r="G112" s="34">
        <f t="shared" ref="G112:G117" si="15">F112</f>
        <v>14.5</v>
      </c>
      <c r="H112" s="34">
        <f t="shared" si="8"/>
        <v>14.5</v>
      </c>
      <c r="I112" s="36"/>
      <c r="J112" s="36" t="s">
        <v>13274</v>
      </c>
      <c r="K112" s="43"/>
    </row>
    <row r="113" ht="30" customHeight="1" spans="1:11">
      <c r="A113" s="31" t="s">
        <v>12842</v>
      </c>
      <c r="B113" s="31">
        <v>111</v>
      </c>
      <c r="C113" s="33" t="s">
        <v>13275</v>
      </c>
      <c r="D113" s="33" t="s">
        <v>13276</v>
      </c>
      <c r="E113" s="33" t="s">
        <v>13277</v>
      </c>
      <c r="F113" s="34">
        <v>2.8</v>
      </c>
      <c r="G113" s="35">
        <v>0</v>
      </c>
      <c r="H113" s="35">
        <f t="shared" si="8"/>
        <v>0</v>
      </c>
      <c r="I113" s="36"/>
      <c r="J113" s="36" t="s">
        <v>13278</v>
      </c>
      <c r="K113" s="43"/>
    </row>
    <row r="114" ht="30" customHeight="1" spans="1:11">
      <c r="A114" s="31" t="s">
        <v>12842</v>
      </c>
      <c r="B114" s="31">
        <v>112</v>
      </c>
      <c r="C114" s="33" t="s">
        <v>13279</v>
      </c>
      <c r="D114" s="33" t="s">
        <v>13280</v>
      </c>
      <c r="E114" s="33" t="s">
        <v>13281</v>
      </c>
      <c r="F114" s="34">
        <v>3</v>
      </c>
      <c r="G114" s="35">
        <v>2.9</v>
      </c>
      <c r="H114" s="35">
        <f t="shared" si="8"/>
        <v>2.9</v>
      </c>
      <c r="I114" s="36"/>
      <c r="J114" s="36" t="s">
        <v>13282</v>
      </c>
      <c r="K114" s="43"/>
    </row>
    <row r="115" ht="30" customHeight="1" spans="1:11">
      <c r="A115" s="31" t="s">
        <v>12842</v>
      </c>
      <c r="B115" s="31">
        <v>113</v>
      </c>
      <c r="C115" s="33" t="s">
        <v>13283</v>
      </c>
      <c r="D115" s="33" t="s">
        <v>13284</v>
      </c>
      <c r="E115" s="33" t="s">
        <v>13285</v>
      </c>
      <c r="F115" s="34">
        <v>19.5</v>
      </c>
      <c r="G115" s="34">
        <f t="shared" si="15"/>
        <v>19.5</v>
      </c>
      <c r="H115" s="34">
        <f t="shared" si="8"/>
        <v>19.5</v>
      </c>
      <c r="I115" s="36"/>
      <c r="J115" s="36" t="s">
        <v>13286</v>
      </c>
      <c r="K115" s="43"/>
    </row>
    <row r="116" ht="30" customHeight="1" spans="1:11">
      <c r="A116" s="31" t="s">
        <v>12842</v>
      </c>
      <c r="B116" s="31">
        <v>114</v>
      </c>
      <c r="C116" s="33" t="s">
        <v>13287</v>
      </c>
      <c r="D116" s="33" t="s">
        <v>13288</v>
      </c>
      <c r="E116" s="33" t="s">
        <v>13289</v>
      </c>
      <c r="F116" s="34">
        <v>14.2</v>
      </c>
      <c r="G116" s="35">
        <v>9.2</v>
      </c>
      <c r="H116" s="35">
        <f t="shared" si="8"/>
        <v>9.2</v>
      </c>
      <c r="I116" s="36"/>
      <c r="J116" s="36" t="s">
        <v>13290</v>
      </c>
      <c r="K116" s="43"/>
    </row>
    <row r="117" ht="30" customHeight="1" spans="1:11">
      <c r="A117" s="31" t="s">
        <v>12842</v>
      </c>
      <c r="B117" s="31">
        <v>115</v>
      </c>
      <c r="C117" s="33" t="s">
        <v>13291</v>
      </c>
      <c r="D117" s="33" t="s">
        <v>13292</v>
      </c>
      <c r="E117" s="33" t="s">
        <v>13293</v>
      </c>
      <c r="F117" s="34">
        <v>9.3</v>
      </c>
      <c r="G117" s="34">
        <f t="shared" si="15"/>
        <v>9.3</v>
      </c>
      <c r="H117" s="34">
        <f t="shared" si="8"/>
        <v>9.3</v>
      </c>
      <c r="I117" s="36"/>
      <c r="J117" s="36" t="s">
        <v>13294</v>
      </c>
      <c r="K117" s="43"/>
    </row>
    <row r="118" ht="30" customHeight="1" spans="1:11">
      <c r="A118" s="31" t="s">
        <v>12842</v>
      </c>
      <c r="B118" s="31">
        <v>116</v>
      </c>
      <c r="C118" s="33" t="s">
        <v>13295</v>
      </c>
      <c r="D118" s="33" t="s">
        <v>13296</v>
      </c>
      <c r="E118" s="33" t="s">
        <v>13297</v>
      </c>
      <c r="F118" s="34">
        <v>11.7</v>
      </c>
      <c r="G118" s="35">
        <v>9.2</v>
      </c>
      <c r="H118" s="35">
        <f t="shared" si="8"/>
        <v>9.2</v>
      </c>
      <c r="I118" s="36"/>
      <c r="J118" s="36" t="s">
        <v>13298</v>
      </c>
      <c r="K118" s="43"/>
    </row>
    <row r="119" ht="30" customHeight="1" spans="1:11">
      <c r="A119" s="31" t="s">
        <v>12842</v>
      </c>
      <c r="B119" s="31">
        <v>117</v>
      </c>
      <c r="C119" s="33" t="s">
        <v>13299</v>
      </c>
      <c r="D119" s="33" t="s">
        <v>13300</v>
      </c>
      <c r="E119" s="33" t="s">
        <v>13301</v>
      </c>
      <c r="F119" s="34">
        <v>9.5</v>
      </c>
      <c r="G119" s="34">
        <f t="shared" ref="G119:G123" si="16">F119</f>
        <v>9.5</v>
      </c>
      <c r="H119" s="34">
        <f t="shared" si="8"/>
        <v>9.5</v>
      </c>
      <c r="I119" s="36"/>
      <c r="J119" s="36" t="s">
        <v>13302</v>
      </c>
      <c r="K119" s="43"/>
    </row>
    <row r="120" ht="30" customHeight="1" spans="1:11">
      <c r="A120" s="31" t="s">
        <v>12842</v>
      </c>
      <c r="B120" s="31">
        <v>118</v>
      </c>
      <c r="C120" s="33" t="s">
        <v>13303</v>
      </c>
      <c r="D120" s="33" t="s">
        <v>13304</v>
      </c>
      <c r="E120" s="33" t="s">
        <v>13305</v>
      </c>
      <c r="F120" s="34">
        <v>8.4</v>
      </c>
      <c r="G120" s="34">
        <f t="shared" si="16"/>
        <v>8.4</v>
      </c>
      <c r="H120" s="34">
        <f t="shared" si="8"/>
        <v>8.4</v>
      </c>
      <c r="I120" s="36"/>
      <c r="J120" s="36" t="s">
        <v>13306</v>
      </c>
      <c r="K120" s="43"/>
    </row>
    <row r="121" ht="30" customHeight="1" spans="1:11">
      <c r="A121" s="31" t="s">
        <v>12842</v>
      </c>
      <c r="B121" s="31">
        <v>119</v>
      </c>
      <c r="C121" s="33" t="s">
        <v>13307</v>
      </c>
      <c r="D121" s="33" t="s">
        <v>13308</v>
      </c>
      <c r="E121" s="33" t="s">
        <v>13309</v>
      </c>
      <c r="F121" s="34">
        <v>85.2</v>
      </c>
      <c r="G121" s="35">
        <v>80.55</v>
      </c>
      <c r="H121" s="35">
        <f t="shared" si="8"/>
        <v>80.55</v>
      </c>
      <c r="I121" s="36"/>
      <c r="J121" s="36" t="s">
        <v>13310</v>
      </c>
      <c r="K121" s="43"/>
    </row>
    <row r="122" ht="30" customHeight="1" spans="1:11">
      <c r="A122" s="31" t="s">
        <v>12842</v>
      </c>
      <c r="B122" s="31">
        <v>120</v>
      </c>
      <c r="C122" s="33" t="s">
        <v>13311</v>
      </c>
      <c r="D122" s="33" t="s">
        <v>13312</v>
      </c>
      <c r="E122" s="33" t="s">
        <v>13313</v>
      </c>
      <c r="F122" s="34">
        <v>267.7</v>
      </c>
      <c r="G122" s="35">
        <v>294.34</v>
      </c>
      <c r="H122" s="35">
        <f t="shared" si="8"/>
        <v>294.34</v>
      </c>
      <c r="I122" s="36"/>
      <c r="J122" s="36" t="s">
        <v>13314</v>
      </c>
      <c r="K122" s="43"/>
    </row>
    <row r="123" ht="30" customHeight="1" spans="1:11">
      <c r="A123" s="31" t="s">
        <v>12842</v>
      </c>
      <c r="B123" s="31">
        <v>121</v>
      </c>
      <c r="C123" s="33" t="s">
        <v>13315</v>
      </c>
      <c r="D123" s="33" t="s">
        <v>13316</v>
      </c>
      <c r="E123" s="33" t="s">
        <v>13317</v>
      </c>
      <c r="F123" s="34">
        <v>11.2</v>
      </c>
      <c r="G123" s="34">
        <f t="shared" si="16"/>
        <v>11.2</v>
      </c>
      <c r="H123" s="34">
        <f t="shared" si="8"/>
        <v>11.2</v>
      </c>
      <c r="I123" s="36"/>
      <c r="J123" s="36" t="s">
        <v>13318</v>
      </c>
      <c r="K123" s="43"/>
    </row>
    <row r="124" ht="30" customHeight="1" spans="1:11">
      <c r="A124" s="31" t="s">
        <v>12842</v>
      </c>
      <c r="B124" s="31">
        <v>122</v>
      </c>
      <c r="C124" s="33" t="s">
        <v>13319</v>
      </c>
      <c r="D124" s="33" t="s">
        <v>13320</v>
      </c>
      <c r="E124" s="33" t="s">
        <v>13321</v>
      </c>
      <c r="F124" s="34">
        <v>15.5</v>
      </c>
      <c r="G124" s="35">
        <v>16.1</v>
      </c>
      <c r="H124" s="35">
        <f t="shared" si="8"/>
        <v>16.1</v>
      </c>
      <c r="I124" s="36"/>
      <c r="J124" s="36" t="s">
        <v>13322</v>
      </c>
      <c r="K124" s="43"/>
    </row>
    <row r="125" ht="30" customHeight="1" spans="1:11">
      <c r="A125" s="31" t="s">
        <v>12842</v>
      </c>
      <c r="B125" s="31">
        <v>123</v>
      </c>
      <c r="C125" s="33" t="s">
        <v>13323</v>
      </c>
      <c r="D125" s="33" t="s">
        <v>13324</v>
      </c>
      <c r="E125" s="33" t="s">
        <v>13325</v>
      </c>
      <c r="F125" s="34">
        <v>11</v>
      </c>
      <c r="G125" s="35">
        <v>0</v>
      </c>
      <c r="H125" s="35">
        <f t="shared" si="8"/>
        <v>0</v>
      </c>
      <c r="I125" s="36"/>
      <c r="J125" s="36" t="s">
        <v>13326</v>
      </c>
      <c r="K125" s="43"/>
    </row>
    <row r="126" ht="30" customHeight="1" spans="1:11">
      <c r="A126" s="31" t="s">
        <v>12842</v>
      </c>
      <c r="B126" s="31">
        <v>124</v>
      </c>
      <c r="C126" s="33" t="s">
        <v>13327</v>
      </c>
      <c r="D126" s="33" t="s">
        <v>13328</v>
      </c>
      <c r="E126" s="33" t="s">
        <v>13329</v>
      </c>
      <c r="F126" s="34">
        <v>3.3</v>
      </c>
      <c r="G126" s="34">
        <f t="shared" ref="G126:G130" si="17">F126</f>
        <v>3.3</v>
      </c>
      <c r="H126" s="34">
        <f t="shared" si="8"/>
        <v>3.3</v>
      </c>
      <c r="I126" s="36"/>
      <c r="J126" s="36" t="s">
        <v>13330</v>
      </c>
      <c r="K126" s="43"/>
    </row>
    <row r="127" ht="30" customHeight="1" spans="1:11">
      <c r="A127" s="31" t="s">
        <v>12842</v>
      </c>
      <c r="B127" s="31">
        <v>125</v>
      </c>
      <c r="C127" s="33" t="s">
        <v>13127</v>
      </c>
      <c r="D127" s="33" t="s">
        <v>13331</v>
      </c>
      <c r="E127" s="33" t="s">
        <v>13332</v>
      </c>
      <c r="F127" s="34">
        <v>4</v>
      </c>
      <c r="G127" s="35">
        <v>0</v>
      </c>
      <c r="H127" s="35">
        <f t="shared" si="8"/>
        <v>0</v>
      </c>
      <c r="I127" s="36"/>
      <c r="J127" s="36" t="s">
        <v>13333</v>
      </c>
      <c r="K127" s="43"/>
    </row>
    <row r="128" ht="30" customHeight="1" spans="1:11">
      <c r="A128" s="31" t="s">
        <v>12842</v>
      </c>
      <c r="B128" s="31">
        <v>126</v>
      </c>
      <c r="C128" s="33" t="s">
        <v>13334</v>
      </c>
      <c r="D128" s="33" t="s">
        <v>13335</v>
      </c>
      <c r="E128" s="33" t="s">
        <v>13336</v>
      </c>
      <c r="F128" s="34">
        <v>5.9</v>
      </c>
      <c r="G128" s="34">
        <f t="shared" si="17"/>
        <v>5.9</v>
      </c>
      <c r="H128" s="34">
        <f t="shared" si="8"/>
        <v>5.9</v>
      </c>
      <c r="I128" s="36"/>
      <c r="J128" s="36" t="s">
        <v>13337</v>
      </c>
      <c r="K128" s="43"/>
    </row>
    <row r="129" ht="30" customHeight="1" spans="1:11">
      <c r="A129" s="31" t="s">
        <v>12842</v>
      </c>
      <c r="B129" s="31">
        <v>127</v>
      </c>
      <c r="C129" s="33" t="s">
        <v>13338</v>
      </c>
      <c r="D129" s="33" t="s">
        <v>13339</v>
      </c>
      <c r="E129" s="33" t="s">
        <v>13340</v>
      </c>
      <c r="F129" s="34">
        <v>13.5</v>
      </c>
      <c r="G129" s="34">
        <f t="shared" si="17"/>
        <v>13.5</v>
      </c>
      <c r="H129" s="34">
        <f t="shared" si="8"/>
        <v>13.5</v>
      </c>
      <c r="I129" s="36"/>
      <c r="J129" s="36" t="s">
        <v>13341</v>
      </c>
      <c r="K129" s="43"/>
    </row>
    <row r="130" ht="30" customHeight="1" spans="1:11">
      <c r="A130" s="31" t="s">
        <v>12842</v>
      </c>
      <c r="B130" s="31">
        <v>128</v>
      </c>
      <c r="C130" s="33" t="s">
        <v>13342</v>
      </c>
      <c r="D130" s="33" t="s">
        <v>13343</v>
      </c>
      <c r="E130" s="33" t="s">
        <v>13344</v>
      </c>
      <c r="F130" s="34">
        <v>10</v>
      </c>
      <c r="G130" s="34">
        <f t="shared" si="17"/>
        <v>10</v>
      </c>
      <c r="H130" s="34">
        <f t="shared" si="8"/>
        <v>10</v>
      </c>
      <c r="I130" s="36"/>
      <c r="J130" s="36" t="s">
        <v>13345</v>
      </c>
      <c r="K130" s="43"/>
    </row>
    <row r="131" ht="30" customHeight="1" spans="1:11">
      <c r="A131" s="31" t="s">
        <v>12842</v>
      </c>
      <c r="B131" s="31">
        <v>129</v>
      </c>
      <c r="C131" s="33" t="s">
        <v>13346</v>
      </c>
      <c r="D131" s="33" t="s">
        <v>13347</v>
      </c>
      <c r="E131" s="33" t="s">
        <v>13348</v>
      </c>
      <c r="F131" s="34">
        <v>1.5</v>
      </c>
      <c r="G131" s="35">
        <v>0</v>
      </c>
      <c r="H131" s="35">
        <f t="shared" ref="H131:H173" si="18">G131</f>
        <v>0</v>
      </c>
      <c r="I131" s="36"/>
      <c r="J131" s="36" t="s">
        <v>13349</v>
      </c>
      <c r="K131" s="43"/>
    </row>
    <row r="132" ht="30" customHeight="1" spans="1:11">
      <c r="A132" s="31" t="s">
        <v>12842</v>
      </c>
      <c r="B132" s="31">
        <v>130</v>
      </c>
      <c r="C132" s="33" t="s">
        <v>13350</v>
      </c>
      <c r="D132" s="33" t="s">
        <v>13351</v>
      </c>
      <c r="E132" s="33" t="s">
        <v>13352</v>
      </c>
      <c r="F132" s="34">
        <v>33.23</v>
      </c>
      <c r="G132" s="35">
        <v>17</v>
      </c>
      <c r="H132" s="35">
        <f t="shared" si="18"/>
        <v>17</v>
      </c>
      <c r="I132" s="36"/>
      <c r="J132" s="36" t="s">
        <v>13353</v>
      </c>
      <c r="K132" s="43"/>
    </row>
    <row r="133" ht="30" customHeight="1" spans="1:11">
      <c r="A133" s="31" t="s">
        <v>12842</v>
      </c>
      <c r="B133" s="31">
        <v>131</v>
      </c>
      <c r="C133" s="33" t="s">
        <v>13354</v>
      </c>
      <c r="D133" s="33" t="s">
        <v>13355</v>
      </c>
      <c r="E133" s="33" t="s">
        <v>13356</v>
      </c>
      <c r="F133" s="34">
        <v>3</v>
      </c>
      <c r="G133" s="34">
        <f t="shared" ref="G133:G142" si="19">F133</f>
        <v>3</v>
      </c>
      <c r="H133" s="34">
        <f t="shared" si="18"/>
        <v>3</v>
      </c>
      <c r="I133" s="36"/>
      <c r="J133" s="36" t="s">
        <v>13357</v>
      </c>
      <c r="K133" s="43"/>
    </row>
    <row r="134" ht="30" customHeight="1" spans="1:11">
      <c r="A134" s="31" t="s">
        <v>12842</v>
      </c>
      <c r="B134" s="31">
        <v>132</v>
      </c>
      <c r="C134" s="33" t="s">
        <v>13358</v>
      </c>
      <c r="D134" s="33" t="s">
        <v>13359</v>
      </c>
      <c r="E134" s="33" t="s">
        <v>13360</v>
      </c>
      <c r="F134" s="34">
        <v>48.5</v>
      </c>
      <c r="G134" s="35">
        <v>1</v>
      </c>
      <c r="H134" s="35">
        <f t="shared" si="18"/>
        <v>1</v>
      </c>
      <c r="I134" s="36"/>
      <c r="J134" s="36" t="s">
        <v>13361</v>
      </c>
      <c r="K134" s="43"/>
    </row>
    <row r="135" ht="30" customHeight="1" spans="1:11">
      <c r="A135" s="31" t="s">
        <v>12842</v>
      </c>
      <c r="B135" s="31">
        <v>133</v>
      </c>
      <c r="C135" s="33" t="s">
        <v>13362</v>
      </c>
      <c r="D135" s="33" t="s">
        <v>13363</v>
      </c>
      <c r="E135" s="33" t="s">
        <v>13364</v>
      </c>
      <c r="F135" s="34">
        <v>24.4</v>
      </c>
      <c r="G135" s="35">
        <v>32.9</v>
      </c>
      <c r="H135" s="35">
        <f t="shared" si="18"/>
        <v>32.9</v>
      </c>
      <c r="I135" s="36"/>
      <c r="J135" s="36" t="s">
        <v>13365</v>
      </c>
      <c r="K135" s="43"/>
    </row>
    <row r="136" ht="30" customHeight="1" spans="1:11">
      <c r="A136" s="31" t="s">
        <v>12842</v>
      </c>
      <c r="B136" s="31">
        <v>134</v>
      </c>
      <c r="C136" s="33" t="s">
        <v>13366</v>
      </c>
      <c r="D136" s="33" t="s">
        <v>13367</v>
      </c>
      <c r="E136" s="33" t="s">
        <v>13368</v>
      </c>
      <c r="F136" s="34">
        <v>14.5</v>
      </c>
      <c r="G136" s="34">
        <f t="shared" si="19"/>
        <v>14.5</v>
      </c>
      <c r="H136" s="34">
        <f t="shared" si="18"/>
        <v>14.5</v>
      </c>
      <c r="I136" s="36"/>
      <c r="J136" s="36" t="s">
        <v>13369</v>
      </c>
      <c r="K136" s="43"/>
    </row>
    <row r="137" ht="30" customHeight="1" spans="1:11">
      <c r="A137" s="31" t="s">
        <v>12842</v>
      </c>
      <c r="B137" s="31">
        <v>135</v>
      </c>
      <c r="C137" s="33" t="s">
        <v>13370</v>
      </c>
      <c r="D137" s="33" t="s">
        <v>13371</v>
      </c>
      <c r="E137" s="33" t="s">
        <v>13372</v>
      </c>
      <c r="F137" s="34">
        <v>14.2</v>
      </c>
      <c r="G137" s="34">
        <f t="shared" si="19"/>
        <v>14.2</v>
      </c>
      <c r="H137" s="34">
        <f t="shared" si="18"/>
        <v>14.2</v>
      </c>
      <c r="I137" s="36"/>
      <c r="J137" s="36" t="s">
        <v>13373</v>
      </c>
      <c r="K137" s="43"/>
    </row>
    <row r="138" ht="30" customHeight="1" spans="1:11">
      <c r="A138" s="31" t="s">
        <v>12842</v>
      </c>
      <c r="B138" s="31">
        <v>136</v>
      </c>
      <c r="C138" s="33" t="s">
        <v>13374</v>
      </c>
      <c r="D138" s="33" t="s">
        <v>13375</v>
      </c>
      <c r="E138" s="33" t="s">
        <v>13376</v>
      </c>
      <c r="F138" s="34">
        <v>3.5</v>
      </c>
      <c r="G138" s="34">
        <f t="shared" si="19"/>
        <v>3.5</v>
      </c>
      <c r="H138" s="34">
        <f t="shared" si="18"/>
        <v>3.5</v>
      </c>
      <c r="I138" s="36"/>
      <c r="J138" s="36" t="s">
        <v>13377</v>
      </c>
      <c r="K138" s="43"/>
    </row>
    <row r="139" ht="30" customHeight="1" spans="1:11">
      <c r="A139" s="31" t="s">
        <v>12842</v>
      </c>
      <c r="B139" s="31">
        <v>137</v>
      </c>
      <c r="C139" s="33" t="s">
        <v>13378</v>
      </c>
      <c r="D139" s="33" t="s">
        <v>13379</v>
      </c>
      <c r="E139" s="33" t="s">
        <v>13380</v>
      </c>
      <c r="F139" s="34">
        <v>18.1</v>
      </c>
      <c r="G139" s="34">
        <f t="shared" si="19"/>
        <v>18.1</v>
      </c>
      <c r="H139" s="34">
        <f t="shared" si="18"/>
        <v>18.1</v>
      </c>
      <c r="I139" s="36"/>
      <c r="J139" s="36" t="s">
        <v>13381</v>
      </c>
      <c r="K139" s="43"/>
    </row>
    <row r="140" ht="30" customHeight="1" spans="1:11">
      <c r="A140" s="31" t="s">
        <v>12842</v>
      </c>
      <c r="B140" s="31">
        <v>138</v>
      </c>
      <c r="C140" s="33" t="s">
        <v>13382</v>
      </c>
      <c r="D140" s="33" t="s">
        <v>13383</v>
      </c>
      <c r="E140" s="33" t="s">
        <v>13384</v>
      </c>
      <c r="F140" s="34">
        <v>7.75</v>
      </c>
      <c r="G140" s="34">
        <f t="shared" si="19"/>
        <v>7.75</v>
      </c>
      <c r="H140" s="34">
        <f t="shared" si="18"/>
        <v>7.75</v>
      </c>
      <c r="I140" s="36"/>
      <c r="J140" s="36" t="s">
        <v>13385</v>
      </c>
      <c r="K140" s="43"/>
    </row>
    <row r="141" ht="30" customHeight="1" spans="1:11">
      <c r="A141" s="31" t="s">
        <v>12842</v>
      </c>
      <c r="B141" s="31">
        <v>139</v>
      </c>
      <c r="C141" s="33" t="s">
        <v>13386</v>
      </c>
      <c r="D141" s="33" t="s">
        <v>13387</v>
      </c>
      <c r="E141" s="33" t="s">
        <v>13388</v>
      </c>
      <c r="F141" s="34">
        <v>2</v>
      </c>
      <c r="G141" s="34">
        <f t="shared" si="19"/>
        <v>2</v>
      </c>
      <c r="H141" s="34">
        <f t="shared" si="18"/>
        <v>2</v>
      </c>
      <c r="I141" s="36"/>
      <c r="J141" s="36" t="s">
        <v>13389</v>
      </c>
      <c r="K141" s="43"/>
    </row>
    <row r="142" ht="30" customHeight="1" spans="1:11">
      <c r="A142" s="31" t="s">
        <v>12842</v>
      </c>
      <c r="B142" s="31">
        <v>140</v>
      </c>
      <c r="C142" s="33" t="s">
        <v>13390</v>
      </c>
      <c r="D142" s="33" t="s">
        <v>13391</v>
      </c>
      <c r="E142" s="33" t="s">
        <v>13392</v>
      </c>
      <c r="F142" s="34">
        <v>1.5</v>
      </c>
      <c r="G142" s="34">
        <f t="shared" si="19"/>
        <v>1.5</v>
      </c>
      <c r="H142" s="34">
        <f t="shared" si="18"/>
        <v>1.5</v>
      </c>
      <c r="I142" s="36"/>
      <c r="J142" s="36" t="s">
        <v>13393</v>
      </c>
      <c r="K142" s="43"/>
    </row>
    <row r="143" ht="30" customHeight="1" spans="1:11">
      <c r="A143" s="31" t="s">
        <v>12842</v>
      </c>
      <c r="B143" s="31">
        <v>141</v>
      </c>
      <c r="C143" s="33" t="s">
        <v>13394</v>
      </c>
      <c r="D143" s="33" t="s">
        <v>13395</v>
      </c>
      <c r="E143" s="33" t="s">
        <v>13396</v>
      </c>
      <c r="F143" s="34">
        <v>12.5</v>
      </c>
      <c r="G143" s="35">
        <v>10</v>
      </c>
      <c r="H143" s="35">
        <f t="shared" si="18"/>
        <v>10</v>
      </c>
      <c r="I143" s="36"/>
      <c r="J143" s="36" t="s">
        <v>13397</v>
      </c>
      <c r="K143" s="43"/>
    </row>
    <row r="144" ht="30" customHeight="1" spans="1:11">
      <c r="A144" s="31" t="s">
        <v>12842</v>
      </c>
      <c r="B144" s="31">
        <v>142</v>
      </c>
      <c r="C144" s="33" t="s">
        <v>13398</v>
      </c>
      <c r="D144" s="33" t="s">
        <v>13399</v>
      </c>
      <c r="E144" s="33" t="s">
        <v>13400</v>
      </c>
      <c r="F144" s="34">
        <v>9.55</v>
      </c>
      <c r="G144" s="34">
        <f t="shared" ref="G144:G146" si="20">F144</f>
        <v>9.55</v>
      </c>
      <c r="H144" s="34">
        <f t="shared" si="18"/>
        <v>9.55</v>
      </c>
      <c r="I144" s="36"/>
      <c r="J144" s="36" t="s">
        <v>13401</v>
      </c>
      <c r="K144" s="43"/>
    </row>
    <row r="145" ht="30" customHeight="1" spans="1:11">
      <c r="A145" s="31" t="s">
        <v>12842</v>
      </c>
      <c r="B145" s="31">
        <v>143</v>
      </c>
      <c r="C145" s="33" t="s">
        <v>13402</v>
      </c>
      <c r="D145" s="33" t="s">
        <v>13403</v>
      </c>
      <c r="E145" s="33" t="s">
        <v>13404</v>
      </c>
      <c r="F145" s="34">
        <v>8.3</v>
      </c>
      <c r="G145" s="34">
        <f t="shared" si="20"/>
        <v>8.3</v>
      </c>
      <c r="H145" s="34">
        <f t="shared" si="18"/>
        <v>8.3</v>
      </c>
      <c r="I145" s="36"/>
      <c r="J145" s="36" t="s">
        <v>13405</v>
      </c>
      <c r="K145" s="43"/>
    </row>
    <row r="146" ht="30" customHeight="1" spans="1:11">
      <c r="A146" s="31" t="s">
        <v>12842</v>
      </c>
      <c r="B146" s="31">
        <v>144</v>
      </c>
      <c r="C146" s="33" t="s">
        <v>13406</v>
      </c>
      <c r="D146" s="33" t="s">
        <v>13407</v>
      </c>
      <c r="E146" s="33" t="s">
        <v>13408</v>
      </c>
      <c r="F146" s="34">
        <v>1</v>
      </c>
      <c r="G146" s="34">
        <f t="shared" si="20"/>
        <v>1</v>
      </c>
      <c r="H146" s="34">
        <f t="shared" si="18"/>
        <v>1</v>
      </c>
      <c r="I146" s="36"/>
      <c r="J146" s="36" t="s">
        <v>13409</v>
      </c>
      <c r="K146" s="43"/>
    </row>
    <row r="147" ht="30" customHeight="1" spans="1:11">
      <c r="A147" s="31" t="s">
        <v>12842</v>
      </c>
      <c r="B147" s="31">
        <v>145</v>
      </c>
      <c r="C147" s="33" t="s">
        <v>13410</v>
      </c>
      <c r="D147" s="33" t="s">
        <v>13411</v>
      </c>
      <c r="E147" s="33" t="s">
        <v>13412</v>
      </c>
      <c r="F147" s="34">
        <v>8.25</v>
      </c>
      <c r="G147" s="35">
        <v>9.75</v>
      </c>
      <c r="H147" s="35">
        <f t="shared" si="18"/>
        <v>9.75</v>
      </c>
      <c r="I147" s="36"/>
      <c r="J147" s="36" t="s">
        <v>13413</v>
      </c>
      <c r="K147" s="43"/>
    </row>
    <row r="148" ht="30" customHeight="1" spans="1:11">
      <c r="A148" s="31" t="s">
        <v>12842</v>
      </c>
      <c r="B148" s="31">
        <v>146</v>
      </c>
      <c r="C148" s="33" t="s">
        <v>10566</v>
      </c>
      <c r="D148" s="33" t="s">
        <v>10567</v>
      </c>
      <c r="E148" s="33" t="s">
        <v>10568</v>
      </c>
      <c r="F148" s="34">
        <v>3</v>
      </c>
      <c r="G148" s="34">
        <f t="shared" ref="G148:G153" si="21">F148</f>
        <v>3</v>
      </c>
      <c r="H148" s="34">
        <f t="shared" si="18"/>
        <v>3</v>
      </c>
      <c r="I148" s="36"/>
      <c r="J148" s="36" t="s">
        <v>10569</v>
      </c>
      <c r="K148" s="43"/>
    </row>
    <row r="149" ht="30" customHeight="1" spans="1:11">
      <c r="A149" s="31" t="s">
        <v>12842</v>
      </c>
      <c r="B149" s="31">
        <v>147</v>
      </c>
      <c r="C149" s="33" t="s">
        <v>10243</v>
      </c>
      <c r="D149" s="33" t="s">
        <v>13414</v>
      </c>
      <c r="E149" s="33" t="s">
        <v>13415</v>
      </c>
      <c r="F149" s="34">
        <v>2.5</v>
      </c>
      <c r="G149" s="35">
        <v>0</v>
      </c>
      <c r="H149" s="35">
        <f t="shared" si="18"/>
        <v>0</v>
      </c>
      <c r="I149" s="36"/>
      <c r="J149" s="36" t="s">
        <v>13416</v>
      </c>
      <c r="K149" s="43"/>
    </row>
    <row r="150" ht="30" customHeight="1" spans="1:11">
      <c r="A150" s="31" t="s">
        <v>12842</v>
      </c>
      <c r="B150" s="31">
        <v>148</v>
      </c>
      <c r="C150" s="33" t="s">
        <v>13417</v>
      </c>
      <c r="D150" s="33" t="s">
        <v>13418</v>
      </c>
      <c r="E150" s="33" t="s">
        <v>13419</v>
      </c>
      <c r="F150" s="34">
        <v>9</v>
      </c>
      <c r="G150" s="34">
        <f t="shared" si="21"/>
        <v>9</v>
      </c>
      <c r="H150" s="34">
        <f t="shared" si="18"/>
        <v>9</v>
      </c>
      <c r="I150" s="36"/>
      <c r="J150" s="36" t="s">
        <v>13420</v>
      </c>
      <c r="K150" s="43"/>
    </row>
    <row r="151" ht="30" customHeight="1" spans="1:11">
      <c r="A151" s="31" t="s">
        <v>12842</v>
      </c>
      <c r="B151" s="31">
        <v>149</v>
      </c>
      <c r="C151" s="33" t="s">
        <v>13421</v>
      </c>
      <c r="D151" s="33" t="s">
        <v>13422</v>
      </c>
      <c r="E151" s="33" t="s">
        <v>13423</v>
      </c>
      <c r="F151" s="34">
        <v>23.1</v>
      </c>
      <c r="G151" s="34">
        <f t="shared" si="21"/>
        <v>23.1</v>
      </c>
      <c r="H151" s="34">
        <f t="shared" si="18"/>
        <v>23.1</v>
      </c>
      <c r="I151" s="36"/>
      <c r="J151" s="36" t="s">
        <v>13424</v>
      </c>
      <c r="K151" s="43"/>
    </row>
    <row r="152" ht="30" customHeight="1" spans="1:11">
      <c r="A152" s="31" t="s">
        <v>12842</v>
      </c>
      <c r="B152" s="31">
        <v>150</v>
      </c>
      <c r="C152" s="33" t="s">
        <v>13425</v>
      </c>
      <c r="D152" s="33" t="s">
        <v>13426</v>
      </c>
      <c r="E152" s="33" t="s">
        <v>13427</v>
      </c>
      <c r="F152" s="34">
        <v>11.6</v>
      </c>
      <c r="G152" s="34">
        <f t="shared" si="21"/>
        <v>11.6</v>
      </c>
      <c r="H152" s="34">
        <f t="shared" si="18"/>
        <v>11.6</v>
      </c>
      <c r="I152" s="36"/>
      <c r="J152" s="36" t="s">
        <v>13428</v>
      </c>
      <c r="K152" s="43"/>
    </row>
    <row r="153" ht="30" customHeight="1" spans="1:11">
      <c r="A153" s="31" t="s">
        <v>12842</v>
      </c>
      <c r="B153" s="31">
        <v>151</v>
      </c>
      <c r="C153" s="33" t="s">
        <v>13429</v>
      </c>
      <c r="D153" s="33" t="s">
        <v>13430</v>
      </c>
      <c r="E153" s="33" t="s">
        <v>13431</v>
      </c>
      <c r="F153" s="34">
        <v>9.85</v>
      </c>
      <c r="G153" s="34">
        <f t="shared" si="21"/>
        <v>9.85</v>
      </c>
      <c r="H153" s="34">
        <f t="shared" si="18"/>
        <v>9.85</v>
      </c>
      <c r="I153" s="36"/>
      <c r="J153" s="36" t="s">
        <v>13432</v>
      </c>
      <c r="K153" s="43"/>
    </row>
    <row r="154" ht="30" customHeight="1" spans="1:11">
      <c r="A154" s="31" t="s">
        <v>12842</v>
      </c>
      <c r="B154" s="31">
        <v>152</v>
      </c>
      <c r="C154" s="33" t="s">
        <v>13433</v>
      </c>
      <c r="D154" s="33" t="s">
        <v>13434</v>
      </c>
      <c r="E154" s="33" t="s">
        <v>13435</v>
      </c>
      <c r="F154" s="34">
        <v>6.8</v>
      </c>
      <c r="G154" s="35">
        <v>4.6</v>
      </c>
      <c r="H154" s="35">
        <f t="shared" si="18"/>
        <v>4.6</v>
      </c>
      <c r="I154" s="36"/>
      <c r="J154" s="36" t="s">
        <v>13436</v>
      </c>
      <c r="K154" s="43"/>
    </row>
    <row r="155" ht="30" customHeight="1" spans="1:11">
      <c r="A155" s="31" t="s">
        <v>12842</v>
      </c>
      <c r="B155" s="31">
        <v>153</v>
      </c>
      <c r="C155" s="33" t="s">
        <v>13437</v>
      </c>
      <c r="D155" s="33" t="s">
        <v>13438</v>
      </c>
      <c r="E155" s="33" t="s">
        <v>13439</v>
      </c>
      <c r="F155" s="34">
        <v>11.5</v>
      </c>
      <c r="G155" s="34">
        <f t="shared" ref="G155:G158" si="22">F155</f>
        <v>11.5</v>
      </c>
      <c r="H155" s="34">
        <f t="shared" si="18"/>
        <v>11.5</v>
      </c>
      <c r="I155" s="36"/>
      <c r="J155" s="36" t="s">
        <v>13440</v>
      </c>
      <c r="K155" s="43"/>
    </row>
    <row r="156" ht="30" customHeight="1" spans="1:11">
      <c r="A156" s="31" t="s">
        <v>12842</v>
      </c>
      <c r="B156" s="31">
        <v>154</v>
      </c>
      <c r="C156" s="33" t="s">
        <v>13441</v>
      </c>
      <c r="D156" s="33" t="s">
        <v>13442</v>
      </c>
      <c r="E156" s="33" t="s">
        <v>13443</v>
      </c>
      <c r="F156" s="34">
        <v>4.5</v>
      </c>
      <c r="G156" s="34">
        <f t="shared" si="22"/>
        <v>4.5</v>
      </c>
      <c r="H156" s="34">
        <f t="shared" si="18"/>
        <v>4.5</v>
      </c>
      <c r="I156" s="36"/>
      <c r="J156" s="36" t="s">
        <v>13444</v>
      </c>
      <c r="K156" s="43"/>
    </row>
    <row r="157" ht="30" customHeight="1" spans="1:11">
      <c r="A157" s="31" t="s">
        <v>12842</v>
      </c>
      <c r="B157" s="31">
        <v>155</v>
      </c>
      <c r="C157" s="33" t="s">
        <v>13445</v>
      </c>
      <c r="D157" s="33" t="s">
        <v>13446</v>
      </c>
      <c r="E157" s="33" t="s">
        <v>13447</v>
      </c>
      <c r="F157" s="34">
        <v>12.14</v>
      </c>
      <c r="G157" s="35">
        <v>8.64</v>
      </c>
      <c r="H157" s="35">
        <f t="shared" si="18"/>
        <v>8.64</v>
      </c>
      <c r="I157" s="36"/>
      <c r="J157" s="36" t="s">
        <v>13448</v>
      </c>
      <c r="K157" s="43"/>
    </row>
    <row r="158" ht="30" customHeight="1" spans="1:11">
      <c r="A158" s="31" t="s">
        <v>12842</v>
      </c>
      <c r="B158" s="31">
        <v>156</v>
      </c>
      <c r="C158" s="33" t="s">
        <v>13449</v>
      </c>
      <c r="D158" s="33" t="s">
        <v>13450</v>
      </c>
      <c r="E158" s="33" t="s">
        <v>13451</v>
      </c>
      <c r="F158" s="34">
        <v>38.25</v>
      </c>
      <c r="G158" s="34">
        <f t="shared" si="22"/>
        <v>38.25</v>
      </c>
      <c r="H158" s="34">
        <f t="shared" si="18"/>
        <v>38.25</v>
      </c>
      <c r="I158" s="36"/>
      <c r="J158" s="36" t="s">
        <v>13452</v>
      </c>
      <c r="K158" s="43"/>
    </row>
    <row r="159" ht="30" customHeight="1" spans="1:11">
      <c r="A159" s="31" t="s">
        <v>12842</v>
      </c>
      <c r="B159" s="31">
        <v>157</v>
      </c>
      <c r="C159" s="33" t="s">
        <v>13453</v>
      </c>
      <c r="D159" s="33" t="s">
        <v>13454</v>
      </c>
      <c r="E159" s="33" t="s">
        <v>13455</v>
      </c>
      <c r="F159" s="34">
        <v>10</v>
      </c>
      <c r="G159" s="35">
        <v>0</v>
      </c>
      <c r="H159" s="35">
        <f t="shared" si="18"/>
        <v>0</v>
      </c>
      <c r="I159" s="36"/>
      <c r="J159" s="36" t="s">
        <v>13456</v>
      </c>
      <c r="K159" s="43"/>
    </row>
    <row r="160" ht="30" customHeight="1" spans="1:11">
      <c r="A160" s="31" t="s">
        <v>12842</v>
      </c>
      <c r="B160" s="31">
        <v>158</v>
      </c>
      <c r="C160" s="33" t="s">
        <v>13457</v>
      </c>
      <c r="D160" s="33" t="s">
        <v>13458</v>
      </c>
      <c r="E160" s="33" t="s">
        <v>13459</v>
      </c>
      <c r="F160" s="34">
        <v>11.7</v>
      </c>
      <c r="G160" s="34">
        <f t="shared" ref="G160:G169" si="23">F160</f>
        <v>11.7</v>
      </c>
      <c r="H160" s="34">
        <f t="shared" si="18"/>
        <v>11.7</v>
      </c>
      <c r="I160" s="36"/>
      <c r="J160" s="36" t="s">
        <v>13460</v>
      </c>
      <c r="K160" s="43"/>
    </row>
    <row r="161" ht="30" customHeight="1" spans="1:11">
      <c r="A161" s="31" t="s">
        <v>12842</v>
      </c>
      <c r="B161" s="31">
        <v>159</v>
      </c>
      <c r="C161" s="33" t="s">
        <v>13461</v>
      </c>
      <c r="D161" s="33" t="s">
        <v>13462</v>
      </c>
      <c r="E161" s="33" t="s">
        <v>13463</v>
      </c>
      <c r="F161" s="34">
        <v>9.4</v>
      </c>
      <c r="G161" s="35">
        <v>7</v>
      </c>
      <c r="H161" s="35">
        <f t="shared" si="18"/>
        <v>7</v>
      </c>
      <c r="I161" s="36"/>
      <c r="J161" s="36" t="s">
        <v>13464</v>
      </c>
      <c r="K161" s="43"/>
    </row>
    <row r="162" ht="30" customHeight="1" spans="1:11">
      <c r="A162" s="31" t="s">
        <v>12842</v>
      </c>
      <c r="B162" s="31">
        <v>160</v>
      </c>
      <c r="C162" s="33" t="s">
        <v>13465</v>
      </c>
      <c r="D162" s="33" t="s">
        <v>13466</v>
      </c>
      <c r="E162" s="33" t="s">
        <v>13467</v>
      </c>
      <c r="F162" s="34">
        <v>16.7</v>
      </c>
      <c r="G162" s="35">
        <v>9.7</v>
      </c>
      <c r="H162" s="35">
        <f t="shared" si="18"/>
        <v>9.7</v>
      </c>
      <c r="I162" s="36"/>
      <c r="J162" s="36" t="s">
        <v>13468</v>
      </c>
      <c r="K162" s="43"/>
    </row>
    <row r="163" ht="30" customHeight="1" spans="1:11">
      <c r="A163" s="31" t="s">
        <v>12842</v>
      </c>
      <c r="B163" s="31">
        <v>161</v>
      </c>
      <c r="C163" s="33" t="s">
        <v>13469</v>
      </c>
      <c r="D163" s="33" t="s">
        <v>13470</v>
      </c>
      <c r="E163" s="33" t="s">
        <v>13471</v>
      </c>
      <c r="F163" s="34">
        <v>35.1</v>
      </c>
      <c r="G163" s="34">
        <f t="shared" si="23"/>
        <v>35.1</v>
      </c>
      <c r="H163" s="34">
        <f t="shared" si="18"/>
        <v>35.1</v>
      </c>
      <c r="I163" s="36"/>
      <c r="J163" s="36" t="s">
        <v>13472</v>
      </c>
      <c r="K163" s="43"/>
    </row>
    <row r="164" ht="30" customHeight="1" spans="1:11">
      <c r="A164" s="31" t="s">
        <v>12842</v>
      </c>
      <c r="B164" s="31">
        <v>162</v>
      </c>
      <c r="C164" s="33" t="s">
        <v>13473</v>
      </c>
      <c r="D164" s="33" t="s">
        <v>13474</v>
      </c>
      <c r="E164" s="33" t="s">
        <v>13475</v>
      </c>
      <c r="F164" s="34">
        <v>38.35</v>
      </c>
      <c r="G164" s="35">
        <v>46.45</v>
      </c>
      <c r="H164" s="35">
        <f t="shared" si="18"/>
        <v>46.45</v>
      </c>
      <c r="I164" s="36"/>
      <c r="J164" s="36" t="s">
        <v>13476</v>
      </c>
      <c r="K164" s="43"/>
    </row>
    <row r="165" ht="30" customHeight="1" spans="1:11">
      <c r="A165" s="31" t="s">
        <v>12842</v>
      </c>
      <c r="B165" s="31">
        <v>163</v>
      </c>
      <c r="C165" s="33" t="s">
        <v>13477</v>
      </c>
      <c r="D165" s="33" t="s">
        <v>13478</v>
      </c>
      <c r="E165" s="33" t="s">
        <v>13479</v>
      </c>
      <c r="F165" s="34">
        <v>2</v>
      </c>
      <c r="G165" s="34">
        <f t="shared" si="23"/>
        <v>2</v>
      </c>
      <c r="H165" s="34">
        <f t="shared" si="18"/>
        <v>2</v>
      </c>
      <c r="I165" s="36"/>
      <c r="J165" s="36" t="s">
        <v>13480</v>
      </c>
      <c r="K165" s="43"/>
    </row>
    <row r="166" ht="30" customHeight="1" spans="1:11">
      <c r="A166" s="31" t="s">
        <v>12842</v>
      </c>
      <c r="B166" s="31">
        <v>164</v>
      </c>
      <c r="C166" s="33" t="s">
        <v>13481</v>
      </c>
      <c r="D166" s="33" t="s">
        <v>13482</v>
      </c>
      <c r="E166" s="33" t="s">
        <v>13483</v>
      </c>
      <c r="F166" s="34">
        <v>12.6</v>
      </c>
      <c r="G166" s="34">
        <f t="shared" si="23"/>
        <v>12.6</v>
      </c>
      <c r="H166" s="34">
        <f t="shared" si="18"/>
        <v>12.6</v>
      </c>
      <c r="I166" s="36"/>
      <c r="J166" s="36" t="s">
        <v>13484</v>
      </c>
      <c r="K166" s="43"/>
    </row>
    <row r="167" ht="30" customHeight="1" spans="1:11">
      <c r="A167" s="31" t="s">
        <v>12842</v>
      </c>
      <c r="B167" s="31">
        <v>165</v>
      </c>
      <c r="C167" s="33" t="s">
        <v>13485</v>
      </c>
      <c r="D167" s="33" t="s">
        <v>13486</v>
      </c>
      <c r="E167" s="33" t="s">
        <v>13487</v>
      </c>
      <c r="F167" s="34">
        <v>18.75</v>
      </c>
      <c r="G167" s="34">
        <f t="shared" si="23"/>
        <v>18.75</v>
      </c>
      <c r="H167" s="34">
        <f t="shared" si="18"/>
        <v>18.75</v>
      </c>
      <c r="I167" s="36"/>
      <c r="J167" s="36" t="s">
        <v>13488</v>
      </c>
      <c r="K167" s="43"/>
    </row>
    <row r="168" ht="30" customHeight="1" spans="1:11">
      <c r="A168" s="31" t="s">
        <v>12842</v>
      </c>
      <c r="B168" s="31">
        <v>166</v>
      </c>
      <c r="C168" s="33" t="s">
        <v>13489</v>
      </c>
      <c r="D168" s="33" t="s">
        <v>13490</v>
      </c>
      <c r="E168" s="33" t="s">
        <v>13491</v>
      </c>
      <c r="F168" s="34">
        <v>16.03</v>
      </c>
      <c r="G168" s="34">
        <f t="shared" si="23"/>
        <v>16.03</v>
      </c>
      <c r="H168" s="34">
        <f t="shared" si="18"/>
        <v>16.03</v>
      </c>
      <c r="I168" s="36"/>
      <c r="J168" s="36" t="s">
        <v>13492</v>
      </c>
      <c r="K168" s="43"/>
    </row>
    <row r="169" ht="30" customHeight="1" spans="1:11">
      <c r="A169" s="31" t="s">
        <v>12842</v>
      </c>
      <c r="B169" s="31">
        <v>167</v>
      </c>
      <c r="C169" s="33" t="s">
        <v>13493</v>
      </c>
      <c r="D169" s="33" t="s">
        <v>13494</v>
      </c>
      <c r="E169" s="33" t="s">
        <v>13495</v>
      </c>
      <c r="F169" s="34">
        <v>2.28</v>
      </c>
      <c r="G169" s="34">
        <f t="shared" si="23"/>
        <v>2.28</v>
      </c>
      <c r="H169" s="34">
        <f t="shared" si="18"/>
        <v>2.28</v>
      </c>
      <c r="I169" s="36"/>
      <c r="J169" s="36" t="s">
        <v>13496</v>
      </c>
      <c r="K169" s="43"/>
    </row>
    <row r="170" s="30" customFormat="1" ht="30" customHeight="1" spans="1:11">
      <c r="A170" s="39" t="s">
        <v>12842</v>
      </c>
      <c r="B170" s="39">
        <v>168</v>
      </c>
      <c r="C170" s="37" t="s">
        <v>13497</v>
      </c>
      <c r="D170" s="105" t="s">
        <v>13498</v>
      </c>
      <c r="E170" s="105" t="s">
        <v>13499</v>
      </c>
      <c r="F170" s="35">
        <v>0</v>
      </c>
      <c r="G170" s="35">
        <v>2.3</v>
      </c>
      <c r="H170" s="35">
        <f t="shared" si="18"/>
        <v>2.3</v>
      </c>
      <c r="I170" s="38"/>
      <c r="J170" s="38" t="s">
        <v>13500</v>
      </c>
      <c r="K170" s="48"/>
    </row>
    <row r="171" s="30" customFormat="1" ht="30" customHeight="1" spans="1:11">
      <c r="A171" s="39" t="s">
        <v>12842</v>
      </c>
      <c r="B171" s="39">
        <v>169</v>
      </c>
      <c r="C171" s="37" t="s">
        <v>9584</v>
      </c>
      <c r="D171" s="105" t="s">
        <v>13501</v>
      </c>
      <c r="E171" s="105" t="s">
        <v>13502</v>
      </c>
      <c r="F171" s="35">
        <v>0</v>
      </c>
      <c r="G171" s="35">
        <v>3</v>
      </c>
      <c r="H171" s="35">
        <f t="shared" si="18"/>
        <v>3</v>
      </c>
      <c r="I171" s="38"/>
      <c r="J171" s="38" t="s">
        <v>13500</v>
      </c>
      <c r="K171" s="48"/>
    </row>
    <row r="172" s="30" customFormat="1" ht="30" customHeight="1" spans="1:11">
      <c r="A172" s="39" t="s">
        <v>12842</v>
      </c>
      <c r="B172" s="39">
        <v>170</v>
      </c>
      <c r="C172" s="37" t="s">
        <v>13158</v>
      </c>
      <c r="D172" s="105" t="s">
        <v>13503</v>
      </c>
      <c r="E172" s="105" t="s">
        <v>13504</v>
      </c>
      <c r="F172" s="35">
        <v>0</v>
      </c>
      <c r="G172" s="35">
        <v>3</v>
      </c>
      <c r="H172" s="35">
        <f t="shared" si="18"/>
        <v>3</v>
      </c>
      <c r="I172" s="38"/>
      <c r="J172" s="38" t="s">
        <v>13500</v>
      </c>
      <c r="K172" s="48"/>
    </row>
    <row r="173" s="30" customFormat="1" ht="30" customHeight="1" spans="1:11">
      <c r="A173" s="39" t="s">
        <v>12842</v>
      </c>
      <c r="B173" s="39">
        <v>171</v>
      </c>
      <c r="C173" s="37" t="s">
        <v>13505</v>
      </c>
      <c r="D173" s="37" t="s">
        <v>13506</v>
      </c>
      <c r="E173" s="105" t="s">
        <v>13507</v>
      </c>
      <c r="F173" s="35">
        <v>0</v>
      </c>
      <c r="G173" s="35">
        <v>1.5</v>
      </c>
      <c r="H173" s="35">
        <f t="shared" si="18"/>
        <v>1.5</v>
      </c>
      <c r="I173" s="38"/>
      <c r="J173" s="38">
        <v>13419008699</v>
      </c>
      <c r="K173" s="48"/>
    </row>
    <row r="174" ht="30" customHeight="1" spans="1:11">
      <c r="A174" s="31" t="s">
        <v>156</v>
      </c>
      <c r="B174" s="31"/>
      <c r="C174" s="33"/>
      <c r="D174" s="33"/>
      <c r="E174" s="33"/>
      <c r="F174" s="34">
        <f t="shared" ref="F174:H174" si="24">SUM(F3:F173)</f>
        <v>3171.22</v>
      </c>
      <c r="G174" s="34">
        <f t="shared" si="24"/>
        <v>3201.74</v>
      </c>
      <c r="H174" s="34">
        <f t="shared" si="24"/>
        <v>3201.74</v>
      </c>
      <c r="I174" s="36"/>
      <c r="J174" s="36"/>
      <c r="K174" s="43"/>
    </row>
  </sheetData>
  <mergeCells count="1">
    <mergeCell ref="A1:K1"/>
  </mergeCells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workbookViewId="0">
      <selection activeCell="A3" sqref="A3"/>
    </sheetView>
  </sheetViews>
  <sheetFormatPr defaultColWidth="9" defaultRowHeight="13.5"/>
  <cols>
    <col min="1" max="1" width="12.25" style="50" customWidth="1"/>
    <col min="2" max="2" width="9" style="50"/>
    <col min="3" max="3" width="11.375" style="50" customWidth="1"/>
    <col min="4" max="4" width="20.875" style="50" customWidth="1"/>
    <col min="5" max="5" width="23.75" style="50" customWidth="1"/>
    <col min="6" max="6" width="10.625" style="50" customWidth="1"/>
    <col min="7" max="7" width="14.5333333333333" style="50" customWidth="1"/>
    <col min="8" max="9" width="14.125" style="50" customWidth="1"/>
    <col min="10" max="10" width="16.625" style="50" customWidth="1"/>
    <col min="11" max="11" width="10.625" style="50" customWidth="1"/>
    <col min="12" max="16384" width="9" style="50"/>
  </cols>
  <sheetData>
    <row r="1" s="40" customFormat="1" ht="30" customHeight="1" spans="1:11">
      <c r="A1" s="1" t="s">
        <v>13508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0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0" customFormat="1" ht="30" customHeight="1" spans="1:11">
      <c r="A3" s="31" t="s">
        <v>13509</v>
      </c>
      <c r="B3" s="31">
        <v>1</v>
      </c>
      <c r="C3" s="33" t="s">
        <v>13510</v>
      </c>
      <c r="D3" s="33" t="s">
        <v>13511</v>
      </c>
      <c r="E3" s="33" t="s">
        <v>13512</v>
      </c>
      <c r="F3" s="34">
        <v>3.4</v>
      </c>
      <c r="G3" s="34">
        <f t="shared" ref="G3:G7" si="0">F3</f>
        <v>3.4</v>
      </c>
      <c r="H3" s="34">
        <f t="shared" ref="H3:H55" si="1">G3</f>
        <v>3.4</v>
      </c>
      <c r="I3" s="31"/>
      <c r="J3" s="31" t="s">
        <v>13513</v>
      </c>
      <c r="K3" s="42"/>
    </row>
    <row r="4" s="40" customFormat="1" ht="30" customHeight="1" spans="1:11">
      <c r="A4" s="31" t="s">
        <v>13509</v>
      </c>
      <c r="B4" s="31">
        <v>2</v>
      </c>
      <c r="C4" s="33" t="s">
        <v>13514</v>
      </c>
      <c r="D4" s="33" t="s">
        <v>13515</v>
      </c>
      <c r="E4" s="33" t="s">
        <v>13516</v>
      </c>
      <c r="F4" s="34">
        <v>6</v>
      </c>
      <c r="G4" s="34">
        <f t="shared" si="0"/>
        <v>6</v>
      </c>
      <c r="H4" s="34">
        <f t="shared" si="1"/>
        <v>6</v>
      </c>
      <c r="I4" s="31"/>
      <c r="J4" s="31" t="s">
        <v>13517</v>
      </c>
      <c r="K4" s="42"/>
    </row>
    <row r="5" s="40" customFormat="1" ht="30" customHeight="1" spans="1:11">
      <c r="A5" s="31" t="s">
        <v>13509</v>
      </c>
      <c r="B5" s="31">
        <v>3</v>
      </c>
      <c r="C5" s="33" t="s">
        <v>13518</v>
      </c>
      <c r="D5" s="33" t="s">
        <v>13519</v>
      </c>
      <c r="E5" s="33" t="s">
        <v>13520</v>
      </c>
      <c r="F5" s="34">
        <v>6.9</v>
      </c>
      <c r="G5" s="34">
        <f t="shared" si="0"/>
        <v>6.9</v>
      </c>
      <c r="H5" s="34">
        <f t="shared" si="1"/>
        <v>6.9</v>
      </c>
      <c r="I5" s="31"/>
      <c r="J5" s="31" t="s">
        <v>13521</v>
      </c>
      <c r="K5" s="42"/>
    </row>
    <row r="6" s="40" customFormat="1" ht="30" customHeight="1" spans="1:11">
      <c r="A6" s="31" t="s">
        <v>13509</v>
      </c>
      <c r="B6" s="31">
        <v>4</v>
      </c>
      <c r="C6" s="33" t="s">
        <v>13522</v>
      </c>
      <c r="D6" s="33" t="s">
        <v>13523</v>
      </c>
      <c r="E6" s="33" t="s">
        <v>13524</v>
      </c>
      <c r="F6" s="34">
        <v>8.5</v>
      </c>
      <c r="G6" s="34">
        <f t="shared" si="0"/>
        <v>8.5</v>
      </c>
      <c r="H6" s="34">
        <f t="shared" si="1"/>
        <v>8.5</v>
      </c>
      <c r="I6" s="31"/>
      <c r="J6" s="31" t="s">
        <v>13525</v>
      </c>
      <c r="K6" s="42"/>
    </row>
    <row r="7" s="40" customFormat="1" ht="30" customHeight="1" spans="1:11">
      <c r="A7" s="31" t="s">
        <v>13509</v>
      </c>
      <c r="B7" s="31">
        <v>5</v>
      </c>
      <c r="C7" s="33" t="s">
        <v>13526</v>
      </c>
      <c r="D7" s="33" t="s">
        <v>13527</v>
      </c>
      <c r="E7" s="33" t="s">
        <v>13528</v>
      </c>
      <c r="F7" s="34">
        <v>3.4</v>
      </c>
      <c r="G7" s="34">
        <f t="shared" si="0"/>
        <v>3.4</v>
      </c>
      <c r="H7" s="34">
        <f t="shared" si="1"/>
        <v>3.4</v>
      </c>
      <c r="I7" s="31"/>
      <c r="J7" s="31" t="s">
        <v>13529</v>
      </c>
      <c r="K7" s="42"/>
    </row>
    <row r="8" s="40" customFormat="1" ht="30" customHeight="1" spans="1:11">
      <c r="A8" s="31" t="s">
        <v>13509</v>
      </c>
      <c r="B8" s="31">
        <v>6</v>
      </c>
      <c r="C8" s="33" t="s">
        <v>13530</v>
      </c>
      <c r="D8" s="33" t="s">
        <v>13531</v>
      </c>
      <c r="E8" s="33" t="s">
        <v>13532</v>
      </c>
      <c r="F8" s="34">
        <v>6</v>
      </c>
      <c r="G8" s="35">
        <v>10</v>
      </c>
      <c r="H8" s="35">
        <f t="shared" si="1"/>
        <v>10</v>
      </c>
      <c r="I8" s="31"/>
      <c r="J8" s="31" t="s">
        <v>13533</v>
      </c>
      <c r="K8" s="42"/>
    </row>
    <row r="9" s="40" customFormat="1" ht="30" customHeight="1" spans="1:11">
      <c r="A9" s="31" t="s">
        <v>13509</v>
      </c>
      <c r="B9" s="31">
        <v>7</v>
      </c>
      <c r="C9" s="33" t="s">
        <v>13534</v>
      </c>
      <c r="D9" s="33" t="s">
        <v>13535</v>
      </c>
      <c r="E9" s="33" t="s">
        <v>13536</v>
      </c>
      <c r="F9" s="34">
        <v>4</v>
      </c>
      <c r="G9" s="35">
        <v>0</v>
      </c>
      <c r="H9" s="35">
        <f t="shared" si="1"/>
        <v>0</v>
      </c>
      <c r="I9" s="31"/>
      <c r="J9" s="31" t="s">
        <v>13537</v>
      </c>
      <c r="K9" s="42"/>
    </row>
    <row r="10" s="40" customFormat="1" ht="30" customHeight="1" spans="1:11">
      <c r="A10" s="31" t="s">
        <v>13509</v>
      </c>
      <c r="B10" s="31">
        <v>8</v>
      </c>
      <c r="C10" s="33" t="s">
        <v>13538</v>
      </c>
      <c r="D10" s="33" t="s">
        <v>13539</v>
      </c>
      <c r="E10" s="33" t="s">
        <v>13540</v>
      </c>
      <c r="F10" s="34">
        <v>6</v>
      </c>
      <c r="G10" s="34">
        <f t="shared" ref="G10:G21" si="2">F10</f>
        <v>6</v>
      </c>
      <c r="H10" s="34">
        <f t="shared" si="1"/>
        <v>6</v>
      </c>
      <c r="I10" s="36"/>
      <c r="J10" s="36" t="s">
        <v>13541</v>
      </c>
      <c r="K10" s="43"/>
    </row>
    <row r="11" s="40" customFormat="1" ht="30" customHeight="1" spans="1:11">
      <c r="A11" s="31" t="s">
        <v>13509</v>
      </c>
      <c r="B11" s="31">
        <v>9</v>
      </c>
      <c r="C11" s="33" t="s">
        <v>13542</v>
      </c>
      <c r="D11" s="33" t="s">
        <v>13543</v>
      </c>
      <c r="E11" s="33" t="s">
        <v>13544</v>
      </c>
      <c r="F11" s="34">
        <v>6.9</v>
      </c>
      <c r="G11" s="34">
        <f t="shared" si="2"/>
        <v>6.9</v>
      </c>
      <c r="H11" s="34">
        <f t="shared" si="1"/>
        <v>6.9</v>
      </c>
      <c r="I11" s="36"/>
      <c r="J11" s="36" t="s">
        <v>13545</v>
      </c>
      <c r="K11" s="43"/>
    </row>
    <row r="12" s="40" customFormat="1" ht="30" customHeight="1" spans="1:11">
      <c r="A12" s="31" t="s">
        <v>13509</v>
      </c>
      <c r="B12" s="31">
        <v>10</v>
      </c>
      <c r="C12" s="33" t="s">
        <v>13546</v>
      </c>
      <c r="D12" s="33" t="s">
        <v>13547</v>
      </c>
      <c r="E12" s="33" t="s">
        <v>13548</v>
      </c>
      <c r="F12" s="34">
        <v>7.5</v>
      </c>
      <c r="G12" s="34">
        <f t="shared" si="2"/>
        <v>7.5</v>
      </c>
      <c r="H12" s="34">
        <f t="shared" si="1"/>
        <v>7.5</v>
      </c>
      <c r="I12" s="36"/>
      <c r="J12" s="36" t="s">
        <v>13549</v>
      </c>
      <c r="K12" s="43"/>
    </row>
    <row r="13" s="40" customFormat="1" ht="30" customHeight="1" spans="1:11">
      <c r="A13" s="31" t="s">
        <v>13509</v>
      </c>
      <c r="B13" s="31">
        <v>11</v>
      </c>
      <c r="C13" s="33" t="s">
        <v>1511</v>
      </c>
      <c r="D13" s="33" t="s">
        <v>13550</v>
      </c>
      <c r="E13" s="33" t="s">
        <v>13551</v>
      </c>
      <c r="F13" s="34">
        <v>10.2</v>
      </c>
      <c r="G13" s="34">
        <f t="shared" si="2"/>
        <v>10.2</v>
      </c>
      <c r="H13" s="34">
        <f t="shared" si="1"/>
        <v>10.2</v>
      </c>
      <c r="I13" s="36"/>
      <c r="J13" s="36" t="s">
        <v>13552</v>
      </c>
      <c r="K13" s="43"/>
    </row>
    <row r="14" s="40" customFormat="1" ht="30" customHeight="1" spans="1:11">
      <c r="A14" s="31" t="s">
        <v>13509</v>
      </c>
      <c r="B14" s="31">
        <v>12</v>
      </c>
      <c r="C14" s="33" t="s">
        <v>13553</v>
      </c>
      <c r="D14" s="33" t="s">
        <v>13554</v>
      </c>
      <c r="E14" s="33" t="s">
        <v>13555</v>
      </c>
      <c r="F14" s="34">
        <v>7.8</v>
      </c>
      <c r="G14" s="34">
        <f t="shared" si="2"/>
        <v>7.8</v>
      </c>
      <c r="H14" s="34">
        <f t="shared" si="1"/>
        <v>7.8</v>
      </c>
      <c r="I14" s="36"/>
      <c r="J14" s="36" t="s">
        <v>13556</v>
      </c>
      <c r="K14" s="43"/>
    </row>
    <row r="15" s="40" customFormat="1" ht="30" customHeight="1" spans="1:11">
      <c r="A15" s="31" t="s">
        <v>13509</v>
      </c>
      <c r="B15" s="31">
        <v>13</v>
      </c>
      <c r="C15" s="33" t="s">
        <v>13557</v>
      </c>
      <c r="D15" s="33" t="s">
        <v>13558</v>
      </c>
      <c r="E15" s="33" t="s">
        <v>13559</v>
      </c>
      <c r="F15" s="34">
        <v>5.1</v>
      </c>
      <c r="G15" s="34">
        <f t="shared" si="2"/>
        <v>5.1</v>
      </c>
      <c r="H15" s="34">
        <f t="shared" si="1"/>
        <v>5.1</v>
      </c>
      <c r="I15" s="36"/>
      <c r="J15" s="36" t="s">
        <v>13560</v>
      </c>
      <c r="K15" s="43"/>
    </row>
    <row r="16" s="40" customFormat="1" ht="30" customHeight="1" spans="1:11">
      <c r="A16" s="31" t="s">
        <v>13509</v>
      </c>
      <c r="B16" s="31">
        <v>14</v>
      </c>
      <c r="C16" s="33" t="s">
        <v>13561</v>
      </c>
      <c r="D16" s="33" t="s">
        <v>13562</v>
      </c>
      <c r="E16" s="33" t="s">
        <v>13563</v>
      </c>
      <c r="F16" s="34">
        <v>5.5</v>
      </c>
      <c r="G16" s="34">
        <f t="shared" si="2"/>
        <v>5.5</v>
      </c>
      <c r="H16" s="34">
        <f t="shared" si="1"/>
        <v>5.5</v>
      </c>
      <c r="I16" s="36"/>
      <c r="J16" s="36" t="s">
        <v>13564</v>
      </c>
      <c r="K16" s="43"/>
    </row>
    <row r="17" s="40" customFormat="1" ht="30" customHeight="1" spans="1:11">
      <c r="A17" s="31" t="s">
        <v>13509</v>
      </c>
      <c r="B17" s="31">
        <v>15</v>
      </c>
      <c r="C17" s="33" t="s">
        <v>13565</v>
      </c>
      <c r="D17" s="33" t="s">
        <v>13566</v>
      </c>
      <c r="E17" s="33" t="s">
        <v>13567</v>
      </c>
      <c r="F17" s="34">
        <v>7.7</v>
      </c>
      <c r="G17" s="34">
        <f t="shared" si="2"/>
        <v>7.7</v>
      </c>
      <c r="H17" s="34">
        <f t="shared" si="1"/>
        <v>7.7</v>
      </c>
      <c r="I17" s="36"/>
      <c r="J17" s="36" t="s">
        <v>13568</v>
      </c>
      <c r="K17" s="43"/>
    </row>
    <row r="18" s="40" customFormat="1" ht="30" customHeight="1" spans="1:11">
      <c r="A18" s="31" t="s">
        <v>13509</v>
      </c>
      <c r="B18" s="31">
        <v>16</v>
      </c>
      <c r="C18" s="33" t="s">
        <v>13569</v>
      </c>
      <c r="D18" s="33" t="s">
        <v>13570</v>
      </c>
      <c r="E18" s="33" t="s">
        <v>13571</v>
      </c>
      <c r="F18" s="34">
        <v>3.8</v>
      </c>
      <c r="G18" s="34">
        <f t="shared" si="2"/>
        <v>3.8</v>
      </c>
      <c r="H18" s="34">
        <f t="shared" si="1"/>
        <v>3.8</v>
      </c>
      <c r="I18" s="36"/>
      <c r="J18" s="36" t="s">
        <v>13572</v>
      </c>
      <c r="K18" s="43"/>
    </row>
    <row r="19" s="40" customFormat="1" ht="30" customHeight="1" spans="1:11">
      <c r="A19" s="31" t="s">
        <v>13509</v>
      </c>
      <c r="B19" s="31">
        <v>17</v>
      </c>
      <c r="C19" s="33" t="s">
        <v>13573</v>
      </c>
      <c r="D19" s="33" t="s">
        <v>13574</v>
      </c>
      <c r="E19" s="33" t="s">
        <v>13575</v>
      </c>
      <c r="F19" s="34">
        <v>7.5</v>
      </c>
      <c r="G19" s="34">
        <f t="shared" si="2"/>
        <v>7.5</v>
      </c>
      <c r="H19" s="34">
        <f t="shared" si="1"/>
        <v>7.5</v>
      </c>
      <c r="I19" s="36"/>
      <c r="J19" s="36" t="s">
        <v>13576</v>
      </c>
      <c r="K19" s="43"/>
    </row>
    <row r="20" s="40" customFormat="1" ht="30" customHeight="1" spans="1:11">
      <c r="A20" s="31" t="s">
        <v>13509</v>
      </c>
      <c r="B20" s="31">
        <v>18</v>
      </c>
      <c r="C20" s="33" t="s">
        <v>13577</v>
      </c>
      <c r="D20" s="33" t="s">
        <v>13578</v>
      </c>
      <c r="E20" s="33" t="s">
        <v>13579</v>
      </c>
      <c r="F20" s="34">
        <v>6.3</v>
      </c>
      <c r="G20" s="34">
        <f t="shared" si="2"/>
        <v>6.3</v>
      </c>
      <c r="H20" s="34">
        <f t="shared" si="1"/>
        <v>6.3</v>
      </c>
      <c r="I20" s="36"/>
      <c r="J20" s="36" t="s">
        <v>13580</v>
      </c>
      <c r="K20" s="43"/>
    </row>
    <row r="21" s="40" customFormat="1" ht="30" customHeight="1" spans="1:11">
      <c r="A21" s="31" t="s">
        <v>13509</v>
      </c>
      <c r="B21" s="31">
        <v>19</v>
      </c>
      <c r="C21" s="33" t="s">
        <v>13581</v>
      </c>
      <c r="D21" s="33" t="s">
        <v>13582</v>
      </c>
      <c r="E21" s="33" t="s">
        <v>13583</v>
      </c>
      <c r="F21" s="34">
        <v>4.2</v>
      </c>
      <c r="G21" s="34">
        <f t="shared" si="2"/>
        <v>4.2</v>
      </c>
      <c r="H21" s="34">
        <f t="shared" si="1"/>
        <v>4.2</v>
      </c>
      <c r="I21" s="36"/>
      <c r="J21" s="36" t="s">
        <v>13584</v>
      </c>
      <c r="K21" s="43"/>
    </row>
    <row r="22" s="40" customFormat="1" ht="30" customHeight="1" spans="1:11">
      <c r="A22" s="31" t="s">
        <v>13509</v>
      </c>
      <c r="B22" s="31">
        <v>20</v>
      </c>
      <c r="C22" s="33" t="s">
        <v>13585</v>
      </c>
      <c r="D22" s="33" t="s">
        <v>13586</v>
      </c>
      <c r="E22" s="33" t="s">
        <v>13587</v>
      </c>
      <c r="F22" s="34">
        <v>4.5</v>
      </c>
      <c r="G22" s="35">
        <v>0</v>
      </c>
      <c r="H22" s="35">
        <f t="shared" si="1"/>
        <v>0</v>
      </c>
      <c r="I22" s="36"/>
      <c r="J22" s="36" t="s">
        <v>13588</v>
      </c>
      <c r="K22" s="43"/>
    </row>
    <row r="23" s="40" customFormat="1" ht="30" customHeight="1" spans="1:11">
      <c r="A23" s="31" t="s">
        <v>13509</v>
      </c>
      <c r="B23" s="31">
        <v>21</v>
      </c>
      <c r="C23" s="33" t="s">
        <v>13589</v>
      </c>
      <c r="D23" s="33" t="s">
        <v>13590</v>
      </c>
      <c r="E23" s="33" t="s">
        <v>13591</v>
      </c>
      <c r="F23" s="34">
        <v>8.5</v>
      </c>
      <c r="G23" s="34">
        <f t="shared" ref="G23:G47" si="3">F23</f>
        <v>8.5</v>
      </c>
      <c r="H23" s="34">
        <f t="shared" si="1"/>
        <v>8.5</v>
      </c>
      <c r="I23" s="36"/>
      <c r="J23" s="36" t="s">
        <v>13592</v>
      </c>
      <c r="K23" s="43"/>
    </row>
    <row r="24" s="40" customFormat="1" ht="30" customHeight="1" spans="1:11">
      <c r="A24" s="31" t="s">
        <v>13509</v>
      </c>
      <c r="B24" s="31">
        <v>22</v>
      </c>
      <c r="C24" s="33" t="s">
        <v>13593</v>
      </c>
      <c r="D24" s="33" t="s">
        <v>13594</v>
      </c>
      <c r="E24" s="33" t="s">
        <v>13595</v>
      </c>
      <c r="F24" s="34">
        <v>10.7</v>
      </c>
      <c r="G24" s="34">
        <f t="shared" si="3"/>
        <v>10.7</v>
      </c>
      <c r="H24" s="34">
        <f t="shared" si="1"/>
        <v>10.7</v>
      </c>
      <c r="I24" s="36"/>
      <c r="J24" s="36" t="s">
        <v>13596</v>
      </c>
      <c r="K24" s="43"/>
    </row>
    <row r="25" s="40" customFormat="1" ht="30" customHeight="1" spans="1:11">
      <c r="A25" s="31" t="s">
        <v>13509</v>
      </c>
      <c r="B25" s="31">
        <v>23</v>
      </c>
      <c r="C25" s="33" t="s">
        <v>678</v>
      </c>
      <c r="D25" s="33" t="s">
        <v>13597</v>
      </c>
      <c r="E25" s="33" t="s">
        <v>13598</v>
      </c>
      <c r="F25" s="34">
        <v>7.4</v>
      </c>
      <c r="G25" s="34">
        <f t="shared" si="3"/>
        <v>7.4</v>
      </c>
      <c r="H25" s="34">
        <f t="shared" si="1"/>
        <v>7.4</v>
      </c>
      <c r="I25" s="36"/>
      <c r="J25" s="36" t="s">
        <v>13599</v>
      </c>
      <c r="K25" s="43"/>
    </row>
    <row r="26" s="40" customFormat="1" ht="30" customHeight="1" spans="1:11">
      <c r="A26" s="31" t="s">
        <v>13509</v>
      </c>
      <c r="B26" s="31">
        <v>24</v>
      </c>
      <c r="C26" s="33" t="s">
        <v>13600</v>
      </c>
      <c r="D26" s="33" t="s">
        <v>13601</v>
      </c>
      <c r="E26" s="33" t="s">
        <v>13602</v>
      </c>
      <c r="F26" s="34">
        <v>8.5</v>
      </c>
      <c r="G26" s="34">
        <f t="shared" si="3"/>
        <v>8.5</v>
      </c>
      <c r="H26" s="34">
        <f t="shared" si="1"/>
        <v>8.5</v>
      </c>
      <c r="I26" s="36"/>
      <c r="J26" s="36" t="s">
        <v>13603</v>
      </c>
      <c r="K26" s="43"/>
    </row>
    <row r="27" s="40" customFormat="1" ht="30" customHeight="1" spans="1:11">
      <c r="A27" s="31" t="s">
        <v>13509</v>
      </c>
      <c r="B27" s="31">
        <v>25</v>
      </c>
      <c r="C27" s="33" t="s">
        <v>13604</v>
      </c>
      <c r="D27" s="33" t="s">
        <v>13605</v>
      </c>
      <c r="E27" s="33" t="s">
        <v>13606</v>
      </c>
      <c r="F27" s="34">
        <v>8.5</v>
      </c>
      <c r="G27" s="34">
        <f t="shared" si="3"/>
        <v>8.5</v>
      </c>
      <c r="H27" s="34">
        <f t="shared" si="1"/>
        <v>8.5</v>
      </c>
      <c r="I27" s="36"/>
      <c r="J27" s="36" t="s">
        <v>13607</v>
      </c>
      <c r="K27" s="43"/>
    </row>
    <row r="28" s="40" customFormat="1" ht="30" customHeight="1" spans="1:11">
      <c r="A28" s="31" t="s">
        <v>13509</v>
      </c>
      <c r="B28" s="31">
        <v>26</v>
      </c>
      <c r="C28" s="33" t="s">
        <v>13608</v>
      </c>
      <c r="D28" s="33" t="s">
        <v>13609</v>
      </c>
      <c r="E28" s="33" t="s">
        <v>13610</v>
      </c>
      <c r="F28" s="34">
        <v>6.6</v>
      </c>
      <c r="G28" s="34">
        <f t="shared" si="3"/>
        <v>6.6</v>
      </c>
      <c r="H28" s="34">
        <f t="shared" si="1"/>
        <v>6.6</v>
      </c>
      <c r="I28" s="36"/>
      <c r="J28" s="36" t="s">
        <v>13611</v>
      </c>
      <c r="K28" s="43"/>
    </row>
    <row r="29" s="40" customFormat="1" ht="30" customHeight="1" spans="1:11">
      <c r="A29" s="31" t="s">
        <v>13509</v>
      </c>
      <c r="B29" s="31">
        <v>27</v>
      </c>
      <c r="C29" s="33" t="s">
        <v>13612</v>
      </c>
      <c r="D29" s="33" t="s">
        <v>13613</v>
      </c>
      <c r="E29" s="33" t="s">
        <v>13614</v>
      </c>
      <c r="F29" s="34">
        <v>8.8</v>
      </c>
      <c r="G29" s="34">
        <f t="shared" si="3"/>
        <v>8.8</v>
      </c>
      <c r="H29" s="34">
        <f t="shared" si="1"/>
        <v>8.8</v>
      </c>
      <c r="I29" s="36"/>
      <c r="J29" s="36" t="s">
        <v>13615</v>
      </c>
      <c r="K29" s="43"/>
    </row>
    <row r="30" s="40" customFormat="1" ht="30" customHeight="1" spans="1:11">
      <c r="A30" s="31" t="s">
        <v>13509</v>
      </c>
      <c r="B30" s="31">
        <v>28</v>
      </c>
      <c r="C30" s="33" t="s">
        <v>13616</v>
      </c>
      <c r="D30" s="33" t="s">
        <v>13617</v>
      </c>
      <c r="E30" s="33" t="s">
        <v>13618</v>
      </c>
      <c r="F30" s="34">
        <v>6.8</v>
      </c>
      <c r="G30" s="34">
        <f t="shared" si="3"/>
        <v>6.8</v>
      </c>
      <c r="H30" s="34">
        <f t="shared" si="1"/>
        <v>6.8</v>
      </c>
      <c r="I30" s="36"/>
      <c r="J30" s="36" t="s">
        <v>13619</v>
      </c>
      <c r="K30" s="43"/>
    </row>
    <row r="31" s="40" customFormat="1" ht="30" customHeight="1" spans="1:11">
      <c r="A31" s="31" t="s">
        <v>13509</v>
      </c>
      <c r="B31" s="31">
        <v>29</v>
      </c>
      <c r="C31" s="33" t="s">
        <v>636</v>
      </c>
      <c r="D31" s="33" t="s">
        <v>13620</v>
      </c>
      <c r="E31" s="33" t="s">
        <v>13621</v>
      </c>
      <c r="F31" s="34">
        <v>5.5</v>
      </c>
      <c r="G31" s="34">
        <f t="shared" si="3"/>
        <v>5.5</v>
      </c>
      <c r="H31" s="34">
        <f t="shared" si="1"/>
        <v>5.5</v>
      </c>
      <c r="I31" s="36"/>
      <c r="J31" s="36" t="s">
        <v>13622</v>
      </c>
      <c r="K31" s="43"/>
    </row>
    <row r="32" s="40" customFormat="1" ht="30" customHeight="1" spans="1:11">
      <c r="A32" s="31" t="s">
        <v>13509</v>
      </c>
      <c r="B32" s="31">
        <v>30</v>
      </c>
      <c r="C32" s="33" t="s">
        <v>13623</v>
      </c>
      <c r="D32" s="33" t="s">
        <v>13624</v>
      </c>
      <c r="E32" s="33" t="s">
        <v>13625</v>
      </c>
      <c r="F32" s="34">
        <v>8.5</v>
      </c>
      <c r="G32" s="34">
        <f t="shared" si="3"/>
        <v>8.5</v>
      </c>
      <c r="H32" s="34">
        <f t="shared" si="1"/>
        <v>8.5</v>
      </c>
      <c r="I32" s="36"/>
      <c r="J32" s="36" t="s">
        <v>13626</v>
      </c>
      <c r="K32" s="43"/>
    </row>
    <row r="33" s="40" customFormat="1" ht="30" customHeight="1" spans="1:11">
      <c r="A33" s="31" t="s">
        <v>13509</v>
      </c>
      <c r="B33" s="31">
        <v>31</v>
      </c>
      <c r="C33" s="33" t="s">
        <v>13627</v>
      </c>
      <c r="D33" s="33" t="s">
        <v>13628</v>
      </c>
      <c r="E33" s="33" t="s">
        <v>13629</v>
      </c>
      <c r="F33" s="34">
        <v>7</v>
      </c>
      <c r="G33" s="34">
        <f t="shared" si="3"/>
        <v>7</v>
      </c>
      <c r="H33" s="34">
        <f t="shared" si="1"/>
        <v>7</v>
      </c>
      <c r="I33" s="36"/>
      <c r="J33" s="36" t="s">
        <v>13630</v>
      </c>
      <c r="K33" s="43"/>
    </row>
    <row r="34" s="40" customFormat="1" ht="30" customHeight="1" spans="1:11">
      <c r="A34" s="31" t="s">
        <v>13509</v>
      </c>
      <c r="B34" s="31">
        <v>32</v>
      </c>
      <c r="C34" s="33" t="s">
        <v>13631</v>
      </c>
      <c r="D34" s="33" t="s">
        <v>13632</v>
      </c>
      <c r="E34" s="33" t="s">
        <v>13633</v>
      </c>
      <c r="F34" s="34">
        <v>1.7</v>
      </c>
      <c r="G34" s="34">
        <f t="shared" si="3"/>
        <v>1.7</v>
      </c>
      <c r="H34" s="34">
        <f t="shared" si="1"/>
        <v>1.7</v>
      </c>
      <c r="I34" s="36"/>
      <c r="J34" s="36" t="s">
        <v>13634</v>
      </c>
      <c r="K34" s="43"/>
    </row>
    <row r="35" s="40" customFormat="1" ht="30" customHeight="1" spans="1:11">
      <c r="A35" s="31" t="s">
        <v>13509</v>
      </c>
      <c r="B35" s="31">
        <v>33</v>
      </c>
      <c r="C35" s="33" t="s">
        <v>13635</v>
      </c>
      <c r="D35" s="33" t="s">
        <v>13636</v>
      </c>
      <c r="E35" s="33" t="s">
        <v>13637</v>
      </c>
      <c r="F35" s="34">
        <v>12</v>
      </c>
      <c r="G35" s="34">
        <f t="shared" si="3"/>
        <v>12</v>
      </c>
      <c r="H35" s="34">
        <f t="shared" si="1"/>
        <v>12</v>
      </c>
      <c r="I35" s="36"/>
      <c r="J35" s="36" t="s">
        <v>13638</v>
      </c>
      <c r="K35" s="43"/>
    </row>
    <row r="36" s="40" customFormat="1" ht="30" customHeight="1" spans="1:11">
      <c r="A36" s="31" t="s">
        <v>13509</v>
      </c>
      <c r="B36" s="31">
        <v>34</v>
      </c>
      <c r="C36" s="33" t="s">
        <v>13639</v>
      </c>
      <c r="D36" s="33" t="s">
        <v>13640</v>
      </c>
      <c r="E36" s="33" t="s">
        <v>13641</v>
      </c>
      <c r="F36" s="34">
        <v>5.3</v>
      </c>
      <c r="G36" s="34">
        <f t="shared" si="3"/>
        <v>5.3</v>
      </c>
      <c r="H36" s="34">
        <f t="shared" si="1"/>
        <v>5.3</v>
      </c>
      <c r="I36" s="36"/>
      <c r="J36" s="36" t="s">
        <v>13642</v>
      </c>
      <c r="K36" s="43"/>
    </row>
    <row r="37" s="40" customFormat="1" ht="30" customHeight="1" spans="1:11">
      <c r="A37" s="31" t="s">
        <v>13509</v>
      </c>
      <c r="B37" s="31">
        <v>35</v>
      </c>
      <c r="C37" s="33" t="s">
        <v>13643</v>
      </c>
      <c r="D37" s="33" t="s">
        <v>13644</v>
      </c>
      <c r="E37" s="33" t="s">
        <v>13645</v>
      </c>
      <c r="F37" s="34">
        <v>3.4</v>
      </c>
      <c r="G37" s="34">
        <f t="shared" si="3"/>
        <v>3.4</v>
      </c>
      <c r="H37" s="34">
        <f t="shared" si="1"/>
        <v>3.4</v>
      </c>
      <c r="I37" s="36"/>
      <c r="J37" s="36" t="s">
        <v>13646</v>
      </c>
      <c r="K37" s="43"/>
    </row>
    <row r="38" s="40" customFormat="1" ht="30" customHeight="1" spans="1:11">
      <c r="A38" s="31" t="s">
        <v>13509</v>
      </c>
      <c r="B38" s="31">
        <v>36</v>
      </c>
      <c r="C38" s="33" t="s">
        <v>13647</v>
      </c>
      <c r="D38" s="33" t="s">
        <v>13648</v>
      </c>
      <c r="E38" s="33" t="s">
        <v>13649</v>
      </c>
      <c r="F38" s="34">
        <v>5.5</v>
      </c>
      <c r="G38" s="34">
        <f t="shared" si="3"/>
        <v>5.5</v>
      </c>
      <c r="H38" s="34">
        <f t="shared" si="1"/>
        <v>5.5</v>
      </c>
      <c r="I38" s="36"/>
      <c r="J38" s="36" t="s">
        <v>13650</v>
      </c>
      <c r="K38" s="43"/>
    </row>
    <row r="39" s="40" customFormat="1" ht="30" customHeight="1" spans="1:11">
      <c r="A39" s="31" t="s">
        <v>13509</v>
      </c>
      <c r="B39" s="31">
        <v>37</v>
      </c>
      <c r="C39" s="33" t="s">
        <v>13651</v>
      </c>
      <c r="D39" s="33" t="s">
        <v>13652</v>
      </c>
      <c r="E39" s="33" t="s">
        <v>13653</v>
      </c>
      <c r="F39" s="34">
        <v>8</v>
      </c>
      <c r="G39" s="34">
        <f t="shared" si="3"/>
        <v>8</v>
      </c>
      <c r="H39" s="34">
        <f t="shared" si="1"/>
        <v>8</v>
      </c>
      <c r="I39" s="36"/>
      <c r="J39" s="36" t="s">
        <v>13654</v>
      </c>
      <c r="K39" s="43"/>
    </row>
    <row r="40" s="40" customFormat="1" ht="30" customHeight="1" spans="1:11">
      <c r="A40" s="31" t="s">
        <v>13509</v>
      </c>
      <c r="B40" s="31">
        <v>38</v>
      </c>
      <c r="C40" s="33" t="s">
        <v>13655</v>
      </c>
      <c r="D40" s="33" t="s">
        <v>13656</v>
      </c>
      <c r="E40" s="33" t="s">
        <v>13657</v>
      </c>
      <c r="F40" s="34">
        <v>3.45</v>
      </c>
      <c r="G40" s="34">
        <f t="shared" si="3"/>
        <v>3.45</v>
      </c>
      <c r="H40" s="34">
        <f t="shared" si="1"/>
        <v>3.45</v>
      </c>
      <c r="I40" s="36"/>
      <c r="J40" s="36" t="s">
        <v>13658</v>
      </c>
      <c r="K40" s="43"/>
    </row>
    <row r="41" s="40" customFormat="1" ht="30" customHeight="1" spans="1:11">
      <c r="A41" s="31" t="s">
        <v>13509</v>
      </c>
      <c r="B41" s="31">
        <v>39</v>
      </c>
      <c r="C41" s="33" t="s">
        <v>13659</v>
      </c>
      <c r="D41" s="33" t="s">
        <v>13660</v>
      </c>
      <c r="E41" s="33" t="s">
        <v>13661</v>
      </c>
      <c r="F41" s="34">
        <v>7</v>
      </c>
      <c r="G41" s="34">
        <f t="shared" si="3"/>
        <v>7</v>
      </c>
      <c r="H41" s="34">
        <f t="shared" si="1"/>
        <v>7</v>
      </c>
      <c r="I41" s="36"/>
      <c r="J41" s="36" t="s">
        <v>13662</v>
      </c>
      <c r="K41" s="43"/>
    </row>
    <row r="42" s="40" customFormat="1" ht="30" customHeight="1" spans="1:11">
      <c r="A42" s="31" t="s">
        <v>13509</v>
      </c>
      <c r="B42" s="31">
        <v>40</v>
      </c>
      <c r="C42" s="33" t="s">
        <v>13663</v>
      </c>
      <c r="D42" s="33" t="s">
        <v>13664</v>
      </c>
      <c r="E42" s="33" t="s">
        <v>13665</v>
      </c>
      <c r="F42" s="34">
        <v>5.5</v>
      </c>
      <c r="G42" s="34">
        <f t="shared" si="3"/>
        <v>5.5</v>
      </c>
      <c r="H42" s="34">
        <f t="shared" si="1"/>
        <v>5.5</v>
      </c>
      <c r="I42" s="36"/>
      <c r="J42" s="36" t="s">
        <v>13666</v>
      </c>
      <c r="K42" s="43"/>
    </row>
    <row r="43" s="40" customFormat="1" ht="30" customHeight="1" spans="1:11">
      <c r="A43" s="31" t="s">
        <v>13509</v>
      </c>
      <c r="B43" s="31">
        <v>41</v>
      </c>
      <c r="C43" s="33" t="s">
        <v>11385</v>
      </c>
      <c r="D43" s="33" t="s">
        <v>13667</v>
      </c>
      <c r="E43" s="33" t="s">
        <v>13668</v>
      </c>
      <c r="F43" s="34">
        <v>8.5</v>
      </c>
      <c r="G43" s="34">
        <f t="shared" si="3"/>
        <v>8.5</v>
      </c>
      <c r="H43" s="34">
        <f t="shared" si="1"/>
        <v>8.5</v>
      </c>
      <c r="I43" s="36"/>
      <c r="J43" s="36" t="s">
        <v>13669</v>
      </c>
      <c r="K43" s="43"/>
    </row>
    <row r="44" s="40" customFormat="1" ht="30" customHeight="1" spans="1:11">
      <c r="A44" s="31" t="s">
        <v>13509</v>
      </c>
      <c r="B44" s="31">
        <v>42</v>
      </c>
      <c r="C44" s="33" t="s">
        <v>13670</v>
      </c>
      <c r="D44" s="33" t="s">
        <v>13671</v>
      </c>
      <c r="E44" s="33" t="s">
        <v>13672</v>
      </c>
      <c r="F44" s="34">
        <v>5.1</v>
      </c>
      <c r="G44" s="34">
        <f t="shared" si="3"/>
        <v>5.1</v>
      </c>
      <c r="H44" s="34">
        <f t="shared" si="1"/>
        <v>5.1</v>
      </c>
      <c r="I44" s="36"/>
      <c r="J44" s="36" t="s">
        <v>13673</v>
      </c>
      <c r="K44" s="43"/>
    </row>
    <row r="45" s="40" customFormat="1" ht="30" customHeight="1" spans="1:11">
      <c r="A45" s="31" t="s">
        <v>13509</v>
      </c>
      <c r="B45" s="31">
        <v>43</v>
      </c>
      <c r="C45" s="33" t="s">
        <v>13674</v>
      </c>
      <c r="D45" s="33" t="s">
        <v>13675</v>
      </c>
      <c r="E45" s="33" t="s">
        <v>13676</v>
      </c>
      <c r="F45" s="34">
        <v>6.8</v>
      </c>
      <c r="G45" s="34">
        <f t="shared" si="3"/>
        <v>6.8</v>
      </c>
      <c r="H45" s="34">
        <f t="shared" si="1"/>
        <v>6.8</v>
      </c>
      <c r="I45" s="36"/>
      <c r="J45" s="36" t="s">
        <v>13677</v>
      </c>
      <c r="K45" s="43"/>
    </row>
    <row r="46" s="40" customFormat="1" ht="30" customHeight="1" spans="1:11">
      <c r="A46" s="31" t="s">
        <v>13509</v>
      </c>
      <c r="B46" s="31">
        <v>44</v>
      </c>
      <c r="C46" s="33" t="s">
        <v>13678</v>
      </c>
      <c r="D46" s="33" t="s">
        <v>13679</v>
      </c>
      <c r="E46" s="33" t="s">
        <v>13680</v>
      </c>
      <c r="F46" s="34">
        <v>5.1</v>
      </c>
      <c r="G46" s="34">
        <f t="shared" si="3"/>
        <v>5.1</v>
      </c>
      <c r="H46" s="34">
        <f t="shared" si="1"/>
        <v>5.1</v>
      </c>
      <c r="I46" s="36"/>
      <c r="J46" s="36" t="s">
        <v>13681</v>
      </c>
      <c r="K46" s="43"/>
    </row>
    <row r="47" s="40" customFormat="1" ht="30" customHeight="1" spans="1:11">
      <c r="A47" s="31" t="s">
        <v>13509</v>
      </c>
      <c r="B47" s="31">
        <v>45</v>
      </c>
      <c r="C47" s="33" t="s">
        <v>13682</v>
      </c>
      <c r="D47" s="33" t="s">
        <v>13683</v>
      </c>
      <c r="E47" s="33" t="s">
        <v>13684</v>
      </c>
      <c r="F47" s="34">
        <v>8.2</v>
      </c>
      <c r="G47" s="34">
        <f t="shared" si="3"/>
        <v>8.2</v>
      </c>
      <c r="H47" s="34">
        <f t="shared" si="1"/>
        <v>8.2</v>
      </c>
      <c r="I47" s="36"/>
      <c r="J47" s="36" t="s">
        <v>13685</v>
      </c>
      <c r="K47" s="43"/>
    </row>
    <row r="48" s="40" customFormat="1" ht="30" customHeight="1" spans="1:11">
      <c r="A48" s="31" t="s">
        <v>13509</v>
      </c>
      <c r="B48" s="31">
        <v>46</v>
      </c>
      <c r="C48" s="33" t="s">
        <v>1499</v>
      </c>
      <c r="D48" s="33" t="s">
        <v>13686</v>
      </c>
      <c r="E48" s="33" t="s">
        <v>13687</v>
      </c>
      <c r="F48" s="34">
        <v>5.2</v>
      </c>
      <c r="G48" s="35">
        <v>0</v>
      </c>
      <c r="H48" s="35">
        <f t="shared" si="1"/>
        <v>0</v>
      </c>
      <c r="I48" s="36"/>
      <c r="J48" s="36" t="s">
        <v>13688</v>
      </c>
      <c r="K48" s="43"/>
    </row>
    <row r="49" s="40" customFormat="1" ht="30" customHeight="1" spans="1:11">
      <c r="A49" s="31" t="s">
        <v>13509</v>
      </c>
      <c r="B49" s="31">
        <v>47</v>
      </c>
      <c r="C49" s="33" t="s">
        <v>13689</v>
      </c>
      <c r="D49" s="33" t="s">
        <v>13690</v>
      </c>
      <c r="E49" s="33" t="s">
        <v>13691</v>
      </c>
      <c r="F49" s="34">
        <v>5.5</v>
      </c>
      <c r="G49" s="34">
        <f t="shared" ref="G49:G104" si="4">F49</f>
        <v>5.5</v>
      </c>
      <c r="H49" s="34">
        <f t="shared" si="1"/>
        <v>5.5</v>
      </c>
      <c r="I49" s="36"/>
      <c r="J49" s="36" t="s">
        <v>13692</v>
      </c>
      <c r="K49" s="43"/>
    </row>
    <row r="50" s="40" customFormat="1" ht="30" customHeight="1" spans="1:11">
      <c r="A50" s="31" t="s">
        <v>13509</v>
      </c>
      <c r="B50" s="31">
        <v>48</v>
      </c>
      <c r="C50" s="33" t="s">
        <v>13693</v>
      </c>
      <c r="D50" s="33" t="s">
        <v>13694</v>
      </c>
      <c r="E50" s="33" t="s">
        <v>13695</v>
      </c>
      <c r="F50" s="34">
        <v>7.5</v>
      </c>
      <c r="G50" s="34">
        <f t="shared" si="4"/>
        <v>7.5</v>
      </c>
      <c r="H50" s="34">
        <f t="shared" si="1"/>
        <v>7.5</v>
      </c>
      <c r="I50" s="36"/>
      <c r="J50" s="36" t="s">
        <v>13696</v>
      </c>
      <c r="K50" s="43"/>
    </row>
    <row r="51" s="40" customFormat="1" ht="30" customHeight="1" spans="1:11">
      <c r="A51" s="31" t="s">
        <v>13509</v>
      </c>
      <c r="B51" s="31">
        <v>49</v>
      </c>
      <c r="C51" s="33" t="s">
        <v>3840</v>
      </c>
      <c r="D51" s="33" t="s">
        <v>13697</v>
      </c>
      <c r="E51" s="33" t="s">
        <v>13698</v>
      </c>
      <c r="F51" s="34">
        <v>8.5</v>
      </c>
      <c r="G51" s="34">
        <f t="shared" si="4"/>
        <v>8.5</v>
      </c>
      <c r="H51" s="34">
        <f t="shared" si="1"/>
        <v>8.5</v>
      </c>
      <c r="I51" s="36"/>
      <c r="J51" s="36" t="s">
        <v>13699</v>
      </c>
      <c r="K51" s="43"/>
    </row>
    <row r="52" s="40" customFormat="1" ht="30" customHeight="1" spans="1:11">
      <c r="A52" s="31" t="s">
        <v>13509</v>
      </c>
      <c r="B52" s="31">
        <v>50</v>
      </c>
      <c r="C52" s="33" t="s">
        <v>13700</v>
      </c>
      <c r="D52" s="33" t="s">
        <v>13701</v>
      </c>
      <c r="E52" s="33" t="s">
        <v>13702</v>
      </c>
      <c r="F52" s="34">
        <v>3.4</v>
      </c>
      <c r="G52" s="34">
        <f t="shared" si="4"/>
        <v>3.4</v>
      </c>
      <c r="H52" s="34">
        <f t="shared" si="1"/>
        <v>3.4</v>
      </c>
      <c r="I52" s="36"/>
      <c r="J52" s="36" t="s">
        <v>13703</v>
      </c>
      <c r="K52" s="43"/>
    </row>
    <row r="53" s="40" customFormat="1" ht="30" customHeight="1" spans="1:11">
      <c r="A53" s="31" t="s">
        <v>13509</v>
      </c>
      <c r="B53" s="31">
        <v>51</v>
      </c>
      <c r="C53" s="33" t="s">
        <v>13704</v>
      </c>
      <c r="D53" s="33" t="s">
        <v>13705</v>
      </c>
      <c r="E53" s="33" t="s">
        <v>13706</v>
      </c>
      <c r="F53" s="34">
        <v>8</v>
      </c>
      <c r="G53" s="34">
        <f t="shared" si="4"/>
        <v>8</v>
      </c>
      <c r="H53" s="34">
        <f t="shared" si="1"/>
        <v>8</v>
      </c>
      <c r="I53" s="36"/>
      <c r="J53" s="36" t="s">
        <v>13707</v>
      </c>
      <c r="K53" s="43"/>
    </row>
    <row r="54" s="40" customFormat="1" ht="30" customHeight="1" spans="1:11">
      <c r="A54" s="31" t="s">
        <v>13509</v>
      </c>
      <c r="B54" s="31">
        <v>52</v>
      </c>
      <c r="C54" s="33" t="s">
        <v>13708</v>
      </c>
      <c r="D54" s="33" t="s">
        <v>13709</v>
      </c>
      <c r="E54" s="33" t="s">
        <v>13710</v>
      </c>
      <c r="F54" s="34">
        <v>8</v>
      </c>
      <c r="G54" s="34">
        <f t="shared" si="4"/>
        <v>8</v>
      </c>
      <c r="H54" s="34">
        <f t="shared" si="1"/>
        <v>8</v>
      </c>
      <c r="I54" s="36"/>
      <c r="J54" s="36" t="s">
        <v>13711</v>
      </c>
      <c r="K54" s="43"/>
    </row>
    <row r="55" s="40" customFormat="1" ht="30" customHeight="1" spans="1:11">
      <c r="A55" s="31" t="s">
        <v>13509</v>
      </c>
      <c r="B55" s="31">
        <v>53</v>
      </c>
      <c r="C55" s="33" t="s">
        <v>13712</v>
      </c>
      <c r="D55" s="33" t="s">
        <v>13713</v>
      </c>
      <c r="E55" s="33" t="s">
        <v>13714</v>
      </c>
      <c r="F55" s="34">
        <v>9</v>
      </c>
      <c r="G55" s="34">
        <f t="shared" si="4"/>
        <v>9</v>
      </c>
      <c r="H55" s="34">
        <f t="shared" si="1"/>
        <v>9</v>
      </c>
      <c r="I55" s="36"/>
      <c r="J55" s="36" t="s">
        <v>13715</v>
      </c>
      <c r="K55" s="43"/>
    </row>
    <row r="56" s="40" customFormat="1" ht="30" customHeight="1" spans="1:11">
      <c r="A56" s="31" t="s">
        <v>13509</v>
      </c>
      <c r="B56" s="31">
        <v>54</v>
      </c>
      <c r="C56" s="33" t="s">
        <v>13716</v>
      </c>
      <c r="D56" s="33" t="s">
        <v>13717</v>
      </c>
      <c r="E56" s="33" t="s">
        <v>13718</v>
      </c>
      <c r="F56" s="34">
        <v>10</v>
      </c>
      <c r="G56" s="34">
        <f t="shared" si="4"/>
        <v>10</v>
      </c>
      <c r="H56" s="34">
        <v>22.4</v>
      </c>
      <c r="I56" s="36"/>
      <c r="J56" s="36" t="s">
        <v>13719</v>
      </c>
      <c r="K56" s="43"/>
    </row>
    <row r="57" s="40" customFormat="1" ht="30" customHeight="1" spans="1:11">
      <c r="A57" s="31" t="s">
        <v>13509</v>
      </c>
      <c r="B57" s="31">
        <v>55</v>
      </c>
      <c r="C57" s="33" t="s">
        <v>6111</v>
      </c>
      <c r="D57" s="33" t="s">
        <v>13720</v>
      </c>
      <c r="E57" s="33" t="s">
        <v>13721</v>
      </c>
      <c r="F57" s="34">
        <v>5.4</v>
      </c>
      <c r="G57" s="34">
        <f t="shared" si="4"/>
        <v>5.4</v>
      </c>
      <c r="H57" s="34">
        <f t="shared" ref="H57:H120" si="5">G57</f>
        <v>5.4</v>
      </c>
      <c r="I57" s="36"/>
      <c r="J57" s="36" t="s">
        <v>13722</v>
      </c>
      <c r="K57" s="43"/>
    </row>
    <row r="58" s="40" customFormat="1" ht="30" customHeight="1" spans="1:11">
      <c r="A58" s="31" t="s">
        <v>13509</v>
      </c>
      <c r="B58" s="31">
        <v>56</v>
      </c>
      <c r="C58" s="33" t="s">
        <v>13723</v>
      </c>
      <c r="D58" s="33" t="s">
        <v>13724</v>
      </c>
      <c r="E58" s="33" t="s">
        <v>13725</v>
      </c>
      <c r="F58" s="34">
        <v>11.5</v>
      </c>
      <c r="G58" s="34">
        <f t="shared" si="4"/>
        <v>11.5</v>
      </c>
      <c r="H58" s="34">
        <f t="shared" si="5"/>
        <v>11.5</v>
      </c>
      <c r="I58" s="36"/>
      <c r="J58" s="36" t="s">
        <v>13726</v>
      </c>
      <c r="K58" s="43"/>
    </row>
    <row r="59" s="40" customFormat="1" ht="30" customHeight="1" spans="1:11">
      <c r="A59" s="31" t="s">
        <v>13509</v>
      </c>
      <c r="B59" s="31">
        <v>57</v>
      </c>
      <c r="C59" s="33" t="s">
        <v>13727</v>
      </c>
      <c r="D59" s="33" t="s">
        <v>13728</v>
      </c>
      <c r="E59" s="33" t="s">
        <v>13729</v>
      </c>
      <c r="F59" s="34">
        <v>8.2</v>
      </c>
      <c r="G59" s="34">
        <f t="shared" si="4"/>
        <v>8.2</v>
      </c>
      <c r="H59" s="34">
        <f t="shared" si="5"/>
        <v>8.2</v>
      </c>
      <c r="I59" s="36"/>
      <c r="J59" s="36" t="s">
        <v>13730</v>
      </c>
      <c r="K59" s="43"/>
    </row>
    <row r="60" s="40" customFormat="1" ht="30" customHeight="1" spans="1:11">
      <c r="A60" s="31" t="s">
        <v>13509</v>
      </c>
      <c r="B60" s="31">
        <v>58</v>
      </c>
      <c r="C60" s="33" t="s">
        <v>13731</v>
      </c>
      <c r="D60" s="33" t="s">
        <v>13732</v>
      </c>
      <c r="E60" s="33" t="s">
        <v>13733</v>
      </c>
      <c r="F60" s="34">
        <v>9.8</v>
      </c>
      <c r="G60" s="34">
        <f t="shared" si="4"/>
        <v>9.8</v>
      </c>
      <c r="H60" s="34">
        <f t="shared" si="5"/>
        <v>9.8</v>
      </c>
      <c r="I60" s="36"/>
      <c r="J60" s="36" t="s">
        <v>13734</v>
      </c>
      <c r="K60" s="43"/>
    </row>
    <row r="61" s="40" customFormat="1" ht="30" customHeight="1" spans="1:11">
      <c r="A61" s="31" t="s">
        <v>13509</v>
      </c>
      <c r="B61" s="31">
        <v>59</v>
      </c>
      <c r="C61" s="33" t="s">
        <v>5456</v>
      </c>
      <c r="D61" s="33" t="s">
        <v>13735</v>
      </c>
      <c r="E61" s="33" t="s">
        <v>13736</v>
      </c>
      <c r="F61" s="34">
        <v>8.5</v>
      </c>
      <c r="G61" s="34">
        <f t="shared" si="4"/>
        <v>8.5</v>
      </c>
      <c r="H61" s="34">
        <f t="shared" si="5"/>
        <v>8.5</v>
      </c>
      <c r="I61" s="36"/>
      <c r="J61" s="36" t="s">
        <v>13737</v>
      </c>
      <c r="K61" s="43"/>
    </row>
    <row r="62" s="40" customFormat="1" ht="30" customHeight="1" spans="1:11">
      <c r="A62" s="31" t="s">
        <v>13509</v>
      </c>
      <c r="B62" s="31">
        <v>60</v>
      </c>
      <c r="C62" s="33" t="s">
        <v>3670</v>
      </c>
      <c r="D62" s="33" t="s">
        <v>13738</v>
      </c>
      <c r="E62" s="33" t="s">
        <v>13739</v>
      </c>
      <c r="F62" s="34">
        <v>9</v>
      </c>
      <c r="G62" s="34">
        <f t="shared" si="4"/>
        <v>9</v>
      </c>
      <c r="H62" s="34">
        <f t="shared" si="5"/>
        <v>9</v>
      </c>
      <c r="I62" s="36"/>
      <c r="J62" s="36" t="s">
        <v>13740</v>
      </c>
      <c r="K62" s="43"/>
    </row>
    <row r="63" s="40" customFormat="1" ht="30" customHeight="1" spans="1:11">
      <c r="A63" s="31" t="s">
        <v>13509</v>
      </c>
      <c r="B63" s="31">
        <v>61</v>
      </c>
      <c r="C63" s="33" t="s">
        <v>13741</v>
      </c>
      <c r="D63" s="33" t="s">
        <v>13742</v>
      </c>
      <c r="E63" s="33" t="s">
        <v>13743</v>
      </c>
      <c r="F63" s="34">
        <v>6</v>
      </c>
      <c r="G63" s="34">
        <f t="shared" si="4"/>
        <v>6</v>
      </c>
      <c r="H63" s="34">
        <f t="shared" si="5"/>
        <v>6</v>
      </c>
      <c r="I63" s="36"/>
      <c r="J63" s="36" t="s">
        <v>13744</v>
      </c>
      <c r="K63" s="43"/>
    </row>
    <row r="64" s="40" customFormat="1" ht="30" customHeight="1" spans="1:11">
      <c r="A64" s="31" t="s">
        <v>13509</v>
      </c>
      <c r="B64" s="31">
        <v>62</v>
      </c>
      <c r="C64" s="33" t="s">
        <v>13745</v>
      </c>
      <c r="D64" s="33" t="s">
        <v>13746</v>
      </c>
      <c r="E64" s="33" t="s">
        <v>13747</v>
      </c>
      <c r="F64" s="34">
        <v>9.5</v>
      </c>
      <c r="G64" s="34">
        <f t="shared" si="4"/>
        <v>9.5</v>
      </c>
      <c r="H64" s="34">
        <f t="shared" si="5"/>
        <v>9.5</v>
      </c>
      <c r="I64" s="36"/>
      <c r="J64" s="36" t="s">
        <v>13748</v>
      </c>
      <c r="K64" s="43"/>
    </row>
    <row r="65" s="40" customFormat="1" ht="30" customHeight="1" spans="1:11">
      <c r="A65" s="31" t="s">
        <v>13509</v>
      </c>
      <c r="B65" s="31">
        <v>63</v>
      </c>
      <c r="C65" s="33" t="s">
        <v>13749</v>
      </c>
      <c r="D65" s="33" t="s">
        <v>13750</v>
      </c>
      <c r="E65" s="33" t="s">
        <v>13751</v>
      </c>
      <c r="F65" s="34">
        <v>11</v>
      </c>
      <c r="G65" s="34">
        <f t="shared" si="4"/>
        <v>11</v>
      </c>
      <c r="H65" s="34">
        <f t="shared" si="5"/>
        <v>11</v>
      </c>
      <c r="I65" s="36"/>
      <c r="J65" s="36" t="s">
        <v>13752</v>
      </c>
      <c r="K65" s="43"/>
    </row>
    <row r="66" s="40" customFormat="1" ht="30" customHeight="1" spans="1:11">
      <c r="A66" s="31" t="s">
        <v>13509</v>
      </c>
      <c r="B66" s="31">
        <v>64</v>
      </c>
      <c r="C66" s="33" t="s">
        <v>13753</v>
      </c>
      <c r="D66" s="33" t="s">
        <v>13754</v>
      </c>
      <c r="E66" s="33" t="s">
        <v>13755</v>
      </c>
      <c r="F66" s="34">
        <v>6.5</v>
      </c>
      <c r="G66" s="34">
        <f t="shared" si="4"/>
        <v>6.5</v>
      </c>
      <c r="H66" s="34">
        <f t="shared" si="5"/>
        <v>6.5</v>
      </c>
      <c r="I66" s="36"/>
      <c r="J66" s="36" t="s">
        <v>13756</v>
      </c>
      <c r="K66" s="43"/>
    </row>
    <row r="67" s="40" customFormat="1" ht="30" customHeight="1" spans="1:11">
      <c r="A67" s="31" t="s">
        <v>13509</v>
      </c>
      <c r="B67" s="31">
        <v>65</v>
      </c>
      <c r="C67" s="33" t="s">
        <v>13757</v>
      </c>
      <c r="D67" s="33" t="s">
        <v>13758</v>
      </c>
      <c r="E67" s="33" t="s">
        <v>13759</v>
      </c>
      <c r="F67" s="34">
        <v>1.7</v>
      </c>
      <c r="G67" s="34">
        <f t="shared" si="4"/>
        <v>1.7</v>
      </c>
      <c r="H67" s="34">
        <f t="shared" si="5"/>
        <v>1.7</v>
      </c>
      <c r="I67" s="36"/>
      <c r="J67" s="36" t="s">
        <v>13760</v>
      </c>
      <c r="K67" s="43"/>
    </row>
    <row r="68" s="40" customFormat="1" ht="30" customHeight="1" spans="1:11">
      <c r="A68" s="31" t="s">
        <v>13509</v>
      </c>
      <c r="B68" s="31">
        <v>66</v>
      </c>
      <c r="C68" s="33" t="s">
        <v>13761</v>
      </c>
      <c r="D68" s="33" t="s">
        <v>13762</v>
      </c>
      <c r="E68" s="33" t="s">
        <v>13763</v>
      </c>
      <c r="F68" s="34">
        <v>10</v>
      </c>
      <c r="G68" s="34">
        <f t="shared" si="4"/>
        <v>10</v>
      </c>
      <c r="H68" s="34">
        <f t="shared" si="5"/>
        <v>10</v>
      </c>
      <c r="I68" s="36"/>
      <c r="J68" s="36" t="s">
        <v>13764</v>
      </c>
      <c r="K68" s="43"/>
    </row>
    <row r="69" s="40" customFormat="1" ht="30" customHeight="1" spans="1:11">
      <c r="A69" s="31" t="s">
        <v>13509</v>
      </c>
      <c r="B69" s="31">
        <v>67</v>
      </c>
      <c r="C69" s="33" t="s">
        <v>8211</v>
      </c>
      <c r="D69" s="33" t="s">
        <v>13765</v>
      </c>
      <c r="E69" s="33" t="s">
        <v>13766</v>
      </c>
      <c r="F69" s="34">
        <v>7</v>
      </c>
      <c r="G69" s="34">
        <f t="shared" si="4"/>
        <v>7</v>
      </c>
      <c r="H69" s="34">
        <f t="shared" si="5"/>
        <v>7</v>
      </c>
      <c r="I69" s="36"/>
      <c r="J69" s="36" t="s">
        <v>13767</v>
      </c>
      <c r="K69" s="43"/>
    </row>
    <row r="70" s="40" customFormat="1" ht="30" customHeight="1" spans="1:11">
      <c r="A70" s="31" t="s">
        <v>13509</v>
      </c>
      <c r="B70" s="31">
        <v>68</v>
      </c>
      <c r="C70" s="33" t="s">
        <v>13768</v>
      </c>
      <c r="D70" s="33" t="s">
        <v>13769</v>
      </c>
      <c r="E70" s="33" t="s">
        <v>13770</v>
      </c>
      <c r="F70" s="34">
        <v>4.1</v>
      </c>
      <c r="G70" s="34">
        <f t="shared" si="4"/>
        <v>4.1</v>
      </c>
      <c r="H70" s="34">
        <f t="shared" si="5"/>
        <v>4.1</v>
      </c>
      <c r="I70" s="36"/>
      <c r="J70" s="36" t="s">
        <v>13771</v>
      </c>
      <c r="K70" s="43"/>
    </row>
    <row r="71" s="40" customFormat="1" ht="30" customHeight="1" spans="1:11">
      <c r="A71" s="31" t="s">
        <v>13509</v>
      </c>
      <c r="B71" s="31">
        <v>69</v>
      </c>
      <c r="C71" s="33" t="s">
        <v>13616</v>
      </c>
      <c r="D71" s="33" t="s">
        <v>13772</v>
      </c>
      <c r="E71" s="33" t="s">
        <v>13773</v>
      </c>
      <c r="F71" s="34">
        <v>7.6</v>
      </c>
      <c r="G71" s="34">
        <f t="shared" si="4"/>
        <v>7.6</v>
      </c>
      <c r="H71" s="34">
        <f t="shared" si="5"/>
        <v>7.6</v>
      </c>
      <c r="I71" s="36"/>
      <c r="J71" s="36" t="s">
        <v>13774</v>
      </c>
      <c r="K71" s="43"/>
    </row>
    <row r="72" s="40" customFormat="1" ht="30" customHeight="1" spans="1:11">
      <c r="A72" s="31" t="s">
        <v>13509</v>
      </c>
      <c r="B72" s="31">
        <v>70</v>
      </c>
      <c r="C72" s="33" t="s">
        <v>13775</v>
      </c>
      <c r="D72" s="33" t="s">
        <v>13776</v>
      </c>
      <c r="E72" s="33" t="s">
        <v>13777</v>
      </c>
      <c r="F72" s="34">
        <v>9</v>
      </c>
      <c r="G72" s="34">
        <f t="shared" si="4"/>
        <v>9</v>
      </c>
      <c r="H72" s="34">
        <f t="shared" si="5"/>
        <v>9</v>
      </c>
      <c r="I72" s="36"/>
      <c r="J72" s="36" t="s">
        <v>13778</v>
      </c>
      <c r="K72" s="43"/>
    </row>
    <row r="73" s="40" customFormat="1" ht="30" customHeight="1" spans="1:11">
      <c r="A73" s="31" t="s">
        <v>13509</v>
      </c>
      <c r="B73" s="31">
        <v>71</v>
      </c>
      <c r="C73" s="33" t="s">
        <v>13779</v>
      </c>
      <c r="D73" s="33" t="s">
        <v>13780</v>
      </c>
      <c r="E73" s="33" t="s">
        <v>13781</v>
      </c>
      <c r="F73" s="34">
        <v>3.4</v>
      </c>
      <c r="G73" s="34">
        <f t="shared" si="4"/>
        <v>3.4</v>
      </c>
      <c r="H73" s="34">
        <f t="shared" si="5"/>
        <v>3.4</v>
      </c>
      <c r="I73" s="36"/>
      <c r="J73" s="36" t="s">
        <v>13782</v>
      </c>
      <c r="K73" s="43"/>
    </row>
    <row r="74" s="40" customFormat="1" ht="30" customHeight="1" spans="1:11">
      <c r="A74" s="31" t="s">
        <v>13509</v>
      </c>
      <c r="B74" s="31">
        <v>72</v>
      </c>
      <c r="C74" s="33" t="s">
        <v>13783</v>
      </c>
      <c r="D74" s="33" t="s">
        <v>13784</v>
      </c>
      <c r="E74" s="33" t="s">
        <v>13785</v>
      </c>
      <c r="F74" s="34">
        <v>5.2</v>
      </c>
      <c r="G74" s="34">
        <f t="shared" si="4"/>
        <v>5.2</v>
      </c>
      <c r="H74" s="34">
        <f t="shared" si="5"/>
        <v>5.2</v>
      </c>
      <c r="I74" s="36"/>
      <c r="J74" s="36" t="s">
        <v>13786</v>
      </c>
      <c r="K74" s="43"/>
    </row>
    <row r="75" s="40" customFormat="1" ht="30" customHeight="1" spans="1:11">
      <c r="A75" s="31" t="s">
        <v>13509</v>
      </c>
      <c r="B75" s="31">
        <v>73</v>
      </c>
      <c r="C75" s="33" t="s">
        <v>13787</v>
      </c>
      <c r="D75" s="33" t="s">
        <v>13788</v>
      </c>
      <c r="E75" s="33" t="s">
        <v>13789</v>
      </c>
      <c r="F75" s="34">
        <v>5.1</v>
      </c>
      <c r="G75" s="34">
        <f t="shared" si="4"/>
        <v>5.1</v>
      </c>
      <c r="H75" s="34">
        <f t="shared" si="5"/>
        <v>5.1</v>
      </c>
      <c r="I75" s="36"/>
      <c r="J75" s="36" t="s">
        <v>13790</v>
      </c>
      <c r="K75" s="43"/>
    </row>
    <row r="76" s="40" customFormat="1" ht="30" customHeight="1" spans="1:11">
      <c r="A76" s="31" t="s">
        <v>13509</v>
      </c>
      <c r="B76" s="31">
        <v>74</v>
      </c>
      <c r="C76" s="33" t="s">
        <v>13791</v>
      </c>
      <c r="D76" s="33" t="s">
        <v>13792</v>
      </c>
      <c r="E76" s="33" t="s">
        <v>13793</v>
      </c>
      <c r="F76" s="34">
        <v>5.2</v>
      </c>
      <c r="G76" s="34">
        <f t="shared" si="4"/>
        <v>5.2</v>
      </c>
      <c r="H76" s="34">
        <f t="shared" si="5"/>
        <v>5.2</v>
      </c>
      <c r="I76" s="36"/>
      <c r="J76" s="36" t="s">
        <v>13794</v>
      </c>
      <c r="K76" s="43"/>
    </row>
    <row r="77" s="40" customFormat="1" ht="30" customHeight="1" spans="1:11">
      <c r="A77" s="31" t="s">
        <v>13509</v>
      </c>
      <c r="B77" s="31">
        <v>75</v>
      </c>
      <c r="C77" s="33" t="s">
        <v>13795</v>
      </c>
      <c r="D77" s="33" t="s">
        <v>13796</v>
      </c>
      <c r="E77" s="33" t="s">
        <v>13797</v>
      </c>
      <c r="F77" s="34">
        <v>5.5</v>
      </c>
      <c r="G77" s="34">
        <f t="shared" si="4"/>
        <v>5.5</v>
      </c>
      <c r="H77" s="34">
        <f t="shared" si="5"/>
        <v>5.5</v>
      </c>
      <c r="I77" s="36"/>
      <c r="J77" s="36" t="s">
        <v>13798</v>
      </c>
      <c r="K77" s="43"/>
    </row>
    <row r="78" s="40" customFormat="1" ht="30" customHeight="1" spans="1:11">
      <c r="A78" s="31" t="s">
        <v>13509</v>
      </c>
      <c r="B78" s="31">
        <v>76</v>
      </c>
      <c r="C78" s="33" t="s">
        <v>13799</v>
      </c>
      <c r="D78" s="33" t="s">
        <v>13800</v>
      </c>
      <c r="E78" s="33" t="s">
        <v>13801</v>
      </c>
      <c r="F78" s="34">
        <v>6.8</v>
      </c>
      <c r="G78" s="34">
        <f t="shared" si="4"/>
        <v>6.8</v>
      </c>
      <c r="H78" s="34">
        <f t="shared" si="5"/>
        <v>6.8</v>
      </c>
      <c r="I78" s="36"/>
      <c r="J78" s="36" t="s">
        <v>13802</v>
      </c>
      <c r="K78" s="43"/>
    </row>
    <row r="79" s="40" customFormat="1" ht="30" customHeight="1" spans="1:11">
      <c r="A79" s="31" t="s">
        <v>13509</v>
      </c>
      <c r="B79" s="31">
        <v>77</v>
      </c>
      <c r="C79" s="33" t="s">
        <v>13803</v>
      </c>
      <c r="D79" s="33" t="s">
        <v>13804</v>
      </c>
      <c r="E79" s="33" t="s">
        <v>13805</v>
      </c>
      <c r="F79" s="34">
        <v>9</v>
      </c>
      <c r="G79" s="34">
        <f t="shared" si="4"/>
        <v>9</v>
      </c>
      <c r="H79" s="34">
        <f t="shared" si="5"/>
        <v>9</v>
      </c>
      <c r="I79" s="36"/>
      <c r="J79" s="36" t="s">
        <v>13806</v>
      </c>
      <c r="K79" s="43"/>
    </row>
    <row r="80" s="40" customFormat="1" ht="30" customHeight="1" spans="1:11">
      <c r="A80" s="31" t="s">
        <v>13509</v>
      </c>
      <c r="B80" s="31">
        <v>78</v>
      </c>
      <c r="C80" s="33" t="s">
        <v>13807</v>
      </c>
      <c r="D80" s="33" t="s">
        <v>13808</v>
      </c>
      <c r="E80" s="33" t="s">
        <v>13809</v>
      </c>
      <c r="F80" s="34">
        <v>7.5</v>
      </c>
      <c r="G80" s="34">
        <f t="shared" si="4"/>
        <v>7.5</v>
      </c>
      <c r="H80" s="34">
        <f t="shared" si="5"/>
        <v>7.5</v>
      </c>
      <c r="I80" s="36"/>
      <c r="J80" s="36" t="s">
        <v>13810</v>
      </c>
      <c r="K80" s="43"/>
    </row>
    <row r="81" s="40" customFormat="1" ht="30" customHeight="1" spans="1:11">
      <c r="A81" s="31" t="s">
        <v>13509</v>
      </c>
      <c r="B81" s="31">
        <v>79</v>
      </c>
      <c r="C81" s="33" t="s">
        <v>13811</v>
      </c>
      <c r="D81" s="33" t="s">
        <v>13812</v>
      </c>
      <c r="E81" s="33" t="s">
        <v>13813</v>
      </c>
      <c r="F81" s="34">
        <v>8.5</v>
      </c>
      <c r="G81" s="34">
        <f t="shared" si="4"/>
        <v>8.5</v>
      </c>
      <c r="H81" s="34">
        <f t="shared" si="5"/>
        <v>8.5</v>
      </c>
      <c r="I81" s="36"/>
      <c r="J81" s="36" t="s">
        <v>13814</v>
      </c>
      <c r="K81" s="43"/>
    </row>
    <row r="82" s="40" customFormat="1" ht="30" customHeight="1" spans="1:11">
      <c r="A82" s="31" t="s">
        <v>13509</v>
      </c>
      <c r="B82" s="31">
        <v>80</v>
      </c>
      <c r="C82" s="33" t="s">
        <v>13815</v>
      </c>
      <c r="D82" s="33" t="s">
        <v>13816</v>
      </c>
      <c r="E82" s="33" t="s">
        <v>13817</v>
      </c>
      <c r="F82" s="34">
        <v>6.9</v>
      </c>
      <c r="G82" s="34">
        <f t="shared" si="4"/>
        <v>6.9</v>
      </c>
      <c r="H82" s="34">
        <f t="shared" si="5"/>
        <v>6.9</v>
      </c>
      <c r="I82" s="36"/>
      <c r="J82" s="36" t="s">
        <v>13818</v>
      </c>
      <c r="K82" s="43"/>
    </row>
    <row r="83" s="40" customFormat="1" ht="30" customHeight="1" spans="1:11">
      <c r="A83" s="31" t="s">
        <v>13509</v>
      </c>
      <c r="B83" s="31">
        <v>81</v>
      </c>
      <c r="C83" s="33" t="s">
        <v>13819</v>
      </c>
      <c r="D83" s="33" t="s">
        <v>13820</v>
      </c>
      <c r="E83" s="33" t="s">
        <v>13821</v>
      </c>
      <c r="F83" s="34">
        <v>12</v>
      </c>
      <c r="G83" s="34">
        <f t="shared" si="4"/>
        <v>12</v>
      </c>
      <c r="H83" s="34">
        <f t="shared" si="5"/>
        <v>12</v>
      </c>
      <c r="I83" s="36"/>
      <c r="J83" s="36" t="s">
        <v>13822</v>
      </c>
      <c r="K83" s="43"/>
    </row>
    <row r="84" s="40" customFormat="1" ht="30" customHeight="1" spans="1:11">
      <c r="A84" s="31" t="s">
        <v>13509</v>
      </c>
      <c r="B84" s="31">
        <v>82</v>
      </c>
      <c r="C84" s="33" t="s">
        <v>13823</v>
      </c>
      <c r="D84" s="33" t="s">
        <v>13824</v>
      </c>
      <c r="E84" s="33" t="s">
        <v>13825</v>
      </c>
      <c r="F84" s="34">
        <v>5.5</v>
      </c>
      <c r="G84" s="34">
        <f t="shared" si="4"/>
        <v>5.5</v>
      </c>
      <c r="H84" s="34">
        <f t="shared" si="5"/>
        <v>5.5</v>
      </c>
      <c r="I84" s="36"/>
      <c r="J84" s="36" t="s">
        <v>13826</v>
      </c>
      <c r="K84" s="43"/>
    </row>
    <row r="85" s="40" customFormat="1" ht="30" customHeight="1" spans="1:11">
      <c r="A85" s="31" t="s">
        <v>13509</v>
      </c>
      <c r="B85" s="31">
        <v>83</v>
      </c>
      <c r="C85" s="33" t="s">
        <v>13827</v>
      </c>
      <c r="D85" s="33" t="s">
        <v>13828</v>
      </c>
      <c r="E85" s="33" t="s">
        <v>13829</v>
      </c>
      <c r="F85" s="34">
        <v>8.5</v>
      </c>
      <c r="G85" s="34">
        <f t="shared" si="4"/>
        <v>8.5</v>
      </c>
      <c r="H85" s="34">
        <f t="shared" si="5"/>
        <v>8.5</v>
      </c>
      <c r="I85" s="36"/>
      <c r="J85" s="36" t="s">
        <v>13830</v>
      </c>
      <c r="K85" s="43"/>
    </row>
    <row r="86" s="40" customFormat="1" ht="30" customHeight="1" spans="1:11">
      <c r="A86" s="31" t="s">
        <v>13509</v>
      </c>
      <c r="B86" s="31">
        <v>84</v>
      </c>
      <c r="C86" s="33" t="s">
        <v>13831</v>
      </c>
      <c r="D86" s="33" t="s">
        <v>13832</v>
      </c>
      <c r="E86" s="33" t="s">
        <v>13833</v>
      </c>
      <c r="F86" s="34">
        <v>8.5</v>
      </c>
      <c r="G86" s="34">
        <f t="shared" si="4"/>
        <v>8.5</v>
      </c>
      <c r="H86" s="34">
        <f t="shared" si="5"/>
        <v>8.5</v>
      </c>
      <c r="I86" s="36"/>
      <c r="J86" s="36" t="s">
        <v>13834</v>
      </c>
      <c r="K86" s="43"/>
    </row>
    <row r="87" s="40" customFormat="1" ht="30" customHeight="1" spans="1:11">
      <c r="A87" s="31" t="s">
        <v>13509</v>
      </c>
      <c r="B87" s="31">
        <v>85</v>
      </c>
      <c r="C87" s="33" t="s">
        <v>13835</v>
      </c>
      <c r="D87" s="33" t="s">
        <v>13836</v>
      </c>
      <c r="E87" s="33" t="s">
        <v>13837</v>
      </c>
      <c r="F87" s="34">
        <v>3.4</v>
      </c>
      <c r="G87" s="34">
        <f t="shared" si="4"/>
        <v>3.4</v>
      </c>
      <c r="H87" s="34">
        <f t="shared" si="5"/>
        <v>3.4</v>
      </c>
      <c r="I87" s="36"/>
      <c r="J87" s="36" t="s">
        <v>13838</v>
      </c>
      <c r="K87" s="43"/>
    </row>
    <row r="88" s="40" customFormat="1" ht="30" customHeight="1" spans="1:11">
      <c r="A88" s="31" t="s">
        <v>13509</v>
      </c>
      <c r="B88" s="31">
        <v>86</v>
      </c>
      <c r="C88" s="33" t="s">
        <v>13839</v>
      </c>
      <c r="D88" s="33" t="s">
        <v>13840</v>
      </c>
      <c r="E88" s="33" t="s">
        <v>13841</v>
      </c>
      <c r="F88" s="34">
        <v>8.5</v>
      </c>
      <c r="G88" s="34">
        <f t="shared" si="4"/>
        <v>8.5</v>
      </c>
      <c r="H88" s="34">
        <f t="shared" si="5"/>
        <v>8.5</v>
      </c>
      <c r="I88" s="36"/>
      <c r="J88" s="36" t="s">
        <v>13842</v>
      </c>
      <c r="K88" s="43"/>
    </row>
    <row r="89" s="40" customFormat="1" ht="30" customHeight="1" spans="1:11">
      <c r="A89" s="31" t="s">
        <v>13509</v>
      </c>
      <c r="B89" s="31">
        <v>87</v>
      </c>
      <c r="C89" s="33" t="s">
        <v>13843</v>
      </c>
      <c r="D89" s="33" t="s">
        <v>13844</v>
      </c>
      <c r="E89" s="33" t="s">
        <v>13845</v>
      </c>
      <c r="F89" s="34">
        <v>9</v>
      </c>
      <c r="G89" s="34">
        <f t="shared" si="4"/>
        <v>9</v>
      </c>
      <c r="H89" s="34">
        <f t="shared" si="5"/>
        <v>9</v>
      </c>
      <c r="I89" s="36"/>
      <c r="J89" s="36" t="s">
        <v>13846</v>
      </c>
      <c r="K89" s="43"/>
    </row>
    <row r="90" s="40" customFormat="1" ht="30" customHeight="1" spans="1:11">
      <c r="A90" s="31" t="s">
        <v>13509</v>
      </c>
      <c r="B90" s="31">
        <v>88</v>
      </c>
      <c r="C90" s="33" t="s">
        <v>13847</v>
      </c>
      <c r="D90" s="33" t="s">
        <v>13848</v>
      </c>
      <c r="E90" s="33" t="s">
        <v>13849</v>
      </c>
      <c r="F90" s="34">
        <v>7</v>
      </c>
      <c r="G90" s="34">
        <f t="shared" si="4"/>
        <v>7</v>
      </c>
      <c r="H90" s="34">
        <f t="shared" si="5"/>
        <v>7</v>
      </c>
      <c r="I90" s="36"/>
      <c r="J90" s="36" t="s">
        <v>13850</v>
      </c>
      <c r="K90" s="43"/>
    </row>
    <row r="91" s="40" customFormat="1" ht="30" customHeight="1" spans="1:11">
      <c r="A91" s="31" t="s">
        <v>13509</v>
      </c>
      <c r="B91" s="31">
        <v>89</v>
      </c>
      <c r="C91" s="33" t="s">
        <v>13851</v>
      </c>
      <c r="D91" s="33" t="s">
        <v>13852</v>
      </c>
      <c r="E91" s="33" t="s">
        <v>13853</v>
      </c>
      <c r="F91" s="34">
        <v>5.5</v>
      </c>
      <c r="G91" s="34">
        <f t="shared" si="4"/>
        <v>5.5</v>
      </c>
      <c r="H91" s="34">
        <f t="shared" si="5"/>
        <v>5.5</v>
      </c>
      <c r="I91" s="36"/>
      <c r="J91" s="36" t="s">
        <v>13854</v>
      </c>
      <c r="K91" s="43"/>
    </row>
    <row r="92" s="40" customFormat="1" ht="30" customHeight="1" spans="1:11">
      <c r="A92" s="31" t="s">
        <v>13509</v>
      </c>
      <c r="B92" s="31">
        <v>90</v>
      </c>
      <c r="C92" s="33" t="s">
        <v>13855</v>
      </c>
      <c r="D92" s="33" t="s">
        <v>13856</v>
      </c>
      <c r="E92" s="33" t="s">
        <v>13857</v>
      </c>
      <c r="F92" s="34">
        <v>1.7</v>
      </c>
      <c r="G92" s="34">
        <f t="shared" si="4"/>
        <v>1.7</v>
      </c>
      <c r="H92" s="34">
        <f t="shared" si="5"/>
        <v>1.7</v>
      </c>
      <c r="I92" s="36"/>
      <c r="J92" s="36" t="s">
        <v>13858</v>
      </c>
      <c r="K92" s="43"/>
    </row>
    <row r="93" s="40" customFormat="1" ht="30" customHeight="1" spans="1:11">
      <c r="A93" s="31" t="s">
        <v>13509</v>
      </c>
      <c r="B93" s="31">
        <v>91</v>
      </c>
      <c r="C93" s="33" t="s">
        <v>13859</v>
      </c>
      <c r="D93" s="33" t="s">
        <v>13860</v>
      </c>
      <c r="E93" s="33" t="s">
        <v>13861</v>
      </c>
      <c r="F93" s="34">
        <v>8.5</v>
      </c>
      <c r="G93" s="34">
        <f t="shared" si="4"/>
        <v>8.5</v>
      </c>
      <c r="H93" s="34">
        <f t="shared" si="5"/>
        <v>8.5</v>
      </c>
      <c r="I93" s="36"/>
      <c r="J93" s="36" t="s">
        <v>13862</v>
      </c>
      <c r="K93" s="43"/>
    </row>
    <row r="94" s="40" customFormat="1" ht="30" customHeight="1" spans="1:11">
      <c r="A94" s="31" t="s">
        <v>13509</v>
      </c>
      <c r="B94" s="31">
        <v>92</v>
      </c>
      <c r="C94" s="33" t="s">
        <v>13863</v>
      </c>
      <c r="D94" s="33" t="s">
        <v>13864</v>
      </c>
      <c r="E94" s="33" t="s">
        <v>13865</v>
      </c>
      <c r="F94" s="34">
        <v>5</v>
      </c>
      <c r="G94" s="34">
        <f t="shared" si="4"/>
        <v>5</v>
      </c>
      <c r="H94" s="34">
        <f t="shared" si="5"/>
        <v>5</v>
      </c>
      <c r="I94" s="36"/>
      <c r="J94" s="36" t="s">
        <v>13866</v>
      </c>
      <c r="K94" s="43"/>
    </row>
    <row r="95" s="40" customFormat="1" ht="30" customHeight="1" spans="1:11">
      <c r="A95" s="31" t="s">
        <v>13509</v>
      </c>
      <c r="B95" s="31">
        <v>93</v>
      </c>
      <c r="C95" s="33" t="s">
        <v>13867</v>
      </c>
      <c r="D95" s="33" t="s">
        <v>13868</v>
      </c>
      <c r="E95" s="33" t="s">
        <v>13869</v>
      </c>
      <c r="F95" s="34">
        <v>9</v>
      </c>
      <c r="G95" s="34">
        <f t="shared" si="4"/>
        <v>9</v>
      </c>
      <c r="H95" s="34">
        <f t="shared" si="5"/>
        <v>9</v>
      </c>
      <c r="I95" s="36"/>
      <c r="J95" s="36" t="s">
        <v>13870</v>
      </c>
      <c r="K95" s="43"/>
    </row>
    <row r="96" s="40" customFormat="1" ht="30" customHeight="1" spans="1:11">
      <c r="A96" s="31" t="s">
        <v>13509</v>
      </c>
      <c r="B96" s="31">
        <v>94</v>
      </c>
      <c r="C96" s="33" t="s">
        <v>13871</v>
      </c>
      <c r="D96" s="33" t="s">
        <v>13872</v>
      </c>
      <c r="E96" s="33" t="s">
        <v>13873</v>
      </c>
      <c r="F96" s="34">
        <v>3.5</v>
      </c>
      <c r="G96" s="34">
        <f t="shared" si="4"/>
        <v>3.5</v>
      </c>
      <c r="H96" s="34">
        <f t="shared" si="5"/>
        <v>3.5</v>
      </c>
      <c r="I96" s="36"/>
      <c r="J96" s="36" t="s">
        <v>13874</v>
      </c>
      <c r="K96" s="43"/>
    </row>
    <row r="97" s="40" customFormat="1" ht="30" customHeight="1" spans="1:11">
      <c r="A97" s="31" t="s">
        <v>13509</v>
      </c>
      <c r="B97" s="31">
        <v>95</v>
      </c>
      <c r="C97" s="33" t="s">
        <v>13875</v>
      </c>
      <c r="D97" s="33" t="s">
        <v>13876</v>
      </c>
      <c r="E97" s="33" t="s">
        <v>13877</v>
      </c>
      <c r="F97" s="34">
        <v>6.8</v>
      </c>
      <c r="G97" s="34">
        <f t="shared" si="4"/>
        <v>6.8</v>
      </c>
      <c r="H97" s="34">
        <f t="shared" si="5"/>
        <v>6.8</v>
      </c>
      <c r="I97" s="36"/>
      <c r="J97" s="36" t="s">
        <v>13878</v>
      </c>
      <c r="K97" s="43"/>
    </row>
    <row r="98" s="40" customFormat="1" ht="30" customHeight="1" spans="1:11">
      <c r="A98" s="31" t="s">
        <v>13509</v>
      </c>
      <c r="B98" s="31">
        <v>96</v>
      </c>
      <c r="C98" s="33" t="s">
        <v>13879</v>
      </c>
      <c r="D98" s="33" t="s">
        <v>13880</v>
      </c>
      <c r="E98" s="33" t="s">
        <v>13881</v>
      </c>
      <c r="F98" s="34">
        <v>6</v>
      </c>
      <c r="G98" s="34">
        <f t="shared" si="4"/>
        <v>6</v>
      </c>
      <c r="H98" s="34">
        <f t="shared" si="5"/>
        <v>6</v>
      </c>
      <c r="I98" s="36"/>
      <c r="J98" s="36" t="s">
        <v>13882</v>
      </c>
      <c r="K98" s="43"/>
    </row>
    <row r="99" s="40" customFormat="1" ht="30" customHeight="1" spans="1:11">
      <c r="A99" s="31" t="s">
        <v>13509</v>
      </c>
      <c r="B99" s="31">
        <v>97</v>
      </c>
      <c r="C99" s="33" t="s">
        <v>13883</v>
      </c>
      <c r="D99" s="33" t="s">
        <v>13884</v>
      </c>
      <c r="E99" s="33" t="s">
        <v>13885</v>
      </c>
      <c r="F99" s="34">
        <v>8.8</v>
      </c>
      <c r="G99" s="34">
        <f t="shared" si="4"/>
        <v>8.8</v>
      </c>
      <c r="H99" s="34">
        <f t="shared" si="5"/>
        <v>8.8</v>
      </c>
      <c r="I99" s="36"/>
      <c r="J99" s="36" t="s">
        <v>13886</v>
      </c>
      <c r="K99" s="43"/>
    </row>
    <row r="100" s="40" customFormat="1" ht="30" customHeight="1" spans="1:11">
      <c r="A100" s="31" t="s">
        <v>13509</v>
      </c>
      <c r="B100" s="31">
        <v>98</v>
      </c>
      <c r="C100" s="33" t="s">
        <v>13887</v>
      </c>
      <c r="D100" s="33" t="s">
        <v>13888</v>
      </c>
      <c r="E100" s="33" t="s">
        <v>13889</v>
      </c>
      <c r="F100" s="34">
        <v>10.2</v>
      </c>
      <c r="G100" s="34">
        <f t="shared" si="4"/>
        <v>10.2</v>
      </c>
      <c r="H100" s="34">
        <f t="shared" si="5"/>
        <v>10.2</v>
      </c>
      <c r="I100" s="36"/>
      <c r="J100" s="36" t="s">
        <v>13890</v>
      </c>
      <c r="K100" s="43"/>
    </row>
    <row r="101" s="40" customFormat="1" ht="30" customHeight="1" spans="1:11">
      <c r="A101" s="31" t="s">
        <v>13509</v>
      </c>
      <c r="B101" s="31">
        <v>99</v>
      </c>
      <c r="C101" s="33" t="s">
        <v>13891</v>
      </c>
      <c r="D101" s="33" t="s">
        <v>13892</v>
      </c>
      <c r="E101" s="33" t="s">
        <v>13893</v>
      </c>
      <c r="F101" s="34">
        <v>8</v>
      </c>
      <c r="G101" s="34">
        <f t="shared" si="4"/>
        <v>8</v>
      </c>
      <c r="H101" s="34">
        <f t="shared" si="5"/>
        <v>8</v>
      </c>
      <c r="I101" s="36"/>
      <c r="J101" s="36" t="s">
        <v>13894</v>
      </c>
      <c r="K101" s="43"/>
    </row>
    <row r="102" s="40" customFormat="1" ht="30" customHeight="1" spans="1:11">
      <c r="A102" s="31" t="s">
        <v>13509</v>
      </c>
      <c r="B102" s="31">
        <v>100</v>
      </c>
      <c r="C102" s="33" t="s">
        <v>4796</v>
      </c>
      <c r="D102" s="33" t="s">
        <v>13895</v>
      </c>
      <c r="E102" s="33" t="s">
        <v>13896</v>
      </c>
      <c r="F102" s="34">
        <v>6.5</v>
      </c>
      <c r="G102" s="34">
        <f t="shared" si="4"/>
        <v>6.5</v>
      </c>
      <c r="H102" s="34">
        <f t="shared" si="5"/>
        <v>6.5</v>
      </c>
      <c r="I102" s="36"/>
      <c r="J102" s="36" t="s">
        <v>13897</v>
      </c>
      <c r="K102" s="43"/>
    </row>
    <row r="103" s="40" customFormat="1" ht="30" customHeight="1" spans="1:11">
      <c r="A103" s="31" t="s">
        <v>13509</v>
      </c>
      <c r="B103" s="31">
        <v>101</v>
      </c>
      <c r="C103" s="33" t="s">
        <v>13898</v>
      </c>
      <c r="D103" s="33" t="s">
        <v>13899</v>
      </c>
      <c r="E103" s="33" t="s">
        <v>13900</v>
      </c>
      <c r="F103" s="34">
        <v>1.7</v>
      </c>
      <c r="G103" s="34">
        <f t="shared" si="4"/>
        <v>1.7</v>
      </c>
      <c r="H103" s="34">
        <f t="shared" si="5"/>
        <v>1.7</v>
      </c>
      <c r="I103" s="36"/>
      <c r="J103" s="36" t="s">
        <v>13901</v>
      </c>
      <c r="K103" s="43"/>
    </row>
    <row r="104" s="40" customFormat="1" ht="30" customHeight="1" spans="1:11">
      <c r="A104" s="31" t="s">
        <v>13509</v>
      </c>
      <c r="B104" s="31">
        <v>102</v>
      </c>
      <c r="C104" s="33" t="s">
        <v>13902</v>
      </c>
      <c r="D104" s="33" t="s">
        <v>13903</v>
      </c>
      <c r="E104" s="33" t="s">
        <v>13904</v>
      </c>
      <c r="F104" s="34">
        <v>4</v>
      </c>
      <c r="G104" s="34">
        <f t="shared" si="4"/>
        <v>4</v>
      </c>
      <c r="H104" s="34">
        <f t="shared" si="5"/>
        <v>4</v>
      </c>
      <c r="I104" s="36"/>
      <c r="J104" s="36" t="s">
        <v>13905</v>
      </c>
      <c r="K104" s="43"/>
    </row>
    <row r="105" s="40" customFormat="1" ht="30" customHeight="1" spans="1:11">
      <c r="A105" s="31" t="s">
        <v>13509</v>
      </c>
      <c r="B105" s="31">
        <v>103</v>
      </c>
      <c r="C105" s="33" t="s">
        <v>13906</v>
      </c>
      <c r="D105" s="33" t="s">
        <v>13907</v>
      </c>
      <c r="E105" s="33" t="s">
        <v>13908</v>
      </c>
      <c r="F105" s="34">
        <v>83.75</v>
      </c>
      <c r="G105" s="35">
        <v>93.45</v>
      </c>
      <c r="H105" s="35">
        <f t="shared" si="5"/>
        <v>93.45</v>
      </c>
      <c r="I105" s="36"/>
      <c r="J105" s="36" t="s">
        <v>13909</v>
      </c>
      <c r="K105" s="43"/>
    </row>
    <row r="106" s="40" customFormat="1" ht="30" customHeight="1" spans="1:11">
      <c r="A106" s="31" t="s">
        <v>13509</v>
      </c>
      <c r="B106" s="31">
        <v>104</v>
      </c>
      <c r="C106" s="33" t="s">
        <v>13910</v>
      </c>
      <c r="D106" s="33" t="s">
        <v>13911</v>
      </c>
      <c r="E106" s="33" t="s">
        <v>13912</v>
      </c>
      <c r="F106" s="34">
        <v>3.4</v>
      </c>
      <c r="G106" s="34">
        <f t="shared" ref="G106:G137" si="6">F106</f>
        <v>3.4</v>
      </c>
      <c r="H106" s="34">
        <f t="shared" si="5"/>
        <v>3.4</v>
      </c>
      <c r="I106" s="36"/>
      <c r="J106" s="36" t="s">
        <v>13913</v>
      </c>
      <c r="K106" s="43"/>
    </row>
    <row r="107" s="40" customFormat="1" ht="30" customHeight="1" spans="1:11">
      <c r="A107" s="31" t="s">
        <v>13509</v>
      </c>
      <c r="B107" s="31">
        <v>105</v>
      </c>
      <c r="C107" s="33" t="s">
        <v>13914</v>
      </c>
      <c r="D107" s="33" t="s">
        <v>13915</v>
      </c>
      <c r="E107" s="33" t="s">
        <v>13916</v>
      </c>
      <c r="F107" s="34">
        <v>8.5</v>
      </c>
      <c r="G107" s="34">
        <f t="shared" si="6"/>
        <v>8.5</v>
      </c>
      <c r="H107" s="34">
        <f t="shared" si="5"/>
        <v>8.5</v>
      </c>
      <c r="I107" s="36"/>
      <c r="J107" s="36" t="s">
        <v>13917</v>
      </c>
      <c r="K107" s="43"/>
    </row>
    <row r="108" s="40" customFormat="1" ht="30" customHeight="1" spans="1:11">
      <c r="A108" s="31" t="s">
        <v>13509</v>
      </c>
      <c r="B108" s="31">
        <v>106</v>
      </c>
      <c r="C108" s="33" t="s">
        <v>13918</v>
      </c>
      <c r="D108" s="33" t="s">
        <v>13919</v>
      </c>
      <c r="E108" s="33" t="s">
        <v>13920</v>
      </c>
      <c r="F108" s="34">
        <v>5.8</v>
      </c>
      <c r="G108" s="34">
        <f t="shared" si="6"/>
        <v>5.8</v>
      </c>
      <c r="H108" s="34">
        <f t="shared" si="5"/>
        <v>5.8</v>
      </c>
      <c r="I108" s="36"/>
      <c r="J108" s="36" t="s">
        <v>13921</v>
      </c>
      <c r="K108" s="43"/>
    </row>
    <row r="109" s="40" customFormat="1" ht="30" customHeight="1" spans="1:11">
      <c r="A109" s="31" t="s">
        <v>13509</v>
      </c>
      <c r="B109" s="31">
        <v>107</v>
      </c>
      <c r="C109" s="33" t="s">
        <v>13922</v>
      </c>
      <c r="D109" s="33" t="s">
        <v>13923</v>
      </c>
      <c r="E109" s="33" t="s">
        <v>13924</v>
      </c>
      <c r="F109" s="34">
        <v>4.6</v>
      </c>
      <c r="G109" s="34">
        <f t="shared" si="6"/>
        <v>4.6</v>
      </c>
      <c r="H109" s="34">
        <f t="shared" si="5"/>
        <v>4.6</v>
      </c>
      <c r="I109" s="36"/>
      <c r="J109" s="36" t="s">
        <v>13925</v>
      </c>
      <c r="K109" s="43"/>
    </row>
    <row r="110" s="40" customFormat="1" ht="30" customHeight="1" spans="1:11">
      <c r="A110" s="31" t="s">
        <v>13509</v>
      </c>
      <c r="B110" s="31">
        <v>108</v>
      </c>
      <c r="C110" s="33" t="s">
        <v>13926</v>
      </c>
      <c r="D110" s="33" t="s">
        <v>13927</v>
      </c>
      <c r="E110" s="33" t="s">
        <v>13928</v>
      </c>
      <c r="F110" s="34">
        <v>16</v>
      </c>
      <c r="G110" s="34">
        <f t="shared" si="6"/>
        <v>16</v>
      </c>
      <c r="H110" s="34">
        <f t="shared" si="5"/>
        <v>16</v>
      </c>
      <c r="I110" s="36"/>
      <c r="J110" s="36" t="s">
        <v>13929</v>
      </c>
      <c r="K110" s="43"/>
    </row>
    <row r="111" s="40" customFormat="1" ht="30" customHeight="1" spans="1:11">
      <c r="A111" s="31" t="s">
        <v>13509</v>
      </c>
      <c r="B111" s="31">
        <v>109</v>
      </c>
      <c r="C111" s="33" t="s">
        <v>13930</v>
      </c>
      <c r="D111" s="33" t="s">
        <v>13931</v>
      </c>
      <c r="E111" s="33" t="s">
        <v>13932</v>
      </c>
      <c r="F111" s="34">
        <v>1.7</v>
      </c>
      <c r="G111" s="34">
        <f t="shared" si="6"/>
        <v>1.7</v>
      </c>
      <c r="H111" s="34">
        <f t="shared" si="5"/>
        <v>1.7</v>
      </c>
      <c r="I111" s="36"/>
      <c r="J111" s="36" t="s">
        <v>13933</v>
      </c>
      <c r="K111" s="43"/>
    </row>
    <row r="112" s="40" customFormat="1" ht="30" customHeight="1" spans="1:11">
      <c r="A112" s="31" t="s">
        <v>13509</v>
      </c>
      <c r="B112" s="31">
        <v>110</v>
      </c>
      <c r="C112" s="33" t="s">
        <v>13934</v>
      </c>
      <c r="D112" s="33" t="s">
        <v>13935</v>
      </c>
      <c r="E112" s="33" t="s">
        <v>13936</v>
      </c>
      <c r="F112" s="34">
        <v>6.5</v>
      </c>
      <c r="G112" s="34">
        <f t="shared" si="6"/>
        <v>6.5</v>
      </c>
      <c r="H112" s="34">
        <f t="shared" si="5"/>
        <v>6.5</v>
      </c>
      <c r="I112" s="36"/>
      <c r="J112" s="36" t="s">
        <v>13937</v>
      </c>
      <c r="K112" s="43"/>
    </row>
    <row r="113" s="40" customFormat="1" ht="30" customHeight="1" spans="1:11">
      <c r="A113" s="31" t="s">
        <v>13509</v>
      </c>
      <c r="B113" s="31">
        <v>111</v>
      </c>
      <c r="C113" s="33" t="s">
        <v>13938</v>
      </c>
      <c r="D113" s="33" t="s">
        <v>13939</v>
      </c>
      <c r="E113" s="33" t="s">
        <v>13940</v>
      </c>
      <c r="F113" s="34">
        <v>9</v>
      </c>
      <c r="G113" s="34">
        <f t="shared" si="6"/>
        <v>9</v>
      </c>
      <c r="H113" s="34">
        <f t="shared" si="5"/>
        <v>9</v>
      </c>
      <c r="I113" s="36"/>
      <c r="J113" s="36" t="s">
        <v>13941</v>
      </c>
      <c r="K113" s="43"/>
    </row>
    <row r="114" s="40" customFormat="1" ht="30" customHeight="1" spans="1:11">
      <c r="A114" s="31" t="s">
        <v>13509</v>
      </c>
      <c r="B114" s="31">
        <v>112</v>
      </c>
      <c r="C114" s="33" t="s">
        <v>13942</v>
      </c>
      <c r="D114" s="33" t="s">
        <v>13943</v>
      </c>
      <c r="E114" s="33" t="s">
        <v>13944</v>
      </c>
      <c r="F114" s="34">
        <v>5.5</v>
      </c>
      <c r="G114" s="34">
        <f t="shared" si="6"/>
        <v>5.5</v>
      </c>
      <c r="H114" s="34">
        <f t="shared" si="5"/>
        <v>5.5</v>
      </c>
      <c r="I114" s="36"/>
      <c r="J114" s="36" t="s">
        <v>13945</v>
      </c>
      <c r="K114" s="43"/>
    </row>
    <row r="115" s="40" customFormat="1" ht="30" customHeight="1" spans="1:11">
      <c r="A115" s="31" t="s">
        <v>13509</v>
      </c>
      <c r="B115" s="31">
        <v>113</v>
      </c>
      <c r="C115" s="33" t="s">
        <v>13946</v>
      </c>
      <c r="D115" s="33" t="s">
        <v>13947</v>
      </c>
      <c r="E115" s="33" t="s">
        <v>13948</v>
      </c>
      <c r="F115" s="34">
        <v>5.1</v>
      </c>
      <c r="G115" s="34">
        <f t="shared" si="6"/>
        <v>5.1</v>
      </c>
      <c r="H115" s="34">
        <f t="shared" si="5"/>
        <v>5.1</v>
      </c>
      <c r="I115" s="36"/>
      <c r="J115" s="36" t="s">
        <v>13949</v>
      </c>
      <c r="K115" s="43"/>
    </row>
    <row r="116" s="40" customFormat="1" ht="30" customHeight="1" spans="1:11">
      <c r="A116" s="31" t="s">
        <v>13509</v>
      </c>
      <c r="B116" s="31">
        <v>114</v>
      </c>
      <c r="C116" s="33" t="s">
        <v>13950</v>
      </c>
      <c r="D116" s="33" t="s">
        <v>13951</v>
      </c>
      <c r="E116" s="33" t="s">
        <v>13952</v>
      </c>
      <c r="F116" s="34">
        <v>7.7</v>
      </c>
      <c r="G116" s="34">
        <f t="shared" si="6"/>
        <v>7.7</v>
      </c>
      <c r="H116" s="34">
        <f t="shared" si="5"/>
        <v>7.7</v>
      </c>
      <c r="I116" s="36"/>
      <c r="J116" s="36" t="s">
        <v>13953</v>
      </c>
      <c r="K116" s="43"/>
    </row>
    <row r="117" s="40" customFormat="1" ht="30" customHeight="1" spans="1:11">
      <c r="A117" s="31" t="s">
        <v>13509</v>
      </c>
      <c r="B117" s="31">
        <v>115</v>
      </c>
      <c r="C117" s="33" t="s">
        <v>3888</v>
      </c>
      <c r="D117" s="33" t="s">
        <v>13954</v>
      </c>
      <c r="E117" s="33" t="s">
        <v>13955</v>
      </c>
      <c r="F117" s="34">
        <v>5.5</v>
      </c>
      <c r="G117" s="34">
        <f t="shared" si="6"/>
        <v>5.5</v>
      </c>
      <c r="H117" s="34">
        <f t="shared" si="5"/>
        <v>5.5</v>
      </c>
      <c r="I117" s="36"/>
      <c r="J117" s="36" t="s">
        <v>13956</v>
      </c>
      <c r="K117" s="43"/>
    </row>
    <row r="118" s="40" customFormat="1" ht="30" customHeight="1" spans="1:11">
      <c r="A118" s="31" t="s">
        <v>13509</v>
      </c>
      <c r="B118" s="31">
        <v>116</v>
      </c>
      <c r="C118" s="33" t="s">
        <v>13957</v>
      </c>
      <c r="D118" s="33" t="s">
        <v>13958</v>
      </c>
      <c r="E118" s="33" t="s">
        <v>13959</v>
      </c>
      <c r="F118" s="34">
        <v>7</v>
      </c>
      <c r="G118" s="34">
        <f t="shared" si="6"/>
        <v>7</v>
      </c>
      <c r="H118" s="34">
        <f t="shared" si="5"/>
        <v>7</v>
      </c>
      <c r="I118" s="36"/>
      <c r="J118" s="36" t="s">
        <v>13960</v>
      </c>
      <c r="K118" s="43"/>
    </row>
    <row r="119" s="40" customFormat="1" ht="30" customHeight="1" spans="1:11">
      <c r="A119" s="31" t="s">
        <v>13509</v>
      </c>
      <c r="B119" s="31">
        <v>117</v>
      </c>
      <c r="C119" s="33" t="s">
        <v>13961</v>
      </c>
      <c r="D119" s="33" t="s">
        <v>13962</v>
      </c>
      <c r="E119" s="33" t="s">
        <v>13963</v>
      </c>
      <c r="F119" s="34">
        <v>2.5</v>
      </c>
      <c r="G119" s="34">
        <f t="shared" si="6"/>
        <v>2.5</v>
      </c>
      <c r="H119" s="34">
        <f t="shared" si="5"/>
        <v>2.5</v>
      </c>
      <c r="I119" s="36"/>
      <c r="J119" s="36" t="s">
        <v>13964</v>
      </c>
      <c r="K119" s="43"/>
    </row>
    <row r="120" s="40" customFormat="1" ht="30" customHeight="1" spans="1:11">
      <c r="A120" s="31" t="s">
        <v>13509</v>
      </c>
      <c r="B120" s="31">
        <v>118</v>
      </c>
      <c r="C120" s="33" t="s">
        <v>13965</v>
      </c>
      <c r="D120" s="33" t="s">
        <v>13966</v>
      </c>
      <c r="E120" s="33" t="s">
        <v>13967</v>
      </c>
      <c r="F120" s="34">
        <v>8</v>
      </c>
      <c r="G120" s="34">
        <f t="shared" si="6"/>
        <v>8</v>
      </c>
      <c r="H120" s="34">
        <f t="shared" si="5"/>
        <v>8</v>
      </c>
      <c r="I120" s="36"/>
      <c r="J120" s="36" t="s">
        <v>13968</v>
      </c>
      <c r="K120" s="43"/>
    </row>
    <row r="121" s="40" customFormat="1" ht="30" customHeight="1" spans="1:11">
      <c r="A121" s="31" t="s">
        <v>13509</v>
      </c>
      <c r="B121" s="31">
        <v>119</v>
      </c>
      <c r="C121" s="33" t="s">
        <v>13969</v>
      </c>
      <c r="D121" s="33" t="s">
        <v>13970</v>
      </c>
      <c r="E121" s="33" t="s">
        <v>13971</v>
      </c>
      <c r="F121" s="34">
        <v>6</v>
      </c>
      <c r="G121" s="34">
        <f t="shared" si="6"/>
        <v>6</v>
      </c>
      <c r="H121" s="34">
        <f t="shared" ref="H121:H138" si="7">G121</f>
        <v>6</v>
      </c>
      <c r="I121" s="36"/>
      <c r="J121" s="36" t="s">
        <v>13972</v>
      </c>
      <c r="K121" s="43"/>
    </row>
    <row r="122" s="40" customFormat="1" ht="30" customHeight="1" spans="1:11">
      <c r="A122" s="31" t="s">
        <v>13509</v>
      </c>
      <c r="B122" s="31">
        <v>120</v>
      </c>
      <c r="C122" s="33" t="s">
        <v>13973</v>
      </c>
      <c r="D122" s="33" t="s">
        <v>13974</v>
      </c>
      <c r="E122" s="33" t="s">
        <v>13975</v>
      </c>
      <c r="F122" s="34">
        <v>5.2</v>
      </c>
      <c r="G122" s="34">
        <f t="shared" si="6"/>
        <v>5.2</v>
      </c>
      <c r="H122" s="34">
        <f t="shared" si="7"/>
        <v>5.2</v>
      </c>
      <c r="I122" s="36"/>
      <c r="J122" s="36" t="s">
        <v>13976</v>
      </c>
      <c r="K122" s="43"/>
    </row>
    <row r="123" s="40" customFormat="1" ht="30" customHeight="1" spans="1:11">
      <c r="A123" s="31" t="s">
        <v>13509</v>
      </c>
      <c r="B123" s="31">
        <v>121</v>
      </c>
      <c r="C123" s="33" t="s">
        <v>13977</v>
      </c>
      <c r="D123" s="33" t="s">
        <v>13978</v>
      </c>
      <c r="E123" s="33" t="s">
        <v>13979</v>
      </c>
      <c r="F123" s="34">
        <v>6</v>
      </c>
      <c r="G123" s="34">
        <f t="shared" si="6"/>
        <v>6</v>
      </c>
      <c r="H123" s="34">
        <f t="shared" si="7"/>
        <v>6</v>
      </c>
      <c r="I123" s="36"/>
      <c r="J123" s="36" t="s">
        <v>13980</v>
      </c>
      <c r="K123" s="43"/>
    </row>
    <row r="124" s="40" customFormat="1" ht="30" customHeight="1" spans="1:11">
      <c r="A124" s="31" t="s">
        <v>13509</v>
      </c>
      <c r="B124" s="31">
        <v>122</v>
      </c>
      <c r="C124" s="33" t="s">
        <v>8544</v>
      </c>
      <c r="D124" s="33" t="s">
        <v>13981</v>
      </c>
      <c r="E124" s="33" t="s">
        <v>13982</v>
      </c>
      <c r="F124" s="34">
        <v>7.8</v>
      </c>
      <c r="G124" s="34">
        <f t="shared" si="6"/>
        <v>7.8</v>
      </c>
      <c r="H124" s="34">
        <f t="shared" si="7"/>
        <v>7.8</v>
      </c>
      <c r="I124" s="36"/>
      <c r="J124" s="36" t="s">
        <v>13983</v>
      </c>
      <c r="K124" s="43"/>
    </row>
    <row r="125" s="40" customFormat="1" ht="30" customHeight="1" spans="1:11">
      <c r="A125" s="31" t="s">
        <v>13509</v>
      </c>
      <c r="B125" s="31">
        <v>123</v>
      </c>
      <c r="C125" s="33" t="s">
        <v>13984</v>
      </c>
      <c r="D125" s="33" t="s">
        <v>13985</v>
      </c>
      <c r="E125" s="33" t="s">
        <v>13986</v>
      </c>
      <c r="F125" s="34">
        <v>10</v>
      </c>
      <c r="G125" s="34">
        <f t="shared" si="6"/>
        <v>10</v>
      </c>
      <c r="H125" s="34">
        <f t="shared" si="7"/>
        <v>10</v>
      </c>
      <c r="I125" s="36"/>
      <c r="J125" s="36" t="s">
        <v>13987</v>
      </c>
      <c r="K125" s="43"/>
    </row>
    <row r="126" s="40" customFormat="1" ht="30" customHeight="1" spans="1:11">
      <c r="A126" s="31" t="s">
        <v>13509</v>
      </c>
      <c r="B126" s="31">
        <v>124</v>
      </c>
      <c r="C126" s="33" t="s">
        <v>13988</v>
      </c>
      <c r="D126" s="33" t="s">
        <v>13989</v>
      </c>
      <c r="E126" s="33" t="s">
        <v>13990</v>
      </c>
      <c r="F126" s="34">
        <v>1.7</v>
      </c>
      <c r="G126" s="34">
        <f t="shared" si="6"/>
        <v>1.7</v>
      </c>
      <c r="H126" s="34">
        <f t="shared" si="7"/>
        <v>1.7</v>
      </c>
      <c r="I126" s="36"/>
      <c r="J126" s="36" t="s">
        <v>13991</v>
      </c>
      <c r="K126" s="43"/>
    </row>
    <row r="127" s="40" customFormat="1" ht="30" customHeight="1" spans="1:11">
      <c r="A127" s="31" t="s">
        <v>13509</v>
      </c>
      <c r="B127" s="31">
        <v>125</v>
      </c>
      <c r="C127" s="33" t="s">
        <v>13992</v>
      </c>
      <c r="D127" s="33" t="s">
        <v>13993</v>
      </c>
      <c r="E127" s="33" t="s">
        <v>13994</v>
      </c>
      <c r="F127" s="34">
        <v>6.8</v>
      </c>
      <c r="G127" s="34">
        <f t="shared" si="6"/>
        <v>6.8</v>
      </c>
      <c r="H127" s="34">
        <f t="shared" si="7"/>
        <v>6.8</v>
      </c>
      <c r="I127" s="36"/>
      <c r="J127" s="36" t="s">
        <v>13995</v>
      </c>
      <c r="K127" s="43"/>
    </row>
    <row r="128" s="40" customFormat="1" ht="30" customHeight="1" spans="1:11">
      <c r="A128" s="31" t="s">
        <v>13509</v>
      </c>
      <c r="B128" s="31">
        <v>126</v>
      </c>
      <c r="C128" s="33" t="s">
        <v>13996</v>
      </c>
      <c r="D128" s="33" t="s">
        <v>13997</v>
      </c>
      <c r="E128" s="33" t="s">
        <v>13998</v>
      </c>
      <c r="F128" s="34">
        <v>12.5</v>
      </c>
      <c r="G128" s="34">
        <f t="shared" si="6"/>
        <v>12.5</v>
      </c>
      <c r="H128" s="34">
        <f t="shared" si="7"/>
        <v>12.5</v>
      </c>
      <c r="I128" s="36"/>
      <c r="J128" s="36" t="s">
        <v>13999</v>
      </c>
      <c r="K128" s="43"/>
    </row>
    <row r="129" s="40" customFormat="1" ht="30" customHeight="1" spans="1:11">
      <c r="A129" s="31" t="s">
        <v>13509</v>
      </c>
      <c r="B129" s="31">
        <v>127</v>
      </c>
      <c r="C129" s="33" t="s">
        <v>14000</v>
      </c>
      <c r="D129" s="33" t="s">
        <v>14001</v>
      </c>
      <c r="E129" s="33" t="s">
        <v>14002</v>
      </c>
      <c r="F129" s="34">
        <v>7.8</v>
      </c>
      <c r="G129" s="34">
        <f t="shared" si="6"/>
        <v>7.8</v>
      </c>
      <c r="H129" s="34">
        <f t="shared" si="7"/>
        <v>7.8</v>
      </c>
      <c r="I129" s="36"/>
      <c r="J129" s="36" t="s">
        <v>14003</v>
      </c>
      <c r="K129" s="43"/>
    </row>
    <row r="130" s="40" customFormat="1" ht="30" customHeight="1" spans="1:11">
      <c r="A130" s="31" t="s">
        <v>13509</v>
      </c>
      <c r="B130" s="31">
        <v>128</v>
      </c>
      <c r="C130" s="33" t="s">
        <v>14004</v>
      </c>
      <c r="D130" s="33" t="s">
        <v>14005</v>
      </c>
      <c r="E130" s="33" t="s">
        <v>14006</v>
      </c>
      <c r="F130" s="34">
        <v>7.5</v>
      </c>
      <c r="G130" s="34">
        <f t="shared" si="6"/>
        <v>7.5</v>
      </c>
      <c r="H130" s="34">
        <f t="shared" si="7"/>
        <v>7.5</v>
      </c>
      <c r="I130" s="36"/>
      <c r="J130" s="36" t="s">
        <v>14007</v>
      </c>
      <c r="K130" s="43"/>
    </row>
    <row r="131" s="40" customFormat="1" ht="30" customHeight="1" spans="1:11">
      <c r="A131" s="31" t="s">
        <v>13509</v>
      </c>
      <c r="B131" s="31">
        <v>129</v>
      </c>
      <c r="C131" s="33" t="s">
        <v>14008</v>
      </c>
      <c r="D131" s="33" t="s">
        <v>14009</v>
      </c>
      <c r="E131" s="33" t="s">
        <v>14010</v>
      </c>
      <c r="F131" s="34">
        <v>6.8</v>
      </c>
      <c r="G131" s="34">
        <f t="shared" si="6"/>
        <v>6.8</v>
      </c>
      <c r="H131" s="34">
        <f t="shared" si="7"/>
        <v>6.8</v>
      </c>
      <c r="I131" s="36"/>
      <c r="J131" s="36" t="s">
        <v>14011</v>
      </c>
      <c r="K131" s="43"/>
    </row>
    <row r="132" s="40" customFormat="1" ht="30" customHeight="1" spans="1:11">
      <c r="A132" s="31" t="s">
        <v>13509</v>
      </c>
      <c r="B132" s="31">
        <v>130</v>
      </c>
      <c r="C132" s="33" t="s">
        <v>14012</v>
      </c>
      <c r="D132" s="33" t="s">
        <v>14013</v>
      </c>
      <c r="E132" s="33" t="s">
        <v>14014</v>
      </c>
      <c r="F132" s="34">
        <v>27.5</v>
      </c>
      <c r="G132" s="34">
        <f t="shared" si="6"/>
        <v>27.5</v>
      </c>
      <c r="H132" s="34">
        <f t="shared" si="7"/>
        <v>27.5</v>
      </c>
      <c r="I132" s="36"/>
      <c r="J132" s="36" t="s">
        <v>14015</v>
      </c>
      <c r="K132" s="43"/>
    </row>
    <row r="133" s="40" customFormat="1" ht="30" customHeight="1" spans="1:11">
      <c r="A133" s="31" t="s">
        <v>13509</v>
      </c>
      <c r="B133" s="31">
        <v>131</v>
      </c>
      <c r="C133" s="33" t="s">
        <v>14016</v>
      </c>
      <c r="D133" s="33" t="s">
        <v>14017</v>
      </c>
      <c r="E133" s="33" t="s">
        <v>14018</v>
      </c>
      <c r="F133" s="34">
        <v>9.8</v>
      </c>
      <c r="G133" s="34">
        <f t="shared" si="6"/>
        <v>9.8</v>
      </c>
      <c r="H133" s="34">
        <f t="shared" si="7"/>
        <v>9.8</v>
      </c>
      <c r="I133" s="36"/>
      <c r="J133" s="36" t="s">
        <v>14019</v>
      </c>
      <c r="K133" s="43"/>
    </row>
    <row r="134" s="40" customFormat="1" ht="30" customHeight="1" spans="1:11">
      <c r="A134" s="31" t="s">
        <v>13509</v>
      </c>
      <c r="B134" s="31">
        <v>132</v>
      </c>
      <c r="C134" s="33" t="s">
        <v>14020</v>
      </c>
      <c r="D134" s="33" t="s">
        <v>14021</v>
      </c>
      <c r="E134" s="33" t="s">
        <v>14022</v>
      </c>
      <c r="F134" s="34">
        <v>5.1</v>
      </c>
      <c r="G134" s="34">
        <f t="shared" si="6"/>
        <v>5.1</v>
      </c>
      <c r="H134" s="34">
        <f t="shared" si="7"/>
        <v>5.1</v>
      </c>
      <c r="I134" s="36"/>
      <c r="J134" s="36" t="s">
        <v>14023</v>
      </c>
      <c r="K134" s="43"/>
    </row>
    <row r="135" s="40" customFormat="1" ht="30" customHeight="1" spans="1:11">
      <c r="A135" s="31" t="s">
        <v>13509</v>
      </c>
      <c r="B135" s="31">
        <v>133</v>
      </c>
      <c r="C135" s="33" t="s">
        <v>14024</v>
      </c>
      <c r="D135" s="33" t="s">
        <v>14025</v>
      </c>
      <c r="E135" s="33" t="s">
        <v>14026</v>
      </c>
      <c r="F135" s="34">
        <v>6</v>
      </c>
      <c r="G135" s="34">
        <f t="shared" si="6"/>
        <v>6</v>
      </c>
      <c r="H135" s="34">
        <f t="shared" si="7"/>
        <v>6</v>
      </c>
      <c r="I135" s="36"/>
      <c r="J135" s="36" t="s">
        <v>14027</v>
      </c>
      <c r="K135" s="43"/>
    </row>
    <row r="136" s="40" customFormat="1" ht="30" customHeight="1" spans="1:11">
      <c r="A136" s="31" t="s">
        <v>13509</v>
      </c>
      <c r="B136" s="31">
        <v>134</v>
      </c>
      <c r="C136" s="33" t="s">
        <v>14028</v>
      </c>
      <c r="D136" s="33" t="s">
        <v>14029</v>
      </c>
      <c r="E136" s="33" t="s">
        <v>14030</v>
      </c>
      <c r="F136" s="34">
        <v>6.8</v>
      </c>
      <c r="G136" s="34">
        <f t="shared" si="6"/>
        <v>6.8</v>
      </c>
      <c r="H136" s="34">
        <f t="shared" si="7"/>
        <v>6.8</v>
      </c>
      <c r="I136" s="36"/>
      <c r="J136" s="36" t="s">
        <v>14031</v>
      </c>
      <c r="K136" s="43"/>
    </row>
    <row r="137" s="40" customFormat="1" ht="30" customHeight="1" spans="1:11">
      <c r="A137" s="31" t="s">
        <v>13509</v>
      </c>
      <c r="B137" s="31">
        <v>135</v>
      </c>
      <c r="C137" s="33" t="s">
        <v>14032</v>
      </c>
      <c r="D137" s="33" t="s">
        <v>14033</v>
      </c>
      <c r="E137" s="33" t="s">
        <v>14034</v>
      </c>
      <c r="F137" s="34">
        <v>6.8</v>
      </c>
      <c r="G137" s="34">
        <f t="shared" si="6"/>
        <v>6.8</v>
      </c>
      <c r="H137" s="34">
        <f t="shared" si="7"/>
        <v>6.8</v>
      </c>
      <c r="I137" s="36"/>
      <c r="J137" s="36" t="s">
        <v>14035</v>
      </c>
      <c r="K137" s="43"/>
    </row>
    <row r="138" s="40" customFormat="1" ht="30" customHeight="1" spans="1:11">
      <c r="A138" s="31" t="s">
        <v>156</v>
      </c>
      <c r="B138" s="31"/>
      <c r="C138" s="33"/>
      <c r="D138" s="33"/>
      <c r="E138" s="33"/>
      <c r="F138" s="34">
        <f>SUM(F3:F137)</f>
        <v>1014.8</v>
      </c>
      <c r="G138" s="34">
        <f>SUM(G3:G137)</f>
        <v>1014.8</v>
      </c>
      <c r="H138" s="34">
        <f t="shared" si="7"/>
        <v>1014.8</v>
      </c>
      <c r="I138" s="36"/>
      <c r="J138" s="36"/>
      <c r="K138" s="43"/>
    </row>
  </sheetData>
  <mergeCells count="1">
    <mergeCell ref="A1:K1"/>
  </mergeCells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3.7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14036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4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4" customFormat="1" ht="30" customHeight="1" spans="1:11">
      <c r="A3" s="31" t="s">
        <v>14037</v>
      </c>
      <c r="B3" s="31">
        <v>1</v>
      </c>
      <c r="C3" s="33" t="s">
        <v>14038</v>
      </c>
      <c r="D3" s="33" t="s">
        <v>14039</v>
      </c>
      <c r="E3" s="33" t="s">
        <v>14040</v>
      </c>
      <c r="F3" s="34">
        <v>4.4</v>
      </c>
      <c r="G3" s="34">
        <f t="shared" ref="G3:G66" si="0">F3</f>
        <v>4.4</v>
      </c>
      <c r="H3" s="34">
        <f t="shared" ref="H3:H66" si="1">G3</f>
        <v>4.4</v>
      </c>
      <c r="I3" s="31"/>
      <c r="J3" s="31" t="s">
        <v>14041</v>
      </c>
      <c r="K3" s="42"/>
    </row>
    <row r="4" s="44" customFormat="1" ht="30" customHeight="1" spans="1:11">
      <c r="A4" s="31" t="s">
        <v>14037</v>
      </c>
      <c r="B4" s="31">
        <v>2</v>
      </c>
      <c r="C4" s="33" t="s">
        <v>14042</v>
      </c>
      <c r="D4" s="33" t="s">
        <v>14043</v>
      </c>
      <c r="E4" s="33" t="s">
        <v>14044</v>
      </c>
      <c r="F4" s="34">
        <v>5.5</v>
      </c>
      <c r="G4" s="34">
        <f t="shared" si="0"/>
        <v>5.5</v>
      </c>
      <c r="H4" s="34">
        <f t="shared" si="1"/>
        <v>5.5</v>
      </c>
      <c r="I4" s="31"/>
      <c r="J4" s="31" t="s">
        <v>14045</v>
      </c>
      <c r="K4" s="42"/>
    </row>
    <row r="5" s="44" customFormat="1" ht="30" customHeight="1" spans="1:11">
      <c r="A5" s="31" t="s">
        <v>14037</v>
      </c>
      <c r="B5" s="31">
        <v>3</v>
      </c>
      <c r="C5" s="33" t="s">
        <v>14046</v>
      </c>
      <c r="D5" s="33" t="s">
        <v>14047</v>
      </c>
      <c r="E5" s="33" t="s">
        <v>14048</v>
      </c>
      <c r="F5" s="34">
        <v>6.3</v>
      </c>
      <c r="G5" s="34">
        <f t="shared" si="0"/>
        <v>6.3</v>
      </c>
      <c r="H5" s="34">
        <f t="shared" si="1"/>
        <v>6.3</v>
      </c>
      <c r="I5" s="31"/>
      <c r="J5" s="31" t="s">
        <v>14049</v>
      </c>
      <c r="K5" s="42"/>
    </row>
    <row r="6" s="44" customFormat="1" ht="30" customHeight="1" spans="1:11">
      <c r="A6" s="31" t="s">
        <v>14037</v>
      </c>
      <c r="B6" s="31">
        <v>4</v>
      </c>
      <c r="C6" s="33" t="s">
        <v>14050</v>
      </c>
      <c r="D6" s="33" t="s">
        <v>14051</v>
      </c>
      <c r="E6" s="33" t="s">
        <v>14052</v>
      </c>
      <c r="F6" s="34">
        <v>5.8</v>
      </c>
      <c r="G6" s="34">
        <f t="shared" si="0"/>
        <v>5.8</v>
      </c>
      <c r="H6" s="34">
        <f t="shared" si="1"/>
        <v>5.8</v>
      </c>
      <c r="I6" s="31"/>
      <c r="J6" s="31" t="s">
        <v>14053</v>
      </c>
      <c r="K6" s="42"/>
    </row>
    <row r="7" s="44" customFormat="1" ht="30" customHeight="1" spans="1:11">
      <c r="A7" s="31" t="s">
        <v>14037</v>
      </c>
      <c r="B7" s="31">
        <v>5</v>
      </c>
      <c r="C7" s="33" t="s">
        <v>14054</v>
      </c>
      <c r="D7" s="33" t="s">
        <v>14055</v>
      </c>
      <c r="E7" s="33" t="s">
        <v>14056</v>
      </c>
      <c r="F7" s="34">
        <v>7.9</v>
      </c>
      <c r="G7" s="34">
        <f t="shared" si="0"/>
        <v>7.9</v>
      </c>
      <c r="H7" s="34">
        <f t="shared" si="1"/>
        <v>7.9</v>
      </c>
      <c r="I7" s="31"/>
      <c r="J7" s="31" t="s">
        <v>14057</v>
      </c>
      <c r="K7" s="42"/>
    </row>
    <row r="8" s="44" customFormat="1" ht="30" customHeight="1" spans="1:11">
      <c r="A8" s="31" t="s">
        <v>14037</v>
      </c>
      <c r="B8" s="31">
        <v>6</v>
      </c>
      <c r="C8" s="33" t="s">
        <v>9912</v>
      </c>
      <c r="D8" s="33" t="s">
        <v>14058</v>
      </c>
      <c r="E8" s="33" t="s">
        <v>14059</v>
      </c>
      <c r="F8" s="34">
        <v>5.4</v>
      </c>
      <c r="G8" s="34">
        <f t="shared" si="0"/>
        <v>5.4</v>
      </c>
      <c r="H8" s="34">
        <f t="shared" si="1"/>
        <v>5.4</v>
      </c>
      <c r="I8" s="31"/>
      <c r="J8" s="31" t="s">
        <v>14060</v>
      </c>
      <c r="K8" s="42"/>
    </row>
    <row r="9" s="44" customFormat="1" ht="30" customHeight="1" spans="1:11">
      <c r="A9" s="31" t="s">
        <v>14037</v>
      </c>
      <c r="B9" s="31">
        <v>7</v>
      </c>
      <c r="C9" s="33" t="s">
        <v>1542</v>
      </c>
      <c r="D9" s="33" t="s">
        <v>14061</v>
      </c>
      <c r="E9" s="33" t="s">
        <v>14062</v>
      </c>
      <c r="F9" s="34">
        <v>3.9</v>
      </c>
      <c r="G9" s="34">
        <f t="shared" si="0"/>
        <v>3.9</v>
      </c>
      <c r="H9" s="34">
        <f t="shared" si="1"/>
        <v>3.9</v>
      </c>
      <c r="I9" s="31"/>
      <c r="J9" s="31" t="s">
        <v>14063</v>
      </c>
      <c r="K9" s="42"/>
    </row>
    <row r="10" s="44" customFormat="1" ht="30" customHeight="1" spans="1:11">
      <c r="A10" s="31" t="s">
        <v>14037</v>
      </c>
      <c r="B10" s="31">
        <v>8</v>
      </c>
      <c r="C10" s="33" t="s">
        <v>14064</v>
      </c>
      <c r="D10" s="33" t="s">
        <v>14065</v>
      </c>
      <c r="E10" s="33" t="s">
        <v>14066</v>
      </c>
      <c r="F10" s="34">
        <v>2.4</v>
      </c>
      <c r="G10" s="34">
        <f t="shared" si="0"/>
        <v>2.4</v>
      </c>
      <c r="H10" s="34">
        <f t="shared" si="1"/>
        <v>2.4</v>
      </c>
      <c r="I10" s="36"/>
      <c r="J10" s="36" t="s">
        <v>14067</v>
      </c>
      <c r="K10" s="43"/>
    </row>
    <row r="11" s="44" customFormat="1" ht="30" customHeight="1" spans="1:11">
      <c r="A11" s="31" t="s">
        <v>14037</v>
      </c>
      <c r="B11" s="31">
        <v>9</v>
      </c>
      <c r="C11" s="33" t="s">
        <v>14068</v>
      </c>
      <c r="D11" s="33" t="s">
        <v>14069</v>
      </c>
      <c r="E11" s="33" t="s">
        <v>14070</v>
      </c>
      <c r="F11" s="34">
        <v>7</v>
      </c>
      <c r="G11" s="34">
        <f t="shared" si="0"/>
        <v>7</v>
      </c>
      <c r="H11" s="34">
        <f t="shared" si="1"/>
        <v>7</v>
      </c>
      <c r="I11" s="36"/>
      <c r="J11" s="36" t="s">
        <v>14071</v>
      </c>
      <c r="K11" s="43"/>
    </row>
    <row r="12" s="44" customFormat="1" ht="30" customHeight="1" spans="1:11">
      <c r="A12" s="31" t="s">
        <v>14037</v>
      </c>
      <c r="B12" s="31">
        <v>10</v>
      </c>
      <c r="C12" s="33" t="s">
        <v>14072</v>
      </c>
      <c r="D12" s="33" t="s">
        <v>14073</v>
      </c>
      <c r="E12" s="33" t="s">
        <v>14074</v>
      </c>
      <c r="F12" s="34">
        <v>3.2</v>
      </c>
      <c r="G12" s="34">
        <f t="shared" si="0"/>
        <v>3.2</v>
      </c>
      <c r="H12" s="34">
        <f t="shared" si="1"/>
        <v>3.2</v>
      </c>
      <c r="I12" s="36"/>
      <c r="J12" s="36" t="s">
        <v>14075</v>
      </c>
      <c r="K12" s="43"/>
    </row>
    <row r="13" s="44" customFormat="1" ht="30" customHeight="1" spans="1:11">
      <c r="A13" s="31" t="s">
        <v>14037</v>
      </c>
      <c r="B13" s="31">
        <v>11</v>
      </c>
      <c r="C13" s="33" t="s">
        <v>14076</v>
      </c>
      <c r="D13" s="33" t="s">
        <v>14077</v>
      </c>
      <c r="E13" s="33" t="s">
        <v>14078</v>
      </c>
      <c r="F13" s="34">
        <v>7.9</v>
      </c>
      <c r="G13" s="34">
        <f t="shared" si="0"/>
        <v>7.9</v>
      </c>
      <c r="H13" s="34">
        <f t="shared" si="1"/>
        <v>7.9</v>
      </c>
      <c r="I13" s="36"/>
      <c r="J13" s="36" t="s">
        <v>14079</v>
      </c>
      <c r="K13" s="43"/>
    </row>
    <row r="14" s="44" customFormat="1" ht="30" customHeight="1" spans="1:11">
      <c r="A14" s="31" t="s">
        <v>14037</v>
      </c>
      <c r="B14" s="31">
        <v>12</v>
      </c>
      <c r="C14" s="33" t="s">
        <v>14080</v>
      </c>
      <c r="D14" s="33" t="s">
        <v>14081</v>
      </c>
      <c r="E14" s="33" t="s">
        <v>14082</v>
      </c>
      <c r="F14" s="34">
        <v>6.4</v>
      </c>
      <c r="G14" s="34">
        <f t="shared" si="0"/>
        <v>6.4</v>
      </c>
      <c r="H14" s="34">
        <f t="shared" si="1"/>
        <v>6.4</v>
      </c>
      <c r="I14" s="36"/>
      <c r="J14" s="36" t="s">
        <v>14083</v>
      </c>
      <c r="K14" s="43"/>
    </row>
    <row r="15" s="44" customFormat="1" ht="30" customHeight="1" spans="1:11">
      <c r="A15" s="31" t="s">
        <v>14037</v>
      </c>
      <c r="B15" s="31">
        <v>13</v>
      </c>
      <c r="C15" s="33" t="s">
        <v>14084</v>
      </c>
      <c r="D15" s="33" t="s">
        <v>14085</v>
      </c>
      <c r="E15" s="33" t="s">
        <v>14086</v>
      </c>
      <c r="F15" s="34">
        <v>6.3</v>
      </c>
      <c r="G15" s="34">
        <f t="shared" si="0"/>
        <v>6.3</v>
      </c>
      <c r="H15" s="34">
        <f t="shared" si="1"/>
        <v>6.3</v>
      </c>
      <c r="I15" s="36"/>
      <c r="J15" s="36" t="s">
        <v>14087</v>
      </c>
      <c r="K15" s="43"/>
    </row>
    <row r="16" s="44" customFormat="1" ht="30" customHeight="1" spans="1:11">
      <c r="A16" s="31" t="s">
        <v>14037</v>
      </c>
      <c r="B16" s="31">
        <v>14</v>
      </c>
      <c r="C16" s="33" t="s">
        <v>14088</v>
      </c>
      <c r="D16" s="33" t="s">
        <v>14089</v>
      </c>
      <c r="E16" s="33" t="s">
        <v>14090</v>
      </c>
      <c r="F16" s="34">
        <v>4.7</v>
      </c>
      <c r="G16" s="34">
        <f t="shared" si="0"/>
        <v>4.7</v>
      </c>
      <c r="H16" s="34">
        <f t="shared" si="1"/>
        <v>4.7</v>
      </c>
      <c r="I16" s="36"/>
      <c r="J16" s="36" t="s">
        <v>14091</v>
      </c>
      <c r="K16" s="43"/>
    </row>
    <row r="17" s="44" customFormat="1" ht="30" customHeight="1" spans="1:11">
      <c r="A17" s="31" t="s">
        <v>14037</v>
      </c>
      <c r="B17" s="31">
        <v>15</v>
      </c>
      <c r="C17" s="33" t="s">
        <v>14092</v>
      </c>
      <c r="D17" s="33" t="s">
        <v>14093</v>
      </c>
      <c r="E17" s="33" t="s">
        <v>14094</v>
      </c>
      <c r="F17" s="34">
        <v>7.9</v>
      </c>
      <c r="G17" s="34">
        <f t="shared" si="0"/>
        <v>7.9</v>
      </c>
      <c r="H17" s="34">
        <f t="shared" si="1"/>
        <v>7.9</v>
      </c>
      <c r="I17" s="36"/>
      <c r="J17" s="36" t="s">
        <v>14095</v>
      </c>
      <c r="K17" s="43"/>
    </row>
    <row r="18" s="44" customFormat="1" ht="30" customHeight="1" spans="1:11">
      <c r="A18" s="31" t="s">
        <v>14037</v>
      </c>
      <c r="B18" s="31">
        <v>16</v>
      </c>
      <c r="C18" s="33" t="s">
        <v>1361</v>
      </c>
      <c r="D18" s="33" t="s">
        <v>14096</v>
      </c>
      <c r="E18" s="33" t="s">
        <v>14097</v>
      </c>
      <c r="F18" s="34">
        <v>7.2</v>
      </c>
      <c r="G18" s="34">
        <f t="shared" si="0"/>
        <v>7.2</v>
      </c>
      <c r="H18" s="34">
        <f t="shared" si="1"/>
        <v>7.2</v>
      </c>
      <c r="I18" s="36"/>
      <c r="J18" s="36" t="s">
        <v>14098</v>
      </c>
      <c r="K18" s="43"/>
    </row>
    <row r="19" s="44" customFormat="1" ht="30" customHeight="1" spans="1:11">
      <c r="A19" s="31" t="s">
        <v>14037</v>
      </c>
      <c r="B19" s="31">
        <v>17</v>
      </c>
      <c r="C19" s="33" t="s">
        <v>7061</v>
      </c>
      <c r="D19" s="33" t="s">
        <v>14099</v>
      </c>
      <c r="E19" s="33" t="s">
        <v>14100</v>
      </c>
      <c r="F19" s="34">
        <v>5.4</v>
      </c>
      <c r="G19" s="34">
        <f t="shared" si="0"/>
        <v>5.4</v>
      </c>
      <c r="H19" s="34">
        <f t="shared" si="1"/>
        <v>5.4</v>
      </c>
      <c r="I19" s="36"/>
      <c r="J19" s="36" t="s">
        <v>14101</v>
      </c>
      <c r="K19" s="43"/>
    </row>
    <row r="20" s="44" customFormat="1" ht="30" customHeight="1" spans="1:11">
      <c r="A20" s="31" t="s">
        <v>14037</v>
      </c>
      <c r="B20" s="31">
        <v>18</v>
      </c>
      <c r="C20" s="33" t="s">
        <v>14102</v>
      </c>
      <c r="D20" s="33" t="s">
        <v>14103</v>
      </c>
      <c r="E20" s="33" t="s">
        <v>14104</v>
      </c>
      <c r="F20" s="34">
        <v>5.4</v>
      </c>
      <c r="G20" s="34">
        <f t="shared" si="0"/>
        <v>5.4</v>
      </c>
      <c r="H20" s="34">
        <f t="shared" si="1"/>
        <v>5.4</v>
      </c>
      <c r="I20" s="36"/>
      <c r="J20" s="36" t="s">
        <v>14105</v>
      </c>
      <c r="K20" s="43"/>
    </row>
    <row r="21" s="44" customFormat="1" ht="30" customHeight="1" spans="1:11">
      <c r="A21" s="31" t="s">
        <v>14037</v>
      </c>
      <c r="B21" s="31">
        <v>19</v>
      </c>
      <c r="C21" s="33" t="s">
        <v>14106</v>
      </c>
      <c r="D21" s="33" t="s">
        <v>14107</v>
      </c>
      <c r="E21" s="33" t="s">
        <v>14108</v>
      </c>
      <c r="F21" s="34">
        <v>8.7</v>
      </c>
      <c r="G21" s="34">
        <f t="shared" si="0"/>
        <v>8.7</v>
      </c>
      <c r="H21" s="34">
        <f t="shared" si="1"/>
        <v>8.7</v>
      </c>
      <c r="I21" s="36"/>
      <c r="J21" s="36" t="s">
        <v>14109</v>
      </c>
      <c r="K21" s="43"/>
    </row>
    <row r="22" s="44" customFormat="1" ht="30" customHeight="1" spans="1:11">
      <c r="A22" s="31" t="s">
        <v>14037</v>
      </c>
      <c r="B22" s="31">
        <v>20</v>
      </c>
      <c r="C22" s="33" t="s">
        <v>14110</v>
      </c>
      <c r="D22" s="33" t="s">
        <v>14111</v>
      </c>
      <c r="E22" s="33" t="s">
        <v>14112</v>
      </c>
      <c r="F22" s="34">
        <v>9.8</v>
      </c>
      <c r="G22" s="34">
        <f t="shared" si="0"/>
        <v>9.8</v>
      </c>
      <c r="H22" s="34">
        <f t="shared" si="1"/>
        <v>9.8</v>
      </c>
      <c r="I22" s="36"/>
      <c r="J22" s="36" t="s">
        <v>14113</v>
      </c>
      <c r="K22" s="43"/>
    </row>
    <row r="23" s="44" customFormat="1" ht="30" customHeight="1" spans="1:11">
      <c r="A23" s="31" t="s">
        <v>14037</v>
      </c>
      <c r="B23" s="31">
        <v>21</v>
      </c>
      <c r="C23" s="33" t="s">
        <v>14114</v>
      </c>
      <c r="D23" s="33" t="s">
        <v>14115</v>
      </c>
      <c r="E23" s="33" t="s">
        <v>14116</v>
      </c>
      <c r="F23" s="34">
        <v>4.8</v>
      </c>
      <c r="G23" s="34">
        <f t="shared" si="0"/>
        <v>4.8</v>
      </c>
      <c r="H23" s="34">
        <f t="shared" si="1"/>
        <v>4.8</v>
      </c>
      <c r="I23" s="36"/>
      <c r="J23" s="36" t="s">
        <v>14117</v>
      </c>
      <c r="K23" s="43"/>
    </row>
    <row r="24" s="44" customFormat="1" ht="30" customHeight="1" spans="1:11">
      <c r="A24" s="31" t="s">
        <v>14037</v>
      </c>
      <c r="B24" s="31">
        <v>22</v>
      </c>
      <c r="C24" s="33" t="s">
        <v>14118</v>
      </c>
      <c r="D24" s="33" t="s">
        <v>14119</v>
      </c>
      <c r="E24" s="33" t="s">
        <v>14120</v>
      </c>
      <c r="F24" s="34">
        <v>3.9</v>
      </c>
      <c r="G24" s="34">
        <f t="shared" si="0"/>
        <v>3.9</v>
      </c>
      <c r="H24" s="34">
        <f t="shared" si="1"/>
        <v>3.9</v>
      </c>
      <c r="I24" s="36"/>
      <c r="J24" s="36" t="s">
        <v>14121</v>
      </c>
      <c r="K24" s="43"/>
    </row>
    <row r="25" s="44" customFormat="1" ht="30" customHeight="1" spans="1:11">
      <c r="A25" s="31" t="s">
        <v>14037</v>
      </c>
      <c r="B25" s="31">
        <v>23</v>
      </c>
      <c r="C25" s="33" t="s">
        <v>14122</v>
      </c>
      <c r="D25" s="33" t="s">
        <v>14123</v>
      </c>
      <c r="E25" s="33" t="s">
        <v>14124</v>
      </c>
      <c r="F25" s="34">
        <v>5.4</v>
      </c>
      <c r="G25" s="34">
        <f t="shared" si="0"/>
        <v>5.4</v>
      </c>
      <c r="H25" s="34">
        <f t="shared" si="1"/>
        <v>5.4</v>
      </c>
      <c r="I25" s="36"/>
      <c r="J25" s="36" t="s">
        <v>14125</v>
      </c>
      <c r="K25" s="43"/>
    </row>
    <row r="26" s="44" customFormat="1" ht="30" customHeight="1" spans="1:11">
      <c r="A26" s="31" t="s">
        <v>14037</v>
      </c>
      <c r="B26" s="31">
        <v>24</v>
      </c>
      <c r="C26" s="33" t="s">
        <v>14126</v>
      </c>
      <c r="D26" s="33" t="s">
        <v>14127</v>
      </c>
      <c r="E26" s="33" t="s">
        <v>14128</v>
      </c>
      <c r="F26" s="34">
        <v>3.6</v>
      </c>
      <c r="G26" s="34">
        <f t="shared" si="0"/>
        <v>3.6</v>
      </c>
      <c r="H26" s="34">
        <f t="shared" si="1"/>
        <v>3.6</v>
      </c>
      <c r="I26" s="36"/>
      <c r="J26" s="36" t="s">
        <v>14129</v>
      </c>
      <c r="K26" s="43"/>
    </row>
    <row r="27" s="44" customFormat="1" ht="30" customHeight="1" spans="1:11">
      <c r="A27" s="31" t="s">
        <v>14037</v>
      </c>
      <c r="B27" s="31">
        <v>25</v>
      </c>
      <c r="C27" s="33" t="s">
        <v>14130</v>
      </c>
      <c r="D27" s="33" t="s">
        <v>14131</v>
      </c>
      <c r="E27" s="33" t="s">
        <v>14132</v>
      </c>
      <c r="F27" s="34">
        <v>5.9</v>
      </c>
      <c r="G27" s="34">
        <f t="shared" si="0"/>
        <v>5.9</v>
      </c>
      <c r="H27" s="34">
        <f t="shared" si="1"/>
        <v>5.9</v>
      </c>
      <c r="I27" s="36"/>
      <c r="J27" s="36" t="s">
        <v>14133</v>
      </c>
      <c r="K27" s="43"/>
    </row>
    <row r="28" s="44" customFormat="1" ht="30" customHeight="1" spans="1:11">
      <c r="A28" s="31" t="s">
        <v>14037</v>
      </c>
      <c r="B28" s="31">
        <v>26</v>
      </c>
      <c r="C28" s="33" t="s">
        <v>14134</v>
      </c>
      <c r="D28" s="33" t="s">
        <v>14135</v>
      </c>
      <c r="E28" s="33" t="s">
        <v>14136</v>
      </c>
      <c r="F28" s="34">
        <v>16.5</v>
      </c>
      <c r="G28" s="34">
        <f t="shared" si="0"/>
        <v>16.5</v>
      </c>
      <c r="H28" s="34">
        <f t="shared" si="1"/>
        <v>16.5</v>
      </c>
      <c r="I28" s="36"/>
      <c r="J28" s="36" t="s">
        <v>14137</v>
      </c>
      <c r="K28" s="43"/>
    </row>
    <row r="29" s="44" customFormat="1" ht="30" customHeight="1" spans="1:11">
      <c r="A29" s="31" t="s">
        <v>14037</v>
      </c>
      <c r="B29" s="31">
        <v>27</v>
      </c>
      <c r="C29" s="33" t="s">
        <v>14138</v>
      </c>
      <c r="D29" s="33" t="s">
        <v>14139</v>
      </c>
      <c r="E29" s="33" t="s">
        <v>14140</v>
      </c>
      <c r="F29" s="34">
        <v>3.6</v>
      </c>
      <c r="G29" s="34">
        <f t="shared" si="0"/>
        <v>3.6</v>
      </c>
      <c r="H29" s="34">
        <f t="shared" si="1"/>
        <v>3.6</v>
      </c>
      <c r="I29" s="36"/>
      <c r="J29" s="36" t="s">
        <v>14141</v>
      </c>
      <c r="K29" s="43"/>
    </row>
    <row r="30" s="44" customFormat="1" ht="30" customHeight="1" spans="1:11">
      <c r="A30" s="31" t="s">
        <v>14037</v>
      </c>
      <c r="B30" s="31">
        <v>28</v>
      </c>
      <c r="C30" s="33" t="s">
        <v>14142</v>
      </c>
      <c r="D30" s="33" t="s">
        <v>14143</v>
      </c>
      <c r="E30" s="33" t="s">
        <v>14144</v>
      </c>
      <c r="F30" s="34">
        <v>6.3</v>
      </c>
      <c r="G30" s="34">
        <f t="shared" si="0"/>
        <v>6.3</v>
      </c>
      <c r="H30" s="34">
        <f t="shared" si="1"/>
        <v>6.3</v>
      </c>
      <c r="I30" s="36"/>
      <c r="J30" s="36" t="s">
        <v>14145</v>
      </c>
      <c r="K30" s="43"/>
    </row>
    <row r="31" s="44" customFormat="1" ht="30" customHeight="1" spans="1:11">
      <c r="A31" s="31" t="s">
        <v>14037</v>
      </c>
      <c r="B31" s="31">
        <v>29</v>
      </c>
      <c r="C31" s="33" t="s">
        <v>14146</v>
      </c>
      <c r="D31" s="33" t="s">
        <v>14147</v>
      </c>
      <c r="E31" s="33" t="s">
        <v>14148</v>
      </c>
      <c r="F31" s="34">
        <v>11.1</v>
      </c>
      <c r="G31" s="34">
        <f t="shared" si="0"/>
        <v>11.1</v>
      </c>
      <c r="H31" s="34">
        <f t="shared" si="1"/>
        <v>11.1</v>
      </c>
      <c r="I31" s="36"/>
      <c r="J31" s="36" t="s">
        <v>14149</v>
      </c>
      <c r="K31" s="43"/>
    </row>
    <row r="32" s="44" customFormat="1" ht="30" customHeight="1" spans="1:11">
      <c r="A32" s="31" t="s">
        <v>14037</v>
      </c>
      <c r="B32" s="31">
        <v>30</v>
      </c>
      <c r="C32" s="33" t="s">
        <v>14150</v>
      </c>
      <c r="D32" s="33" t="s">
        <v>14151</v>
      </c>
      <c r="E32" s="33" t="s">
        <v>14152</v>
      </c>
      <c r="F32" s="34">
        <v>7.2</v>
      </c>
      <c r="G32" s="34">
        <f t="shared" si="0"/>
        <v>7.2</v>
      </c>
      <c r="H32" s="34">
        <f t="shared" si="1"/>
        <v>7.2</v>
      </c>
      <c r="I32" s="36"/>
      <c r="J32" s="36" t="s">
        <v>14153</v>
      </c>
      <c r="K32" s="43"/>
    </row>
    <row r="33" s="44" customFormat="1" ht="30" customHeight="1" spans="1:11">
      <c r="A33" s="31" t="s">
        <v>14037</v>
      </c>
      <c r="B33" s="31">
        <v>31</v>
      </c>
      <c r="C33" s="33" t="s">
        <v>14154</v>
      </c>
      <c r="D33" s="33" t="s">
        <v>14155</v>
      </c>
      <c r="E33" s="33" t="s">
        <v>14156</v>
      </c>
      <c r="F33" s="34">
        <v>9</v>
      </c>
      <c r="G33" s="34">
        <f t="shared" si="0"/>
        <v>9</v>
      </c>
      <c r="H33" s="34">
        <f t="shared" si="1"/>
        <v>9</v>
      </c>
      <c r="I33" s="36"/>
      <c r="J33" s="36" t="s">
        <v>14157</v>
      </c>
      <c r="K33" s="43"/>
    </row>
    <row r="34" s="44" customFormat="1" ht="30" customHeight="1" spans="1:11">
      <c r="A34" s="31" t="s">
        <v>14037</v>
      </c>
      <c r="B34" s="31">
        <v>32</v>
      </c>
      <c r="C34" s="33" t="s">
        <v>14158</v>
      </c>
      <c r="D34" s="33" t="s">
        <v>14159</v>
      </c>
      <c r="E34" s="33" t="s">
        <v>14160</v>
      </c>
      <c r="F34" s="34">
        <v>2.8</v>
      </c>
      <c r="G34" s="34">
        <f t="shared" si="0"/>
        <v>2.8</v>
      </c>
      <c r="H34" s="34">
        <f t="shared" si="1"/>
        <v>2.8</v>
      </c>
      <c r="I34" s="36"/>
      <c r="J34" s="36" t="s">
        <v>14161</v>
      </c>
      <c r="K34" s="43"/>
    </row>
    <row r="35" s="44" customFormat="1" ht="30" customHeight="1" spans="1:11">
      <c r="A35" s="31" t="s">
        <v>14037</v>
      </c>
      <c r="B35" s="31">
        <v>33</v>
      </c>
      <c r="C35" s="33" t="s">
        <v>14162</v>
      </c>
      <c r="D35" s="33" t="s">
        <v>14163</v>
      </c>
      <c r="E35" s="33" t="s">
        <v>14164</v>
      </c>
      <c r="F35" s="34">
        <v>7.9</v>
      </c>
      <c r="G35" s="34">
        <f t="shared" si="0"/>
        <v>7.9</v>
      </c>
      <c r="H35" s="34">
        <f t="shared" si="1"/>
        <v>7.9</v>
      </c>
      <c r="I35" s="36"/>
      <c r="J35" s="36" t="s">
        <v>14165</v>
      </c>
      <c r="K35" s="43"/>
    </row>
    <row r="36" s="44" customFormat="1" ht="30" customHeight="1" spans="1:11">
      <c r="A36" s="31" t="s">
        <v>14037</v>
      </c>
      <c r="B36" s="31">
        <v>34</v>
      </c>
      <c r="C36" s="33" t="s">
        <v>14166</v>
      </c>
      <c r="D36" s="33" t="s">
        <v>14167</v>
      </c>
      <c r="E36" s="33" t="s">
        <v>14168</v>
      </c>
      <c r="F36" s="34">
        <v>9.8</v>
      </c>
      <c r="G36" s="34">
        <f t="shared" si="0"/>
        <v>9.8</v>
      </c>
      <c r="H36" s="34">
        <f t="shared" si="1"/>
        <v>9.8</v>
      </c>
      <c r="I36" s="36"/>
      <c r="J36" s="36" t="s">
        <v>14169</v>
      </c>
      <c r="K36" s="43"/>
    </row>
    <row r="37" s="44" customFormat="1" ht="30" customHeight="1" spans="1:11">
      <c r="A37" s="31" t="s">
        <v>14037</v>
      </c>
      <c r="B37" s="31">
        <v>35</v>
      </c>
      <c r="C37" s="33" t="s">
        <v>14170</v>
      </c>
      <c r="D37" s="33" t="s">
        <v>14171</v>
      </c>
      <c r="E37" s="33" t="s">
        <v>14172</v>
      </c>
      <c r="F37" s="34">
        <v>8.8</v>
      </c>
      <c r="G37" s="34">
        <f t="shared" si="0"/>
        <v>8.8</v>
      </c>
      <c r="H37" s="34">
        <f t="shared" si="1"/>
        <v>8.8</v>
      </c>
      <c r="I37" s="36"/>
      <c r="J37" s="36" t="s">
        <v>14173</v>
      </c>
      <c r="K37" s="43"/>
    </row>
    <row r="38" s="44" customFormat="1" ht="30" customHeight="1" spans="1:11">
      <c r="A38" s="31" t="s">
        <v>14037</v>
      </c>
      <c r="B38" s="31">
        <v>36</v>
      </c>
      <c r="C38" s="33" t="s">
        <v>14174</v>
      </c>
      <c r="D38" s="33" t="s">
        <v>14175</v>
      </c>
      <c r="E38" s="33" t="s">
        <v>14176</v>
      </c>
      <c r="F38" s="34">
        <v>6.9</v>
      </c>
      <c r="G38" s="34">
        <f t="shared" si="0"/>
        <v>6.9</v>
      </c>
      <c r="H38" s="34">
        <f t="shared" si="1"/>
        <v>6.9</v>
      </c>
      <c r="I38" s="36"/>
      <c r="J38" s="36" t="s">
        <v>14177</v>
      </c>
      <c r="K38" s="43"/>
    </row>
    <row r="39" s="44" customFormat="1" ht="30" customHeight="1" spans="1:11">
      <c r="A39" s="31" t="s">
        <v>14037</v>
      </c>
      <c r="B39" s="31">
        <v>37</v>
      </c>
      <c r="C39" s="33" t="s">
        <v>14178</v>
      </c>
      <c r="D39" s="33" t="s">
        <v>14179</v>
      </c>
      <c r="E39" s="33" t="s">
        <v>14180</v>
      </c>
      <c r="F39" s="34">
        <v>3.6</v>
      </c>
      <c r="G39" s="34">
        <f t="shared" si="0"/>
        <v>3.6</v>
      </c>
      <c r="H39" s="34">
        <f t="shared" si="1"/>
        <v>3.6</v>
      </c>
      <c r="I39" s="36"/>
      <c r="J39" s="36" t="s">
        <v>14181</v>
      </c>
      <c r="K39" s="43"/>
    </row>
    <row r="40" s="44" customFormat="1" ht="30" customHeight="1" spans="1:11">
      <c r="A40" s="31" t="s">
        <v>14037</v>
      </c>
      <c r="B40" s="31">
        <v>38</v>
      </c>
      <c r="C40" s="33" t="s">
        <v>2797</v>
      </c>
      <c r="D40" s="33" t="s">
        <v>14182</v>
      </c>
      <c r="E40" s="33" t="s">
        <v>14183</v>
      </c>
      <c r="F40" s="34">
        <v>3.1</v>
      </c>
      <c r="G40" s="34">
        <f t="shared" si="0"/>
        <v>3.1</v>
      </c>
      <c r="H40" s="34">
        <f t="shared" si="1"/>
        <v>3.1</v>
      </c>
      <c r="I40" s="36"/>
      <c r="J40" s="36" t="s">
        <v>14184</v>
      </c>
      <c r="K40" s="43"/>
    </row>
    <row r="41" s="44" customFormat="1" ht="30" customHeight="1" spans="1:11">
      <c r="A41" s="31" t="s">
        <v>14037</v>
      </c>
      <c r="B41" s="31">
        <v>39</v>
      </c>
      <c r="C41" s="33" t="s">
        <v>14185</v>
      </c>
      <c r="D41" s="33" t="s">
        <v>14186</v>
      </c>
      <c r="E41" s="33" t="s">
        <v>14187</v>
      </c>
      <c r="F41" s="34">
        <v>13</v>
      </c>
      <c r="G41" s="34">
        <f t="shared" si="0"/>
        <v>13</v>
      </c>
      <c r="H41" s="34">
        <f t="shared" si="1"/>
        <v>13</v>
      </c>
      <c r="I41" s="36"/>
      <c r="J41" s="36" t="s">
        <v>14188</v>
      </c>
      <c r="K41" s="43"/>
    </row>
    <row r="42" s="44" customFormat="1" ht="30" customHeight="1" spans="1:11">
      <c r="A42" s="31" t="s">
        <v>14037</v>
      </c>
      <c r="B42" s="31">
        <v>40</v>
      </c>
      <c r="C42" s="33" t="s">
        <v>14189</v>
      </c>
      <c r="D42" s="33" t="s">
        <v>14190</v>
      </c>
      <c r="E42" s="33" t="s">
        <v>14191</v>
      </c>
      <c r="F42" s="34">
        <v>5.2</v>
      </c>
      <c r="G42" s="34">
        <f t="shared" si="0"/>
        <v>5.2</v>
      </c>
      <c r="H42" s="34">
        <f t="shared" si="1"/>
        <v>5.2</v>
      </c>
      <c r="I42" s="36"/>
      <c r="J42" s="36" t="s">
        <v>14192</v>
      </c>
      <c r="K42" s="43"/>
    </row>
    <row r="43" s="44" customFormat="1" ht="30" customHeight="1" spans="1:11">
      <c r="A43" s="31" t="s">
        <v>14037</v>
      </c>
      <c r="B43" s="31">
        <v>41</v>
      </c>
      <c r="C43" s="33" t="s">
        <v>14193</v>
      </c>
      <c r="D43" s="33" t="s">
        <v>14194</v>
      </c>
      <c r="E43" s="33" t="s">
        <v>14195</v>
      </c>
      <c r="F43" s="34">
        <v>8.8</v>
      </c>
      <c r="G43" s="34">
        <f t="shared" si="0"/>
        <v>8.8</v>
      </c>
      <c r="H43" s="34">
        <f t="shared" si="1"/>
        <v>8.8</v>
      </c>
      <c r="I43" s="36"/>
      <c r="J43" s="36" t="s">
        <v>14196</v>
      </c>
      <c r="K43" s="43"/>
    </row>
    <row r="44" s="44" customFormat="1" ht="30" customHeight="1" spans="1:11">
      <c r="A44" s="31" t="s">
        <v>14037</v>
      </c>
      <c r="B44" s="31">
        <v>42</v>
      </c>
      <c r="C44" s="33" t="s">
        <v>14197</v>
      </c>
      <c r="D44" s="33" t="s">
        <v>14198</v>
      </c>
      <c r="E44" s="33" t="s">
        <v>14199</v>
      </c>
      <c r="F44" s="34">
        <v>3.6</v>
      </c>
      <c r="G44" s="34">
        <f t="shared" si="0"/>
        <v>3.6</v>
      </c>
      <c r="H44" s="34">
        <f t="shared" si="1"/>
        <v>3.6</v>
      </c>
      <c r="I44" s="36"/>
      <c r="J44" s="36" t="s">
        <v>14200</v>
      </c>
      <c r="K44" s="43"/>
    </row>
    <row r="45" s="44" customFormat="1" ht="30" customHeight="1" spans="1:11">
      <c r="A45" s="31" t="s">
        <v>14037</v>
      </c>
      <c r="B45" s="31">
        <v>43</v>
      </c>
      <c r="C45" s="33" t="s">
        <v>1463</v>
      </c>
      <c r="D45" s="33" t="s">
        <v>14201</v>
      </c>
      <c r="E45" s="33" t="s">
        <v>14202</v>
      </c>
      <c r="F45" s="34">
        <v>7.9</v>
      </c>
      <c r="G45" s="34">
        <f t="shared" si="0"/>
        <v>7.9</v>
      </c>
      <c r="H45" s="34">
        <f t="shared" si="1"/>
        <v>7.9</v>
      </c>
      <c r="I45" s="36"/>
      <c r="J45" s="36" t="s">
        <v>14203</v>
      </c>
      <c r="K45" s="43"/>
    </row>
    <row r="46" s="44" customFormat="1" ht="30" customHeight="1" spans="1:11">
      <c r="A46" s="31" t="s">
        <v>14037</v>
      </c>
      <c r="B46" s="31">
        <v>44</v>
      </c>
      <c r="C46" s="33" t="s">
        <v>14204</v>
      </c>
      <c r="D46" s="33" t="s">
        <v>14205</v>
      </c>
      <c r="E46" s="33" t="s">
        <v>14206</v>
      </c>
      <c r="F46" s="34">
        <v>3.6</v>
      </c>
      <c r="G46" s="34">
        <f t="shared" si="0"/>
        <v>3.6</v>
      </c>
      <c r="H46" s="34">
        <f t="shared" si="1"/>
        <v>3.6</v>
      </c>
      <c r="I46" s="36"/>
      <c r="J46" s="36" t="s">
        <v>14207</v>
      </c>
      <c r="K46" s="43"/>
    </row>
    <row r="47" s="44" customFormat="1" ht="30" customHeight="1" spans="1:11">
      <c r="A47" s="31" t="s">
        <v>14037</v>
      </c>
      <c r="B47" s="31">
        <v>45</v>
      </c>
      <c r="C47" s="33" t="s">
        <v>14208</v>
      </c>
      <c r="D47" s="33" t="s">
        <v>14209</v>
      </c>
      <c r="E47" s="33" t="s">
        <v>14210</v>
      </c>
      <c r="F47" s="34">
        <v>7.8</v>
      </c>
      <c r="G47" s="34">
        <f t="shared" si="0"/>
        <v>7.8</v>
      </c>
      <c r="H47" s="34">
        <f t="shared" si="1"/>
        <v>7.8</v>
      </c>
      <c r="I47" s="36"/>
      <c r="J47" s="36" t="s">
        <v>14211</v>
      </c>
      <c r="K47" s="43"/>
    </row>
    <row r="48" s="44" customFormat="1" ht="30" customHeight="1" spans="1:11">
      <c r="A48" s="31" t="s">
        <v>14037</v>
      </c>
      <c r="B48" s="31">
        <v>46</v>
      </c>
      <c r="C48" s="33" t="s">
        <v>1504</v>
      </c>
      <c r="D48" s="33" t="s">
        <v>14212</v>
      </c>
      <c r="E48" s="33" t="s">
        <v>14213</v>
      </c>
      <c r="F48" s="34">
        <v>3.9</v>
      </c>
      <c r="G48" s="34">
        <f t="shared" si="0"/>
        <v>3.9</v>
      </c>
      <c r="H48" s="34">
        <f t="shared" si="1"/>
        <v>3.9</v>
      </c>
      <c r="I48" s="36"/>
      <c r="J48" s="36" t="s">
        <v>14214</v>
      </c>
      <c r="K48" s="43"/>
    </row>
    <row r="49" s="44" customFormat="1" ht="30" customHeight="1" spans="1:11">
      <c r="A49" s="31" t="s">
        <v>14037</v>
      </c>
      <c r="B49" s="31">
        <v>47</v>
      </c>
      <c r="C49" s="33" t="s">
        <v>14215</v>
      </c>
      <c r="D49" s="33" t="s">
        <v>14216</v>
      </c>
      <c r="E49" s="33" t="s">
        <v>14217</v>
      </c>
      <c r="F49" s="34">
        <v>5.4</v>
      </c>
      <c r="G49" s="34">
        <f t="shared" si="0"/>
        <v>5.4</v>
      </c>
      <c r="H49" s="34">
        <f t="shared" si="1"/>
        <v>5.4</v>
      </c>
      <c r="I49" s="36"/>
      <c r="J49" s="36" t="s">
        <v>14218</v>
      </c>
      <c r="K49" s="43"/>
    </row>
    <row r="50" s="44" customFormat="1" ht="30" customHeight="1" spans="1:11">
      <c r="A50" s="31" t="s">
        <v>14037</v>
      </c>
      <c r="B50" s="31">
        <v>48</v>
      </c>
      <c r="C50" s="33" t="s">
        <v>14219</v>
      </c>
      <c r="D50" s="33" t="s">
        <v>14220</v>
      </c>
      <c r="E50" s="33" t="s">
        <v>14221</v>
      </c>
      <c r="F50" s="34">
        <v>5.8</v>
      </c>
      <c r="G50" s="34">
        <f t="shared" si="0"/>
        <v>5.8</v>
      </c>
      <c r="H50" s="34">
        <f t="shared" si="1"/>
        <v>5.8</v>
      </c>
      <c r="I50" s="36"/>
      <c r="J50" s="36" t="s">
        <v>14222</v>
      </c>
      <c r="K50" s="43"/>
    </row>
    <row r="51" s="44" customFormat="1" ht="30" customHeight="1" spans="1:11">
      <c r="A51" s="31" t="s">
        <v>14037</v>
      </c>
      <c r="B51" s="31">
        <v>49</v>
      </c>
      <c r="C51" s="33" t="s">
        <v>14223</v>
      </c>
      <c r="D51" s="33" t="s">
        <v>14224</v>
      </c>
      <c r="E51" s="33" t="s">
        <v>14225</v>
      </c>
      <c r="F51" s="34">
        <v>17.1</v>
      </c>
      <c r="G51" s="34">
        <f t="shared" si="0"/>
        <v>17.1</v>
      </c>
      <c r="H51" s="34">
        <f t="shared" si="1"/>
        <v>17.1</v>
      </c>
      <c r="I51" s="36"/>
      <c r="J51" s="36" t="s">
        <v>14226</v>
      </c>
      <c r="K51" s="43"/>
    </row>
    <row r="52" s="44" customFormat="1" ht="30" customHeight="1" spans="1:11">
      <c r="A52" s="31" t="s">
        <v>14037</v>
      </c>
      <c r="B52" s="31">
        <v>50</v>
      </c>
      <c r="C52" s="33" t="s">
        <v>14227</v>
      </c>
      <c r="D52" s="33" t="s">
        <v>14228</v>
      </c>
      <c r="E52" s="33" t="s">
        <v>14229</v>
      </c>
      <c r="F52" s="34">
        <v>7.2</v>
      </c>
      <c r="G52" s="34">
        <f t="shared" si="0"/>
        <v>7.2</v>
      </c>
      <c r="H52" s="34">
        <f t="shared" si="1"/>
        <v>7.2</v>
      </c>
      <c r="I52" s="36"/>
      <c r="J52" s="36" t="s">
        <v>14230</v>
      </c>
      <c r="K52" s="43"/>
    </row>
    <row r="53" s="44" customFormat="1" ht="30" customHeight="1" spans="1:11">
      <c r="A53" s="31" t="s">
        <v>14037</v>
      </c>
      <c r="B53" s="31">
        <v>51</v>
      </c>
      <c r="C53" s="33" t="s">
        <v>14231</v>
      </c>
      <c r="D53" s="33" t="s">
        <v>14232</v>
      </c>
      <c r="E53" s="33" t="s">
        <v>14233</v>
      </c>
      <c r="F53" s="34">
        <v>12.8</v>
      </c>
      <c r="G53" s="34">
        <f t="shared" si="0"/>
        <v>12.8</v>
      </c>
      <c r="H53" s="34">
        <f t="shared" si="1"/>
        <v>12.8</v>
      </c>
      <c r="I53" s="36"/>
      <c r="J53" s="36" t="s">
        <v>14234</v>
      </c>
      <c r="K53" s="43"/>
    </row>
    <row r="54" s="44" customFormat="1" ht="30" customHeight="1" spans="1:11">
      <c r="A54" s="31" t="s">
        <v>14037</v>
      </c>
      <c r="B54" s="31">
        <v>52</v>
      </c>
      <c r="C54" s="33" t="s">
        <v>14235</v>
      </c>
      <c r="D54" s="33" t="s">
        <v>14236</v>
      </c>
      <c r="E54" s="33" t="s">
        <v>14237</v>
      </c>
      <c r="F54" s="34">
        <v>7.9</v>
      </c>
      <c r="G54" s="34">
        <f t="shared" si="0"/>
        <v>7.9</v>
      </c>
      <c r="H54" s="34">
        <f t="shared" si="1"/>
        <v>7.9</v>
      </c>
      <c r="I54" s="36"/>
      <c r="J54" s="36" t="s">
        <v>14238</v>
      </c>
      <c r="K54" s="43"/>
    </row>
    <row r="55" s="44" customFormat="1" ht="30" customHeight="1" spans="1:11">
      <c r="A55" s="31" t="s">
        <v>14037</v>
      </c>
      <c r="B55" s="31">
        <v>53</v>
      </c>
      <c r="C55" s="33" t="s">
        <v>14239</v>
      </c>
      <c r="D55" s="33" t="s">
        <v>14240</v>
      </c>
      <c r="E55" s="33" t="s">
        <v>14241</v>
      </c>
      <c r="F55" s="34">
        <v>6.3</v>
      </c>
      <c r="G55" s="34">
        <f t="shared" si="0"/>
        <v>6.3</v>
      </c>
      <c r="H55" s="34">
        <f t="shared" si="1"/>
        <v>6.3</v>
      </c>
      <c r="I55" s="36"/>
      <c r="J55" s="36" t="s">
        <v>14242</v>
      </c>
      <c r="K55" s="43"/>
    </row>
    <row r="56" s="44" customFormat="1" ht="30" customHeight="1" spans="1:11">
      <c r="A56" s="31" t="s">
        <v>14037</v>
      </c>
      <c r="B56" s="31">
        <v>54</v>
      </c>
      <c r="C56" s="33" t="s">
        <v>14243</v>
      </c>
      <c r="D56" s="33" t="s">
        <v>14244</v>
      </c>
      <c r="E56" s="33" t="s">
        <v>14245</v>
      </c>
      <c r="F56" s="34">
        <v>7.8</v>
      </c>
      <c r="G56" s="34">
        <f t="shared" si="0"/>
        <v>7.8</v>
      </c>
      <c r="H56" s="34">
        <f t="shared" si="1"/>
        <v>7.8</v>
      </c>
      <c r="I56" s="36"/>
      <c r="J56" s="36" t="s">
        <v>14246</v>
      </c>
      <c r="K56" s="43"/>
    </row>
    <row r="57" s="44" customFormat="1" ht="30" customHeight="1" spans="1:11">
      <c r="A57" s="31" t="s">
        <v>14037</v>
      </c>
      <c r="B57" s="31">
        <v>55</v>
      </c>
      <c r="C57" s="33" t="s">
        <v>14247</v>
      </c>
      <c r="D57" s="33" t="s">
        <v>14248</v>
      </c>
      <c r="E57" s="33" t="s">
        <v>14249</v>
      </c>
      <c r="F57" s="34">
        <v>9.8</v>
      </c>
      <c r="G57" s="34">
        <f t="shared" si="0"/>
        <v>9.8</v>
      </c>
      <c r="H57" s="34">
        <f t="shared" si="1"/>
        <v>9.8</v>
      </c>
      <c r="I57" s="36"/>
      <c r="J57" s="36" t="s">
        <v>14250</v>
      </c>
      <c r="K57" s="43"/>
    </row>
    <row r="58" s="44" customFormat="1" ht="30" customHeight="1" spans="1:11">
      <c r="A58" s="31" t="s">
        <v>14037</v>
      </c>
      <c r="B58" s="31">
        <v>56</v>
      </c>
      <c r="C58" s="33" t="s">
        <v>3746</v>
      </c>
      <c r="D58" s="33" t="s">
        <v>14251</v>
      </c>
      <c r="E58" s="33" t="s">
        <v>14252</v>
      </c>
      <c r="F58" s="34">
        <v>11.6</v>
      </c>
      <c r="G58" s="34">
        <f t="shared" si="0"/>
        <v>11.6</v>
      </c>
      <c r="H58" s="34">
        <f t="shared" si="1"/>
        <v>11.6</v>
      </c>
      <c r="I58" s="36"/>
      <c r="J58" s="36" t="s">
        <v>14253</v>
      </c>
      <c r="K58" s="43"/>
    </row>
    <row r="59" s="44" customFormat="1" ht="30" customHeight="1" spans="1:11">
      <c r="A59" s="31" t="s">
        <v>14037</v>
      </c>
      <c r="B59" s="31">
        <v>57</v>
      </c>
      <c r="C59" s="33" t="s">
        <v>14254</v>
      </c>
      <c r="D59" s="33" t="s">
        <v>14255</v>
      </c>
      <c r="E59" s="33" t="s">
        <v>14256</v>
      </c>
      <c r="F59" s="34">
        <v>6.4</v>
      </c>
      <c r="G59" s="34">
        <f t="shared" si="0"/>
        <v>6.4</v>
      </c>
      <c r="H59" s="34">
        <f t="shared" si="1"/>
        <v>6.4</v>
      </c>
      <c r="I59" s="36"/>
      <c r="J59" s="36" t="s">
        <v>14257</v>
      </c>
      <c r="K59" s="43"/>
    </row>
    <row r="60" s="44" customFormat="1" ht="30" customHeight="1" spans="1:11">
      <c r="A60" s="31" t="s">
        <v>14037</v>
      </c>
      <c r="B60" s="31">
        <v>58</v>
      </c>
      <c r="C60" s="33" t="s">
        <v>14258</v>
      </c>
      <c r="D60" s="33" t="s">
        <v>14259</v>
      </c>
      <c r="E60" s="33" t="s">
        <v>14260</v>
      </c>
      <c r="F60" s="34">
        <v>6.3</v>
      </c>
      <c r="G60" s="34">
        <f t="shared" si="0"/>
        <v>6.3</v>
      </c>
      <c r="H60" s="34">
        <f t="shared" si="1"/>
        <v>6.3</v>
      </c>
      <c r="I60" s="36"/>
      <c r="J60" s="36" t="s">
        <v>14261</v>
      </c>
      <c r="K60" s="43"/>
    </row>
    <row r="61" s="44" customFormat="1" ht="30" customHeight="1" spans="1:11">
      <c r="A61" s="31" t="s">
        <v>14037</v>
      </c>
      <c r="B61" s="31">
        <v>59</v>
      </c>
      <c r="C61" s="33" t="s">
        <v>14262</v>
      </c>
      <c r="D61" s="33" t="s">
        <v>14263</v>
      </c>
      <c r="E61" s="33" t="s">
        <v>14264</v>
      </c>
      <c r="F61" s="34">
        <v>7.2</v>
      </c>
      <c r="G61" s="34">
        <f t="shared" si="0"/>
        <v>7.2</v>
      </c>
      <c r="H61" s="34">
        <f t="shared" si="1"/>
        <v>7.2</v>
      </c>
      <c r="I61" s="36"/>
      <c r="J61" s="36" t="s">
        <v>14265</v>
      </c>
      <c r="K61" s="43"/>
    </row>
    <row r="62" s="44" customFormat="1" ht="30" customHeight="1" spans="1:11">
      <c r="A62" s="31" t="s">
        <v>14037</v>
      </c>
      <c r="B62" s="31">
        <v>60</v>
      </c>
      <c r="C62" s="33" t="s">
        <v>14266</v>
      </c>
      <c r="D62" s="33" t="s">
        <v>14267</v>
      </c>
      <c r="E62" s="33" t="s">
        <v>14268</v>
      </c>
      <c r="F62" s="34">
        <v>7.9</v>
      </c>
      <c r="G62" s="34">
        <f t="shared" si="0"/>
        <v>7.9</v>
      </c>
      <c r="H62" s="34">
        <f t="shared" si="1"/>
        <v>7.9</v>
      </c>
      <c r="I62" s="36"/>
      <c r="J62" s="36" t="s">
        <v>14269</v>
      </c>
      <c r="K62" s="43"/>
    </row>
    <row r="63" s="44" customFormat="1" ht="30" customHeight="1" spans="1:11">
      <c r="A63" s="31" t="s">
        <v>14037</v>
      </c>
      <c r="B63" s="31">
        <v>61</v>
      </c>
      <c r="C63" s="33" t="s">
        <v>14270</v>
      </c>
      <c r="D63" s="33" t="s">
        <v>14271</v>
      </c>
      <c r="E63" s="33" t="s">
        <v>14272</v>
      </c>
      <c r="F63" s="34">
        <v>13</v>
      </c>
      <c r="G63" s="34">
        <f t="shared" si="0"/>
        <v>13</v>
      </c>
      <c r="H63" s="34">
        <f t="shared" si="1"/>
        <v>13</v>
      </c>
      <c r="I63" s="36"/>
      <c r="J63" s="36" t="s">
        <v>14273</v>
      </c>
      <c r="K63" s="43"/>
    </row>
    <row r="64" s="44" customFormat="1" ht="30" customHeight="1" spans="1:11">
      <c r="A64" s="31" t="s">
        <v>14037</v>
      </c>
      <c r="B64" s="31">
        <v>62</v>
      </c>
      <c r="C64" s="33" t="s">
        <v>14274</v>
      </c>
      <c r="D64" s="33" t="s">
        <v>14275</v>
      </c>
      <c r="E64" s="33" t="s">
        <v>14276</v>
      </c>
      <c r="F64" s="34">
        <v>18.3</v>
      </c>
      <c r="G64" s="34">
        <f t="shared" si="0"/>
        <v>18.3</v>
      </c>
      <c r="H64" s="34">
        <f t="shared" si="1"/>
        <v>18.3</v>
      </c>
      <c r="I64" s="36"/>
      <c r="J64" s="36" t="s">
        <v>14277</v>
      </c>
      <c r="K64" s="43"/>
    </row>
    <row r="65" s="44" customFormat="1" ht="30" customHeight="1" spans="1:11">
      <c r="A65" s="31" t="s">
        <v>14037</v>
      </c>
      <c r="B65" s="31">
        <v>63</v>
      </c>
      <c r="C65" s="33" t="s">
        <v>14278</v>
      </c>
      <c r="D65" s="33" t="s">
        <v>14279</v>
      </c>
      <c r="E65" s="33" t="s">
        <v>14280</v>
      </c>
      <c r="F65" s="34">
        <v>5.4</v>
      </c>
      <c r="G65" s="34">
        <f t="shared" si="0"/>
        <v>5.4</v>
      </c>
      <c r="H65" s="34">
        <f t="shared" si="1"/>
        <v>5.4</v>
      </c>
      <c r="I65" s="36"/>
      <c r="J65" s="36" t="s">
        <v>14281</v>
      </c>
      <c r="K65" s="43"/>
    </row>
    <row r="66" s="44" customFormat="1" ht="30" customHeight="1" spans="1:11">
      <c r="A66" s="31" t="s">
        <v>14037</v>
      </c>
      <c r="B66" s="31">
        <v>64</v>
      </c>
      <c r="C66" s="33" t="s">
        <v>7026</v>
      </c>
      <c r="D66" s="33" t="s">
        <v>14282</v>
      </c>
      <c r="E66" s="33" t="s">
        <v>14283</v>
      </c>
      <c r="F66" s="34">
        <v>14.6</v>
      </c>
      <c r="G66" s="34">
        <f t="shared" si="0"/>
        <v>14.6</v>
      </c>
      <c r="H66" s="34">
        <f t="shared" si="1"/>
        <v>14.6</v>
      </c>
      <c r="I66" s="36"/>
      <c r="J66" s="36" t="s">
        <v>14284</v>
      </c>
      <c r="K66" s="43"/>
    </row>
    <row r="67" s="44" customFormat="1" ht="30" customHeight="1" spans="1:11">
      <c r="A67" s="31" t="s">
        <v>14037</v>
      </c>
      <c r="B67" s="31">
        <v>65</v>
      </c>
      <c r="C67" s="33" t="s">
        <v>4862</v>
      </c>
      <c r="D67" s="33" t="s">
        <v>14285</v>
      </c>
      <c r="E67" s="33" t="s">
        <v>14286</v>
      </c>
      <c r="F67" s="34">
        <v>6.3</v>
      </c>
      <c r="G67" s="34">
        <f t="shared" ref="G67:G85" si="2">F67</f>
        <v>6.3</v>
      </c>
      <c r="H67" s="34">
        <f t="shared" ref="H67:H101" si="3">G67</f>
        <v>6.3</v>
      </c>
      <c r="I67" s="36"/>
      <c r="J67" s="36" t="s">
        <v>14287</v>
      </c>
      <c r="K67" s="43"/>
    </row>
    <row r="68" s="44" customFormat="1" ht="30" customHeight="1" spans="1:11">
      <c r="A68" s="31" t="s">
        <v>14037</v>
      </c>
      <c r="B68" s="31">
        <v>66</v>
      </c>
      <c r="C68" s="33" t="s">
        <v>14288</v>
      </c>
      <c r="D68" s="33" t="s">
        <v>14289</v>
      </c>
      <c r="E68" s="33" t="s">
        <v>14290</v>
      </c>
      <c r="F68" s="34">
        <v>5.2</v>
      </c>
      <c r="G68" s="34">
        <f t="shared" si="2"/>
        <v>5.2</v>
      </c>
      <c r="H68" s="34">
        <f t="shared" si="3"/>
        <v>5.2</v>
      </c>
      <c r="I68" s="36"/>
      <c r="J68" s="36" t="s">
        <v>14291</v>
      </c>
      <c r="K68" s="43"/>
    </row>
    <row r="69" s="44" customFormat="1" ht="30" customHeight="1" spans="1:11">
      <c r="A69" s="31" t="s">
        <v>14037</v>
      </c>
      <c r="B69" s="31">
        <v>67</v>
      </c>
      <c r="C69" s="33" t="s">
        <v>14292</v>
      </c>
      <c r="D69" s="33" t="s">
        <v>14293</v>
      </c>
      <c r="E69" s="33" t="s">
        <v>14294</v>
      </c>
      <c r="F69" s="34">
        <v>7.2</v>
      </c>
      <c r="G69" s="34">
        <f t="shared" si="2"/>
        <v>7.2</v>
      </c>
      <c r="H69" s="34">
        <f t="shared" si="3"/>
        <v>7.2</v>
      </c>
      <c r="I69" s="36"/>
      <c r="J69" s="36" t="s">
        <v>14295</v>
      </c>
      <c r="K69" s="43"/>
    </row>
    <row r="70" s="44" customFormat="1" ht="30" customHeight="1" spans="1:11">
      <c r="A70" s="31" t="s">
        <v>14037</v>
      </c>
      <c r="B70" s="31">
        <v>68</v>
      </c>
      <c r="C70" s="33" t="s">
        <v>14296</v>
      </c>
      <c r="D70" s="33" t="s">
        <v>14297</v>
      </c>
      <c r="E70" s="33" t="s">
        <v>14298</v>
      </c>
      <c r="F70" s="34">
        <v>9.8</v>
      </c>
      <c r="G70" s="34">
        <f t="shared" si="2"/>
        <v>9.8</v>
      </c>
      <c r="H70" s="34">
        <f t="shared" si="3"/>
        <v>9.8</v>
      </c>
      <c r="I70" s="36"/>
      <c r="J70" s="36" t="s">
        <v>14299</v>
      </c>
      <c r="K70" s="43"/>
    </row>
    <row r="71" s="44" customFormat="1" ht="30" customHeight="1" spans="1:11">
      <c r="A71" s="31" t="s">
        <v>14037</v>
      </c>
      <c r="B71" s="31">
        <v>69</v>
      </c>
      <c r="C71" s="33" t="s">
        <v>14300</v>
      </c>
      <c r="D71" s="33" t="s">
        <v>14301</v>
      </c>
      <c r="E71" s="33" t="s">
        <v>14302</v>
      </c>
      <c r="F71" s="34">
        <v>8.8</v>
      </c>
      <c r="G71" s="34">
        <f t="shared" si="2"/>
        <v>8.8</v>
      </c>
      <c r="H71" s="34">
        <f t="shared" si="3"/>
        <v>8.8</v>
      </c>
      <c r="I71" s="36"/>
      <c r="J71" s="36" t="s">
        <v>14303</v>
      </c>
      <c r="K71" s="43"/>
    </row>
    <row r="72" s="44" customFormat="1" ht="30" customHeight="1" spans="1:11">
      <c r="A72" s="31" t="s">
        <v>14037</v>
      </c>
      <c r="B72" s="31">
        <v>70</v>
      </c>
      <c r="C72" s="33" t="s">
        <v>14304</v>
      </c>
      <c r="D72" s="33" t="s">
        <v>14305</v>
      </c>
      <c r="E72" s="33" t="s">
        <v>14306</v>
      </c>
      <c r="F72" s="34">
        <v>10.8</v>
      </c>
      <c r="G72" s="34">
        <f t="shared" si="2"/>
        <v>10.8</v>
      </c>
      <c r="H72" s="34">
        <f t="shared" si="3"/>
        <v>10.8</v>
      </c>
      <c r="I72" s="36"/>
      <c r="J72" s="36" t="s">
        <v>14307</v>
      </c>
      <c r="K72" s="43"/>
    </row>
    <row r="73" s="44" customFormat="1" ht="30" customHeight="1" spans="1:11">
      <c r="A73" s="31" t="s">
        <v>14037</v>
      </c>
      <c r="B73" s="31">
        <v>71</v>
      </c>
      <c r="C73" s="33" t="s">
        <v>14308</v>
      </c>
      <c r="D73" s="33" t="s">
        <v>14309</v>
      </c>
      <c r="E73" s="33" t="s">
        <v>14310</v>
      </c>
      <c r="F73" s="34">
        <v>8</v>
      </c>
      <c r="G73" s="34">
        <f t="shared" si="2"/>
        <v>8</v>
      </c>
      <c r="H73" s="34">
        <f t="shared" si="3"/>
        <v>8</v>
      </c>
      <c r="I73" s="36"/>
      <c r="J73" s="36" t="s">
        <v>14311</v>
      </c>
      <c r="K73" s="43"/>
    </row>
    <row r="74" s="44" customFormat="1" ht="30" customHeight="1" spans="1:11">
      <c r="A74" s="31" t="s">
        <v>14037</v>
      </c>
      <c r="B74" s="31">
        <v>72</v>
      </c>
      <c r="C74" s="33" t="s">
        <v>3627</v>
      </c>
      <c r="D74" s="33" t="s">
        <v>3628</v>
      </c>
      <c r="E74" s="33" t="s">
        <v>3629</v>
      </c>
      <c r="F74" s="34">
        <v>44</v>
      </c>
      <c r="G74" s="34">
        <f t="shared" si="2"/>
        <v>44</v>
      </c>
      <c r="H74" s="34">
        <f t="shared" si="3"/>
        <v>44</v>
      </c>
      <c r="I74" s="36"/>
      <c r="J74" s="36" t="s">
        <v>3630</v>
      </c>
      <c r="K74" s="43"/>
    </row>
    <row r="75" s="44" customFormat="1" ht="30" customHeight="1" spans="1:11">
      <c r="A75" s="31" t="s">
        <v>14037</v>
      </c>
      <c r="B75" s="31">
        <v>73</v>
      </c>
      <c r="C75" s="33" t="s">
        <v>14312</v>
      </c>
      <c r="D75" s="33" t="s">
        <v>14313</v>
      </c>
      <c r="E75" s="33" t="s">
        <v>14314</v>
      </c>
      <c r="F75" s="34">
        <v>6.3</v>
      </c>
      <c r="G75" s="34">
        <f t="shared" si="2"/>
        <v>6.3</v>
      </c>
      <c r="H75" s="34">
        <f t="shared" si="3"/>
        <v>6.3</v>
      </c>
      <c r="I75" s="36"/>
      <c r="J75" s="36" t="s">
        <v>14315</v>
      </c>
      <c r="K75" s="43"/>
    </row>
    <row r="76" s="44" customFormat="1" ht="30" customHeight="1" spans="1:11">
      <c r="A76" s="31" t="s">
        <v>14037</v>
      </c>
      <c r="B76" s="31">
        <v>74</v>
      </c>
      <c r="C76" s="33" t="s">
        <v>14316</v>
      </c>
      <c r="D76" s="33" t="s">
        <v>14317</v>
      </c>
      <c r="E76" s="33" t="s">
        <v>14318</v>
      </c>
      <c r="F76" s="34">
        <v>6.3</v>
      </c>
      <c r="G76" s="34">
        <f t="shared" si="2"/>
        <v>6.3</v>
      </c>
      <c r="H76" s="34">
        <f t="shared" si="3"/>
        <v>6.3</v>
      </c>
      <c r="I76" s="36"/>
      <c r="J76" s="36" t="s">
        <v>14319</v>
      </c>
      <c r="K76" s="43"/>
    </row>
    <row r="77" s="44" customFormat="1" ht="30" customHeight="1" spans="1:11">
      <c r="A77" s="31" t="s">
        <v>14037</v>
      </c>
      <c r="B77" s="31">
        <v>75</v>
      </c>
      <c r="C77" s="33" t="s">
        <v>14320</v>
      </c>
      <c r="D77" s="33" t="s">
        <v>14321</v>
      </c>
      <c r="E77" s="33" t="s">
        <v>14322</v>
      </c>
      <c r="F77" s="34">
        <v>7.9</v>
      </c>
      <c r="G77" s="34">
        <f t="shared" si="2"/>
        <v>7.9</v>
      </c>
      <c r="H77" s="34">
        <f t="shared" si="3"/>
        <v>7.9</v>
      </c>
      <c r="I77" s="36"/>
      <c r="J77" s="36" t="s">
        <v>14323</v>
      </c>
      <c r="K77" s="43"/>
    </row>
    <row r="78" s="44" customFormat="1" ht="30" customHeight="1" spans="1:11">
      <c r="A78" s="31" t="s">
        <v>14037</v>
      </c>
      <c r="B78" s="31">
        <v>76</v>
      </c>
      <c r="C78" s="33" t="s">
        <v>9853</v>
      </c>
      <c r="D78" s="33" t="s">
        <v>14324</v>
      </c>
      <c r="E78" s="33" t="s">
        <v>14325</v>
      </c>
      <c r="F78" s="34">
        <v>12</v>
      </c>
      <c r="G78" s="34">
        <f t="shared" si="2"/>
        <v>12</v>
      </c>
      <c r="H78" s="34">
        <f t="shared" si="3"/>
        <v>12</v>
      </c>
      <c r="I78" s="36"/>
      <c r="J78" s="36" t="s">
        <v>14326</v>
      </c>
      <c r="K78" s="43"/>
    </row>
    <row r="79" s="44" customFormat="1" ht="30" customHeight="1" spans="1:11">
      <c r="A79" s="31" t="s">
        <v>14037</v>
      </c>
      <c r="B79" s="31">
        <v>77</v>
      </c>
      <c r="C79" s="33" t="s">
        <v>14327</v>
      </c>
      <c r="D79" s="33" t="s">
        <v>14328</v>
      </c>
      <c r="E79" s="33" t="s">
        <v>14329</v>
      </c>
      <c r="F79" s="34">
        <v>4.2</v>
      </c>
      <c r="G79" s="34">
        <f t="shared" si="2"/>
        <v>4.2</v>
      </c>
      <c r="H79" s="34">
        <f t="shared" si="3"/>
        <v>4.2</v>
      </c>
      <c r="I79" s="36"/>
      <c r="J79" s="36" t="s">
        <v>14330</v>
      </c>
      <c r="K79" s="43"/>
    </row>
    <row r="80" s="44" customFormat="1" ht="30" customHeight="1" spans="1:11">
      <c r="A80" s="31" t="s">
        <v>14037</v>
      </c>
      <c r="B80" s="31">
        <v>78</v>
      </c>
      <c r="C80" s="33" t="s">
        <v>14331</v>
      </c>
      <c r="D80" s="33" t="s">
        <v>14332</v>
      </c>
      <c r="E80" s="33" t="s">
        <v>14333</v>
      </c>
      <c r="F80" s="34">
        <v>7.8</v>
      </c>
      <c r="G80" s="34">
        <f t="shared" si="2"/>
        <v>7.8</v>
      </c>
      <c r="H80" s="34">
        <f t="shared" si="3"/>
        <v>7.8</v>
      </c>
      <c r="I80" s="36"/>
      <c r="J80" s="36" t="s">
        <v>14334</v>
      </c>
      <c r="K80" s="43"/>
    </row>
    <row r="81" s="44" customFormat="1" ht="30" customHeight="1" spans="1:11">
      <c r="A81" s="31" t="s">
        <v>14037</v>
      </c>
      <c r="B81" s="31">
        <v>79</v>
      </c>
      <c r="C81" s="33" t="s">
        <v>14335</v>
      </c>
      <c r="D81" s="33" t="s">
        <v>14336</v>
      </c>
      <c r="E81" s="33" t="s">
        <v>14337</v>
      </c>
      <c r="F81" s="34">
        <v>9.8</v>
      </c>
      <c r="G81" s="34">
        <f t="shared" si="2"/>
        <v>9.8</v>
      </c>
      <c r="H81" s="34">
        <f t="shared" si="3"/>
        <v>9.8</v>
      </c>
      <c r="I81" s="36"/>
      <c r="J81" s="36" t="s">
        <v>14338</v>
      </c>
      <c r="K81" s="43"/>
    </row>
    <row r="82" s="44" customFormat="1" ht="30" customHeight="1" spans="1:11">
      <c r="A82" s="31" t="s">
        <v>14037</v>
      </c>
      <c r="B82" s="31">
        <v>80</v>
      </c>
      <c r="C82" s="33" t="s">
        <v>14339</v>
      </c>
      <c r="D82" s="33" t="s">
        <v>14340</v>
      </c>
      <c r="E82" s="33" t="s">
        <v>14341</v>
      </c>
      <c r="F82" s="34">
        <v>9.5</v>
      </c>
      <c r="G82" s="34">
        <f t="shared" si="2"/>
        <v>9.5</v>
      </c>
      <c r="H82" s="34">
        <f t="shared" si="3"/>
        <v>9.5</v>
      </c>
      <c r="I82" s="36"/>
      <c r="J82" s="36" t="s">
        <v>14342</v>
      </c>
      <c r="K82" s="43"/>
    </row>
    <row r="83" s="44" customFormat="1" ht="30" customHeight="1" spans="1:11">
      <c r="A83" s="31" t="s">
        <v>14037</v>
      </c>
      <c r="B83" s="31">
        <v>81</v>
      </c>
      <c r="C83" s="33" t="s">
        <v>14343</v>
      </c>
      <c r="D83" s="33" t="s">
        <v>14344</v>
      </c>
      <c r="E83" s="33" t="s">
        <v>14345</v>
      </c>
      <c r="F83" s="34">
        <v>3.1</v>
      </c>
      <c r="G83" s="34">
        <f t="shared" si="2"/>
        <v>3.1</v>
      </c>
      <c r="H83" s="34">
        <f t="shared" si="3"/>
        <v>3.1</v>
      </c>
      <c r="I83" s="36"/>
      <c r="J83" s="36" t="s">
        <v>14346</v>
      </c>
      <c r="K83" s="43"/>
    </row>
    <row r="84" s="44" customFormat="1" ht="30" customHeight="1" spans="1:11">
      <c r="A84" s="31" t="s">
        <v>14037</v>
      </c>
      <c r="B84" s="31">
        <v>82</v>
      </c>
      <c r="C84" s="33" t="s">
        <v>14347</v>
      </c>
      <c r="D84" s="33" t="s">
        <v>14348</v>
      </c>
      <c r="E84" s="33" t="s">
        <v>14349</v>
      </c>
      <c r="F84" s="34">
        <v>3.1</v>
      </c>
      <c r="G84" s="34">
        <f t="shared" si="2"/>
        <v>3.1</v>
      </c>
      <c r="H84" s="34">
        <f t="shared" si="3"/>
        <v>3.1</v>
      </c>
      <c r="I84" s="36"/>
      <c r="J84" s="36" t="s">
        <v>14350</v>
      </c>
      <c r="K84" s="43"/>
    </row>
    <row r="85" s="44" customFormat="1" ht="30" customHeight="1" spans="1:11">
      <c r="A85" s="31" t="s">
        <v>14037</v>
      </c>
      <c r="B85" s="31">
        <v>83</v>
      </c>
      <c r="C85" s="33" t="s">
        <v>14351</v>
      </c>
      <c r="D85" s="33" t="s">
        <v>14352</v>
      </c>
      <c r="E85" s="33" t="s">
        <v>14353</v>
      </c>
      <c r="F85" s="34">
        <v>11.2</v>
      </c>
      <c r="G85" s="34">
        <f t="shared" si="2"/>
        <v>11.2</v>
      </c>
      <c r="H85" s="34">
        <f t="shared" si="3"/>
        <v>11.2</v>
      </c>
      <c r="I85" s="36"/>
      <c r="J85" s="36" t="s">
        <v>14354</v>
      </c>
      <c r="K85" s="43"/>
    </row>
    <row r="86" s="44" customFormat="1" ht="30" customHeight="1" spans="1:11">
      <c r="A86" s="31" t="s">
        <v>14037</v>
      </c>
      <c r="B86" s="31">
        <v>84</v>
      </c>
      <c r="C86" s="33" t="s">
        <v>14355</v>
      </c>
      <c r="D86" s="33" t="s">
        <v>14356</v>
      </c>
      <c r="E86" s="33" t="s">
        <v>14357</v>
      </c>
      <c r="F86" s="34">
        <v>9.2</v>
      </c>
      <c r="G86" s="35">
        <v>7.2</v>
      </c>
      <c r="H86" s="35">
        <f t="shared" si="3"/>
        <v>7.2</v>
      </c>
      <c r="I86" s="36"/>
      <c r="J86" s="36" t="s">
        <v>14358</v>
      </c>
      <c r="K86" s="43"/>
    </row>
    <row r="87" s="44" customFormat="1" ht="30" customHeight="1" spans="1:11">
      <c r="A87" s="31" t="s">
        <v>14037</v>
      </c>
      <c r="B87" s="31">
        <v>85</v>
      </c>
      <c r="C87" s="33" t="s">
        <v>14359</v>
      </c>
      <c r="D87" s="33" t="s">
        <v>14360</v>
      </c>
      <c r="E87" s="33" t="s">
        <v>14361</v>
      </c>
      <c r="F87" s="34">
        <v>1.6</v>
      </c>
      <c r="G87" s="34">
        <f t="shared" ref="G87:G98" si="4">F87</f>
        <v>1.6</v>
      </c>
      <c r="H87" s="34">
        <f t="shared" si="3"/>
        <v>1.6</v>
      </c>
      <c r="I87" s="36"/>
      <c r="J87" s="36" t="s">
        <v>14362</v>
      </c>
      <c r="K87" s="43"/>
    </row>
    <row r="88" s="44" customFormat="1" ht="30" customHeight="1" spans="1:11">
      <c r="A88" s="31" t="s">
        <v>14037</v>
      </c>
      <c r="B88" s="31">
        <v>86</v>
      </c>
      <c r="C88" s="33" t="s">
        <v>14363</v>
      </c>
      <c r="D88" s="33" t="s">
        <v>14364</v>
      </c>
      <c r="E88" s="33" t="s">
        <v>14365</v>
      </c>
      <c r="F88" s="34">
        <v>6.6</v>
      </c>
      <c r="G88" s="34">
        <f t="shared" si="4"/>
        <v>6.6</v>
      </c>
      <c r="H88" s="34">
        <f t="shared" si="3"/>
        <v>6.6</v>
      </c>
      <c r="I88" s="36"/>
      <c r="J88" s="36" t="s">
        <v>14366</v>
      </c>
      <c r="K88" s="43"/>
    </row>
    <row r="89" s="44" customFormat="1" ht="30" customHeight="1" spans="1:11">
      <c r="A89" s="31" t="s">
        <v>14037</v>
      </c>
      <c r="B89" s="31">
        <v>87</v>
      </c>
      <c r="C89" s="33" t="s">
        <v>14367</v>
      </c>
      <c r="D89" s="33" t="s">
        <v>14368</v>
      </c>
      <c r="E89" s="33" t="s">
        <v>14369</v>
      </c>
      <c r="F89" s="34">
        <v>7.2</v>
      </c>
      <c r="G89" s="34">
        <f t="shared" si="4"/>
        <v>7.2</v>
      </c>
      <c r="H89" s="34">
        <f t="shared" si="3"/>
        <v>7.2</v>
      </c>
      <c r="I89" s="36"/>
      <c r="J89" s="36" t="s">
        <v>14370</v>
      </c>
      <c r="K89" s="43"/>
    </row>
    <row r="90" s="44" customFormat="1" ht="30" customHeight="1" spans="1:11">
      <c r="A90" s="31" t="s">
        <v>14037</v>
      </c>
      <c r="B90" s="31">
        <v>88</v>
      </c>
      <c r="C90" s="33" t="s">
        <v>14371</v>
      </c>
      <c r="D90" s="33" t="s">
        <v>14372</v>
      </c>
      <c r="E90" s="33" t="s">
        <v>14373</v>
      </c>
      <c r="F90" s="34">
        <v>3.9</v>
      </c>
      <c r="G90" s="34">
        <f t="shared" si="4"/>
        <v>3.9</v>
      </c>
      <c r="H90" s="34">
        <f t="shared" si="3"/>
        <v>3.9</v>
      </c>
      <c r="I90" s="36"/>
      <c r="J90" s="36" t="s">
        <v>14374</v>
      </c>
      <c r="K90" s="43"/>
    </row>
    <row r="91" s="44" customFormat="1" ht="30" customHeight="1" spans="1:11">
      <c r="A91" s="31" t="s">
        <v>14037</v>
      </c>
      <c r="B91" s="31">
        <v>89</v>
      </c>
      <c r="C91" s="33" t="s">
        <v>8978</v>
      </c>
      <c r="D91" s="33" t="s">
        <v>14375</v>
      </c>
      <c r="E91" s="33" t="s">
        <v>14376</v>
      </c>
      <c r="F91" s="34">
        <v>6.6</v>
      </c>
      <c r="G91" s="34">
        <f t="shared" si="4"/>
        <v>6.6</v>
      </c>
      <c r="H91" s="34">
        <f t="shared" si="3"/>
        <v>6.6</v>
      </c>
      <c r="I91" s="36"/>
      <c r="J91" s="36" t="s">
        <v>14377</v>
      </c>
      <c r="K91" s="43"/>
    </row>
    <row r="92" s="44" customFormat="1" ht="30" customHeight="1" spans="1:11">
      <c r="A92" s="31" t="s">
        <v>14037</v>
      </c>
      <c r="B92" s="31">
        <v>90</v>
      </c>
      <c r="C92" s="33" t="s">
        <v>14378</v>
      </c>
      <c r="D92" s="33" t="s">
        <v>14379</v>
      </c>
      <c r="E92" s="33" t="s">
        <v>14380</v>
      </c>
      <c r="F92" s="34">
        <v>4.7</v>
      </c>
      <c r="G92" s="34">
        <f t="shared" si="4"/>
        <v>4.7</v>
      </c>
      <c r="H92" s="34">
        <f t="shared" si="3"/>
        <v>4.7</v>
      </c>
      <c r="I92" s="36"/>
      <c r="J92" s="36" t="s">
        <v>14381</v>
      </c>
      <c r="K92" s="43"/>
    </row>
    <row r="93" s="44" customFormat="1" ht="30" customHeight="1" spans="1:11">
      <c r="A93" s="31" t="s">
        <v>14037</v>
      </c>
      <c r="B93" s="31">
        <v>91</v>
      </c>
      <c r="C93" s="33" t="s">
        <v>166</v>
      </c>
      <c r="D93" s="33" t="s">
        <v>14382</v>
      </c>
      <c r="E93" s="33" t="s">
        <v>14383</v>
      </c>
      <c r="F93" s="34">
        <v>4.9</v>
      </c>
      <c r="G93" s="34">
        <f t="shared" si="4"/>
        <v>4.9</v>
      </c>
      <c r="H93" s="34">
        <f t="shared" si="3"/>
        <v>4.9</v>
      </c>
      <c r="I93" s="36"/>
      <c r="J93" s="36" t="s">
        <v>14384</v>
      </c>
      <c r="K93" s="43"/>
    </row>
    <row r="94" s="44" customFormat="1" ht="30" customHeight="1" spans="1:11">
      <c r="A94" s="31" t="s">
        <v>14037</v>
      </c>
      <c r="B94" s="31">
        <v>92</v>
      </c>
      <c r="C94" s="33" t="s">
        <v>14385</v>
      </c>
      <c r="D94" s="33" t="s">
        <v>14386</v>
      </c>
      <c r="E94" s="33" t="s">
        <v>14387</v>
      </c>
      <c r="F94" s="34">
        <v>3.6</v>
      </c>
      <c r="G94" s="34">
        <f t="shared" si="4"/>
        <v>3.6</v>
      </c>
      <c r="H94" s="34">
        <f t="shared" si="3"/>
        <v>3.6</v>
      </c>
      <c r="I94" s="36"/>
      <c r="J94" s="36" t="s">
        <v>14388</v>
      </c>
      <c r="K94" s="43"/>
    </row>
    <row r="95" s="44" customFormat="1" ht="30" customHeight="1" spans="1:11">
      <c r="A95" s="31" t="s">
        <v>14037</v>
      </c>
      <c r="B95" s="31">
        <v>93</v>
      </c>
      <c r="C95" s="33" t="s">
        <v>14389</v>
      </c>
      <c r="D95" s="33" t="s">
        <v>14390</v>
      </c>
      <c r="E95" s="33" t="s">
        <v>14391</v>
      </c>
      <c r="F95" s="34">
        <v>7.8</v>
      </c>
      <c r="G95" s="34">
        <f t="shared" si="4"/>
        <v>7.8</v>
      </c>
      <c r="H95" s="34">
        <f t="shared" si="3"/>
        <v>7.8</v>
      </c>
      <c r="I95" s="36"/>
      <c r="J95" s="36" t="s">
        <v>14392</v>
      </c>
      <c r="K95" s="43"/>
    </row>
    <row r="96" s="44" customFormat="1" ht="30" customHeight="1" spans="1:11">
      <c r="A96" s="31" t="s">
        <v>14037</v>
      </c>
      <c r="B96" s="31">
        <v>94</v>
      </c>
      <c r="C96" s="33" t="s">
        <v>5369</v>
      </c>
      <c r="D96" s="33" t="s">
        <v>14393</v>
      </c>
      <c r="E96" s="33" t="s">
        <v>14394</v>
      </c>
      <c r="F96" s="34">
        <v>9.8</v>
      </c>
      <c r="G96" s="34">
        <f t="shared" si="4"/>
        <v>9.8</v>
      </c>
      <c r="H96" s="34">
        <f t="shared" si="3"/>
        <v>9.8</v>
      </c>
      <c r="I96" s="36"/>
      <c r="J96" s="36" t="s">
        <v>14395</v>
      </c>
      <c r="K96" s="43"/>
    </row>
    <row r="97" s="44" customFormat="1" ht="30" customHeight="1" spans="1:11">
      <c r="A97" s="31" t="s">
        <v>14037</v>
      </c>
      <c r="B97" s="31">
        <v>95</v>
      </c>
      <c r="C97" s="33" t="s">
        <v>14396</v>
      </c>
      <c r="D97" s="33" t="s">
        <v>14397</v>
      </c>
      <c r="E97" s="33" t="s">
        <v>14398</v>
      </c>
      <c r="F97" s="34">
        <v>9</v>
      </c>
      <c r="G97" s="34">
        <f t="shared" si="4"/>
        <v>9</v>
      </c>
      <c r="H97" s="34">
        <f t="shared" si="3"/>
        <v>9</v>
      </c>
      <c r="I97" s="36"/>
      <c r="J97" s="36" t="s">
        <v>14399</v>
      </c>
      <c r="K97" s="43"/>
    </row>
    <row r="98" s="44" customFormat="1" ht="30" customHeight="1" spans="1:11">
      <c r="A98" s="31" t="s">
        <v>14037</v>
      </c>
      <c r="B98" s="31">
        <v>96</v>
      </c>
      <c r="C98" s="33" t="s">
        <v>14400</v>
      </c>
      <c r="D98" s="33" t="s">
        <v>14401</v>
      </c>
      <c r="E98" s="33" t="s">
        <v>14402</v>
      </c>
      <c r="F98" s="34">
        <v>10.6</v>
      </c>
      <c r="G98" s="34">
        <f t="shared" si="4"/>
        <v>10.6</v>
      </c>
      <c r="H98" s="34">
        <f t="shared" si="3"/>
        <v>10.6</v>
      </c>
      <c r="I98" s="36"/>
      <c r="J98" s="36" t="s">
        <v>14403</v>
      </c>
      <c r="K98" s="43"/>
    </row>
    <row r="99" s="44" customFormat="1" ht="30" customHeight="1" spans="1:11">
      <c r="A99" s="31" t="s">
        <v>14037</v>
      </c>
      <c r="B99" s="31">
        <v>97</v>
      </c>
      <c r="C99" s="33" t="s">
        <v>14404</v>
      </c>
      <c r="D99" s="33" t="s">
        <v>14405</v>
      </c>
      <c r="E99" s="33" t="s">
        <v>14406</v>
      </c>
      <c r="F99" s="34">
        <v>7.9</v>
      </c>
      <c r="G99" s="35">
        <v>3.2</v>
      </c>
      <c r="H99" s="35">
        <f t="shared" si="3"/>
        <v>3.2</v>
      </c>
      <c r="I99" s="36"/>
      <c r="J99" s="36" t="s">
        <v>14188</v>
      </c>
      <c r="K99" s="43"/>
    </row>
    <row r="100" s="44" customFormat="1" ht="30" customHeight="1" spans="1:11">
      <c r="A100" s="31" t="s">
        <v>14037</v>
      </c>
      <c r="B100" s="31">
        <v>98</v>
      </c>
      <c r="C100" s="33" t="s">
        <v>14407</v>
      </c>
      <c r="D100" s="33" t="s">
        <v>14408</v>
      </c>
      <c r="E100" s="33" t="s">
        <v>14409</v>
      </c>
      <c r="F100" s="34">
        <v>3.2</v>
      </c>
      <c r="G100" s="34">
        <f t="shared" ref="G100:G110" si="5">F100</f>
        <v>3.2</v>
      </c>
      <c r="H100" s="34">
        <f t="shared" si="3"/>
        <v>3.2</v>
      </c>
      <c r="I100" s="36"/>
      <c r="J100" s="36" t="s">
        <v>14410</v>
      </c>
      <c r="K100" s="43"/>
    </row>
    <row r="101" s="44" customFormat="1" ht="30" customHeight="1" spans="1:11">
      <c r="A101" s="31" t="s">
        <v>14037</v>
      </c>
      <c r="B101" s="31">
        <v>99</v>
      </c>
      <c r="C101" s="33" t="s">
        <v>14411</v>
      </c>
      <c r="D101" s="33" t="s">
        <v>14412</v>
      </c>
      <c r="E101" s="33" t="s">
        <v>14413</v>
      </c>
      <c r="F101" s="34">
        <v>4.9</v>
      </c>
      <c r="G101" s="34">
        <f t="shared" si="5"/>
        <v>4.9</v>
      </c>
      <c r="H101" s="34">
        <f t="shared" si="3"/>
        <v>4.9</v>
      </c>
      <c r="I101" s="36"/>
      <c r="J101" s="36" t="s">
        <v>14414</v>
      </c>
      <c r="K101" s="43"/>
    </row>
    <row r="102" s="44" customFormat="1" ht="30" customHeight="1" spans="1:11">
      <c r="A102" s="31" t="s">
        <v>14037</v>
      </c>
      <c r="B102" s="31">
        <v>100</v>
      </c>
      <c r="C102" s="33" t="s">
        <v>14415</v>
      </c>
      <c r="D102" s="33" t="s">
        <v>14416</v>
      </c>
      <c r="E102" s="33" t="s">
        <v>14417</v>
      </c>
      <c r="F102" s="34">
        <v>3.7</v>
      </c>
      <c r="G102" s="35">
        <v>0</v>
      </c>
      <c r="H102" s="35">
        <v>0</v>
      </c>
      <c r="I102" s="36"/>
      <c r="J102" s="36" t="s">
        <v>14418</v>
      </c>
      <c r="K102" s="43"/>
    </row>
    <row r="103" s="44" customFormat="1" ht="30" customHeight="1" spans="1:11">
      <c r="A103" s="31" t="s">
        <v>14037</v>
      </c>
      <c r="B103" s="31">
        <v>101</v>
      </c>
      <c r="C103" s="33" t="s">
        <v>14419</v>
      </c>
      <c r="D103" s="33" t="s">
        <v>14420</v>
      </c>
      <c r="E103" s="33" t="s">
        <v>14421</v>
      </c>
      <c r="F103" s="34">
        <v>7.8</v>
      </c>
      <c r="G103" s="34">
        <f t="shared" si="5"/>
        <v>7.8</v>
      </c>
      <c r="H103" s="34">
        <f t="shared" ref="H103:H153" si="6">G103</f>
        <v>7.8</v>
      </c>
      <c r="I103" s="36"/>
      <c r="J103" s="36" t="s">
        <v>14422</v>
      </c>
      <c r="K103" s="43"/>
    </row>
    <row r="104" s="44" customFormat="1" ht="30" customHeight="1" spans="1:11">
      <c r="A104" s="31" t="s">
        <v>14037</v>
      </c>
      <c r="B104" s="31">
        <v>102</v>
      </c>
      <c r="C104" s="33" t="s">
        <v>8783</v>
      </c>
      <c r="D104" s="33" t="s">
        <v>14423</v>
      </c>
      <c r="E104" s="33" t="s">
        <v>14424</v>
      </c>
      <c r="F104" s="34">
        <v>1.6</v>
      </c>
      <c r="G104" s="34">
        <f t="shared" si="5"/>
        <v>1.6</v>
      </c>
      <c r="H104" s="34">
        <f t="shared" si="6"/>
        <v>1.6</v>
      </c>
      <c r="I104" s="36"/>
      <c r="J104" s="36" t="s">
        <v>14425</v>
      </c>
      <c r="K104" s="43"/>
    </row>
    <row r="105" s="44" customFormat="1" ht="30" customHeight="1" spans="1:11">
      <c r="A105" s="31" t="s">
        <v>14037</v>
      </c>
      <c r="B105" s="31">
        <v>103</v>
      </c>
      <c r="C105" s="33" t="s">
        <v>14426</v>
      </c>
      <c r="D105" s="33" t="s">
        <v>14427</v>
      </c>
      <c r="E105" s="33" t="s">
        <v>14428</v>
      </c>
      <c r="F105" s="34">
        <v>3.9</v>
      </c>
      <c r="G105" s="34">
        <f t="shared" si="5"/>
        <v>3.9</v>
      </c>
      <c r="H105" s="34">
        <f t="shared" si="6"/>
        <v>3.9</v>
      </c>
      <c r="I105" s="36"/>
      <c r="J105" s="36" t="s">
        <v>14429</v>
      </c>
      <c r="K105" s="43"/>
    </row>
    <row r="106" s="44" customFormat="1" ht="30" customHeight="1" spans="1:11">
      <c r="A106" s="31" t="s">
        <v>14037</v>
      </c>
      <c r="B106" s="31">
        <v>104</v>
      </c>
      <c r="C106" s="33" t="s">
        <v>14430</v>
      </c>
      <c r="D106" s="33" t="s">
        <v>14431</v>
      </c>
      <c r="E106" s="33" t="s">
        <v>14432</v>
      </c>
      <c r="F106" s="34">
        <v>7.1</v>
      </c>
      <c r="G106" s="34">
        <f t="shared" si="5"/>
        <v>7.1</v>
      </c>
      <c r="H106" s="34">
        <f t="shared" si="6"/>
        <v>7.1</v>
      </c>
      <c r="I106" s="36"/>
      <c r="J106" s="36" t="s">
        <v>14433</v>
      </c>
      <c r="K106" s="43"/>
    </row>
    <row r="107" s="44" customFormat="1" ht="30" customHeight="1" spans="1:11">
      <c r="A107" s="31" t="s">
        <v>14037</v>
      </c>
      <c r="B107" s="31">
        <v>105</v>
      </c>
      <c r="C107" s="33" t="s">
        <v>14434</v>
      </c>
      <c r="D107" s="33" t="s">
        <v>14435</v>
      </c>
      <c r="E107" s="33" t="s">
        <v>14436</v>
      </c>
      <c r="F107" s="34">
        <v>3.1</v>
      </c>
      <c r="G107" s="34">
        <f t="shared" si="5"/>
        <v>3.1</v>
      </c>
      <c r="H107" s="34">
        <f t="shared" si="6"/>
        <v>3.1</v>
      </c>
      <c r="I107" s="36"/>
      <c r="J107" s="36" t="s">
        <v>14437</v>
      </c>
      <c r="K107" s="43"/>
    </row>
    <row r="108" s="44" customFormat="1" ht="30" customHeight="1" spans="1:11">
      <c r="A108" s="31" t="s">
        <v>14037</v>
      </c>
      <c r="B108" s="31">
        <v>106</v>
      </c>
      <c r="C108" s="33" t="s">
        <v>14438</v>
      </c>
      <c r="D108" s="33" t="s">
        <v>14439</v>
      </c>
      <c r="E108" s="33" t="s">
        <v>14440</v>
      </c>
      <c r="F108" s="34">
        <v>6.3</v>
      </c>
      <c r="G108" s="34">
        <f t="shared" si="5"/>
        <v>6.3</v>
      </c>
      <c r="H108" s="34">
        <f t="shared" si="6"/>
        <v>6.3</v>
      </c>
      <c r="I108" s="36"/>
      <c r="J108" s="36" t="s">
        <v>14441</v>
      </c>
      <c r="K108" s="43"/>
    </row>
    <row r="109" s="44" customFormat="1" ht="30" customHeight="1" spans="1:11">
      <c r="A109" s="31" t="s">
        <v>14037</v>
      </c>
      <c r="B109" s="31">
        <v>107</v>
      </c>
      <c r="C109" s="33" t="s">
        <v>14442</v>
      </c>
      <c r="D109" s="33" t="s">
        <v>14443</v>
      </c>
      <c r="E109" s="33" t="s">
        <v>14444</v>
      </c>
      <c r="F109" s="34">
        <v>7.3</v>
      </c>
      <c r="G109" s="34">
        <f t="shared" si="5"/>
        <v>7.3</v>
      </c>
      <c r="H109" s="34">
        <f t="shared" si="6"/>
        <v>7.3</v>
      </c>
      <c r="I109" s="36"/>
      <c r="J109" s="36" t="s">
        <v>14445</v>
      </c>
      <c r="K109" s="43"/>
    </row>
    <row r="110" s="44" customFormat="1" ht="30" customHeight="1" spans="1:11">
      <c r="A110" s="31" t="s">
        <v>14037</v>
      </c>
      <c r="B110" s="31">
        <v>108</v>
      </c>
      <c r="C110" s="33" t="s">
        <v>8374</v>
      </c>
      <c r="D110" s="33" t="s">
        <v>14446</v>
      </c>
      <c r="E110" s="33" t="s">
        <v>14447</v>
      </c>
      <c r="F110" s="34">
        <v>7.2</v>
      </c>
      <c r="G110" s="34">
        <f t="shared" si="5"/>
        <v>7.2</v>
      </c>
      <c r="H110" s="34">
        <f t="shared" si="6"/>
        <v>7.2</v>
      </c>
      <c r="I110" s="36"/>
      <c r="J110" s="36" t="s">
        <v>14448</v>
      </c>
      <c r="K110" s="43"/>
    </row>
    <row r="111" s="44" customFormat="1" ht="30" customHeight="1" spans="1:11">
      <c r="A111" s="31" t="s">
        <v>14037</v>
      </c>
      <c r="B111" s="31">
        <v>109</v>
      </c>
      <c r="C111" s="33" t="s">
        <v>14449</v>
      </c>
      <c r="D111" s="33" t="s">
        <v>14450</v>
      </c>
      <c r="E111" s="33" t="s">
        <v>14451</v>
      </c>
      <c r="F111" s="34">
        <v>12.3</v>
      </c>
      <c r="G111" s="35">
        <v>10.8</v>
      </c>
      <c r="H111" s="35">
        <f t="shared" si="6"/>
        <v>10.8</v>
      </c>
      <c r="I111" s="36"/>
      <c r="J111" s="36" t="s">
        <v>14452</v>
      </c>
      <c r="K111" s="43"/>
    </row>
    <row r="112" s="44" customFormat="1" ht="30" customHeight="1" spans="1:11">
      <c r="A112" s="31" t="s">
        <v>14037</v>
      </c>
      <c r="B112" s="31">
        <v>110</v>
      </c>
      <c r="C112" s="33" t="s">
        <v>14453</v>
      </c>
      <c r="D112" s="33" t="s">
        <v>14454</v>
      </c>
      <c r="E112" s="33" t="s">
        <v>14455</v>
      </c>
      <c r="F112" s="34">
        <v>7.8</v>
      </c>
      <c r="G112" s="34">
        <f t="shared" ref="G112:G135" si="7">F112</f>
        <v>7.8</v>
      </c>
      <c r="H112" s="34">
        <f t="shared" si="6"/>
        <v>7.8</v>
      </c>
      <c r="I112" s="36"/>
      <c r="J112" s="36" t="s">
        <v>14456</v>
      </c>
      <c r="K112" s="43"/>
    </row>
    <row r="113" s="44" customFormat="1" ht="30" customHeight="1" spans="1:11">
      <c r="A113" s="31" t="s">
        <v>14037</v>
      </c>
      <c r="B113" s="31">
        <v>111</v>
      </c>
      <c r="C113" s="33" t="s">
        <v>14457</v>
      </c>
      <c r="D113" s="33" t="s">
        <v>14458</v>
      </c>
      <c r="E113" s="33" t="s">
        <v>14459</v>
      </c>
      <c r="F113" s="34">
        <v>8.1</v>
      </c>
      <c r="G113" s="34">
        <f t="shared" si="7"/>
        <v>8.1</v>
      </c>
      <c r="H113" s="34">
        <f t="shared" si="6"/>
        <v>8.1</v>
      </c>
      <c r="I113" s="36"/>
      <c r="J113" s="36" t="s">
        <v>14460</v>
      </c>
      <c r="K113" s="43"/>
    </row>
    <row r="114" s="44" customFormat="1" ht="30" customHeight="1" spans="1:11">
      <c r="A114" s="31" t="s">
        <v>14037</v>
      </c>
      <c r="B114" s="31">
        <v>112</v>
      </c>
      <c r="C114" s="33" t="s">
        <v>8705</v>
      </c>
      <c r="D114" s="33" t="s">
        <v>14461</v>
      </c>
      <c r="E114" s="33" t="s">
        <v>14462</v>
      </c>
      <c r="F114" s="34">
        <v>7.8</v>
      </c>
      <c r="G114" s="34">
        <f t="shared" si="7"/>
        <v>7.8</v>
      </c>
      <c r="H114" s="34">
        <f t="shared" si="6"/>
        <v>7.8</v>
      </c>
      <c r="I114" s="36"/>
      <c r="J114" s="36" t="s">
        <v>14463</v>
      </c>
      <c r="K114" s="43"/>
    </row>
    <row r="115" s="44" customFormat="1" ht="30" customHeight="1" spans="1:11">
      <c r="A115" s="31" t="s">
        <v>14037</v>
      </c>
      <c r="B115" s="31">
        <v>113</v>
      </c>
      <c r="C115" s="33" t="s">
        <v>4938</v>
      </c>
      <c r="D115" s="33" t="s">
        <v>14464</v>
      </c>
      <c r="E115" s="33" t="s">
        <v>14465</v>
      </c>
      <c r="F115" s="34">
        <v>13</v>
      </c>
      <c r="G115" s="34">
        <f t="shared" si="7"/>
        <v>13</v>
      </c>
      <c r="H115" s="34">
        <f t="shared" si="6"/>
        <v>13</v>
      </c>
      <c r="I115" s="36"/>
      <c r="J115" s="36" t="s">
        <v>14466</v>
      </c>
      <c r="K115" s="43"/>
    </row>
    <row r="116" s="44" customFormat="1" ht="30" customHeight="1" spans="1:11">
      <c r="A116" s="31" t="s">
        <v>14037</v>
      </c>
      <c r="B116" s="31">
        <v>114</v>
      </c>
      <c r="C116" s="33" t="s">
        <v>14467</v>
      </c>
      <c r="D116" s="33" t="s">
        <v>14468</v>
      </c>
      <c r="E116" s="33" t="s">
        <v>14469</v>
      </c>
      <c r="F116" s="34">
        <v>10.8</v>
      </c>
      <c r="G116" s="34">
        <f t="shared" si="7"/>
        <v>10.8</v>
      </c>
      <c r="H116" s="34">
        <f t="shared" si="6"/>
        <v>10.8</v>
      </c>
      <c r="I116" s="36"/>
      <c r="J116" s="36" t="s">
        <v>14470</v>
      </c>
      <c r="K116" s="43"/>
    </row>
    <row r="117" s="44" customFormat="1" ht="30" customHeight="1" spans="1:11">
      <c r="A117" s="31" t="s">
        <v>14037</v>
      </c>
      <c r="B117" s="31">
        <v>115</v>
      </c>
      <c r="C117" s="33" t="s">
        <v>14471</v>
      </c>
      <c r="D117" s="33" t="s">
        <v>14472</v>
      </c>
      <c r="E117" s="33" t="s">
        <v>14473</v>
      </c>
      <c r="F117" s="34">
        <v>7.2</v>
      </c>
      <c r="G117" s="34">
        <f t="shared" si="7"/>
        <v>7.2</v>
      </c>
      <c r="H117" s="34">
        <f t="shared" si="6"/>
        <v>7.2</v>
      </c>
      <c r="I117" s="36"/>
      <c r="J117" s="36" t="s">
        <v>14474</v>
      </c>
      <c r="K117" s="43"/>
    </row>
    <row r="118" s="44" customFormat="1" ht="30" customHeight="1" spans="1:11">
      <c r="A118" s="31" t="s">
        <v>14037</v>
      </c>
      <c r="B118" s="31">
        <v>116</v>
      </c>
      <c r="C118" s="33" t="s">
        <v>12167</v>
      </c>
      <c r="D118" s="33" t="s">
        <v>14475</v>
      </c>
      <c r="E118" s="33" t="s">
        <v>14476</v>
      </c>
      <c r="F118" s="34">
        <v>5.4</v>
      </c>
      <c r="G118" s="34">
        <f t="shared" si="7"/>
        <v>5.4</v>
      </c>
      <c r="H118" s="34">
        <f t="shared" si="6"/>
        <v>5.4</v>
      </c>
      <c r="I118" s="36"/>
      <c r="J118" s="36" t="s">
        <v>14477</v>
      </c>
      <c r="K118" s="43"/>
    </row>
    <row r="119" s="44" customFormat="1" ht="30" customHeight="1" spans="1:11">
      <c r="A119" s="31" t="s">
        <v>14037</v>
      </c>
      <c r="B119" s="31">
        <v>117</v>
      </c>
      <c r="C119" s="33" t="s">
        <v>14478</v>
      </c>
      <c r="D119" s="33" t="s">
        <v>14479</v>
      </c>
      <c r="E119" s="33" t="s">
        <v>14480</v>
      </c>
      <c r="F119" s="34">
        <v>6.3</v>
      </c>
      <c r="G119" s="34">
        <f t="shared" si="7"/>
        <v>6.3</v>
      </c>
      <c r="H119" s="34">
        <f t="shared" si="6"/>
        <v>6.3</v>
      </c>
      <c r="I119" s="36"/>
      <c r="J119" s="36" t="s">
        <v>14481</v>
      </c>
      <c r="K119" s="43"/>
    </row>
    <row r="120" s="44" customFormat="1" ht="30" customHeight="1" spans="1:11">
      <c r="A120" s="31" t="s">
        <v>14037</v>
      </c>
      <c r="B120" s="31">
        <v>118</v>
      </c>
      <c r="C120" s="33" t="s">
        <v>14482</v>
      </c>
      <c r="D120" s="33" t="s">
        <v>14483</v>
      </c>
      <c r="E120" s="33" t="s">
        <v>14484</v>
      </c>
      <c r="F120" s="34">
        <v>6.3</v>
      </c>
      <c r="G120" s="34">
        <f t="shared" si="7"/>
        <v>6.3</v>
      </c>
      <c r="H120" s="34">
        <f t="shared" si="6"/>
        <v>6.3</v>
      </c>
      <c r="I120" s="36"/>
      <c r="J120" s="36" t="s">
        <v>14485</v>
      </c>
      <c r="K120" s="43"/>
    </row>
    <row r="121" s="44" customFormat="1" ht="30" customHeight="1" spans="1:11">
      <c r="A121" s="31" t="s">
        <v>14037</v>
      </c>
      <c r="B121" s="31">
        <v>119</v>
      </c>
      <c r="C121" s="33" t="s">
        <v>14486</v>
      </c>
      <c r="D121" s="33" t="s">
        <v>14487</v>
      </c>
      <c r="E121" s="33" t="s">
        <v>14488</v>
      </c>
      <c r="F121" s="34">
        <v>5.4</v>
      </c>
      <c r="G121" s="34">
        <f t="shared" si="7"/>
        <v>5.4</v>
      </c>
      <c r="H121" s="34">
        <f t="shared" si="6"/>
        <v>5.4</v>
      </c>
      <c r="I121" s="36"/>
      <c r="J121" s="36" t="s">
        <v>14489</v>
      </c>
      <c r="K121" s="43"/>
    </row>
    <row r="122" s="44" customFormat="1" ht="30" customHeight="1" spans="1:11">
      <c r="A122" s="31" t="s">
        <v>14037</v>
      </c>
      <c r="B122" s="31">
        <v>120</v>
      </c>
      <c r="C122" s="33" t="s">
        <v>14490</v>
      </c>
      <c r="D122" s="33" t="s">
        <v>14491</v>
      </c>
      <c r="E122" s="33" t="s">
        <v>14492</v>
      </c>
      <c r="F122" s="34">
        <v>6.3</v>
      </c>
      <c r="G122" s="34">
        <f t="shared" si="7"/>
        <v>6.3</v>
      </c>
      <c r="H122" s="34">
        <f t="shared" si="6"/>
        <v>6.3</v>
      </c>
      <c r="I122" s="36"/>
      <c r="J122" s="36" t="s">
        <v>14493</v>
      </c>
      <c r="K122" s="43"/>
    </row>
    <row r="123" s="44" customFormat="1" ht="30" customHeight="1" spans="1:11">
      <c r="A123" s="31" t="s">
        <v>14037</v>
      </c>
      <c r="B123" s="31">
        <v>121</v>
      </c>
      <c r="C123" s="33" t="s">
        <v>832</v>
      </c>
      <c r="D123" s="33" t="s">
        <v>14494</v>
      </c>
      <c r="E123" s="33" t="s">
        <v>14495</v>
      </c>
      <c r="F123" s="34">
        <v>7.8</v>
      </c>
      <c r="G123" s="34">
        <f t="shared" si="7"/>
        <v>7.8</v>
      </c>
      <c r="H123" s="34">
        <f t="shared" si="6"/>
        <v>7.8</v>
      </c>
      <c r="I123" s="36"/>
      <c r="J123" s="36" t="s">
        <v>14496</v>
      </c>
      <c r="K123" s="43"/>
    </row>
    <row r="124" s="44" customFormat="1" ht="30" customHeight="1" spans="1:11">
      <c r="A124" s="31" t="s">
        <v>14037</v>
      </c>
      <c r="B124" s="31">
        <v>122</v>
      </c>
      <c r="C124" s="33" t="s">
        <v>14497</v>
      </c>
      <c r="D124" s="33" t="s">
        <v>14498</v>
      </c>
      <c r="E124" s="33" t="s">
        <v>14499</v>
      </c>
      <c r="F124" s="34">
        <v>11.7</v>
      </c>
      <c r="G124" s="34">
        <f t="shared" si="7"/>
        <v>11.7</v>
      </c>
      <c r="H124" s="34">
        <f t="shared" si="6"/>
        <v>11.7</v>
      </c>
      <c r="I124" s="36"/>
      <c r="J124" s="36" t="s">
        <v>14500</v>
      </c>
      <c r="K124" s="43"/>
    </row>
    <row r="125" s="44" customFormat="1" ht="30" customHeight="1" spans="1:11">
      <c r="A125" s="31" t="s">
        <v>14037</v>
      </c>
      <c r="B125" s="31">
        <v>123</v>
      </c>
      <c r="C125" s="33" t="s">
        <v>14501</v>
      </c>
      <c r="D125" s="33" t="s">
        <v>14502</v>
      </c>
      <c r="E125" s="33" t="s">
        <v>14503</v>
      </c>
      <c r="F125" s="34">
        <v>5.4</v>
      </c>
      <c r="G125" s="34">
        <f t="shared" si="7"/>
        <v>5.4</v>
      </c>
      <c r="H125" s="34">
        <f t="shared" si="6"/>
        <v>5.4</v>
      </c>
      <c r="I125" s="36"/>
      <c r="J125" s="36" t="s">
        <v>14504</v>
      </c>
      <c r="K125" s="43"/>
    </row>
    <row r="126" s="44" customFormat="1" ht="30" customHeight="1" spans="1:11">
      <c r="A126" s="31" t="s">
        <v>14037</v>
      </c>
      <c r="B126" s="31">
        <v>124</v>
      </c>
      <c r="C126" s="33" t="s">
        <v>5113</v>
      </c>
      <c r="D126" s="33" t="s">
        <v>14505</v>
      </c>
      <c r="E126" s="33" t="s">
        <v>14506</v>
      </c>
      <c r="F126" s="34">
        <v>5.4</v>
      </c>
      <c r="G126" s="34">
        <f t="shared" si="7"/>
        <v>5.4</v>
      </c>
      <c r="H126" s="34">
        <f t="shared" si="6"/>
        <v>5.4</v>
      </c>
      <c r="I126" s="36"/>
      <c r="J126" s="36" t="s">
        <v>14507</v>
      </c>
      <c r="K126" s="43"/>
    </row>
    <row r="127" s="44" customFormat="1" ht="30" customHeight="1" spans="1:11">
      <c r="A127" s="31" t="s">
        <v>14037</v>
      </c>
      <c r="B127" s="31">
        <v>125</v>
      </c>
      <c r="C127" s="33" t="s">
        <v>14508</v>
      </c>
      <c r="D127" s="33" t="s">
        <v>14509</v>
      </c>
      <c r="E127" s="33" t="s">
        <v>14510</v>
      </c>
      <c r="F127" s="34">
        <v>3.9</v>
      </c>
      <c r="G127" s="34">
        <f t="shared" si="7"/>
        <v>3.9</v>
      </c>
      <c r="H127" s="34">
        <f t="shared" si="6"/>
        <v>3.9</v>
      </c>
      <c r="I127" s="36"/>
      <c r="J127" s="36" t="s">
        <v>14511</v>
      </c>
      <c r="K127" s="43"/>
    </row>
    <row r="128" s="44" customFormat="1" ht="30" customHeight="1" spans="1:11">
      <c r="A128" s="31" t="s">
        <v>14037</v>
      </c>
      <c r="B128" s="31">
        <v>126</v>
      </c>
      <c r="C128" s="33" t="s">
        <v>13863</v>
      </c>
      <c r="D128" s="33" t="s">
        <v>14512</v>
      </c>
      <c r="E128" s="33" t="s">
        <v>14513</v>
      </c>
      <c r="F128" s="34">
        <v>6.3</v>
      </c>
      <c r="G128" s="34">
        <f t="shared" si="7"/>
        <v>6.3</v>
      </c>
      <c r="H128" s="34">
        <f t="shared" si="6"/>
        <v>6.3</v>
      </c>
      <c r="I128" s="36"/>
      <c r="J128" s="36" t="s">
        <v>14514</v>
      </c>
      <c r="K128" s="43"/>
    </row>
    <row r="129" s="44" customFormat="1" ht="30" customHeight="1" spans="1:11">
      <c r="A129" s="31" t="s">
        <v>14037</v>
      </c>
      <c r="B129" s="31">
        <v>127</v>
      </c>
      <c r="C129" s="33" t="s">
        <v>14515</v>
      </c>
      <c r="D129" s="33" t="s">
        <v>14516</v>
      </c>
      <c r="E129" s="33" t="s">
        <v>14517</v>
      </c>
      <c r="F129" s="34">
        <v>5.9</v>
      </c>
      <c r="G129" s="34">
        <f t="shared" si="7"/>
        <v>5.9</v>
      </c>
      <c r="H129" s="34">
        <f t="shared" si="6"/>
        <v>5.9</v>
      </c>
      <c r="I129" s="36"/>
      <c r="J129" s="36" t="s">
        <v>14518</v>
      </c>
      <c r="K129" s="43"/>
    </row>
    <row r="130" s="44" customFormat="1" ht="30" customHeight="1" spans="1:11">
      <c r="A130" s="31" t="s">
        <v>14037</v>
      </c>
      <c r="B130" s="31">
        <v>128</v>
      </c>
      <c r="C130" s="33" t="s">
        <v>14519</v>
      </c>
      <c r="D130" s="33" t="s">
        <v>14520</v>
      </c>
      <c r="E130" s="33" t="s">
        <v>14521</v>
      </c>
      <c r="F130" s="34">
        <v>7.8</v>
      </c>
      <c r="G130" s="34">
        <f t="shared" si="7"/>
        <v>7.8</v>
      </c>
      <c r="H130" s="34">
        <f t="shared" si="6"/>
        <v>7.8</v>
      </c>
      <c r="I130" s="36"/>
      <c r="J130" s="36" t="s">
        <v>14522</v>
      </c>
      <c r="K130" s="43"/>
    </row>
    <row r="131" s="44" customFormat="1" ht="30" customHeight="1" spans="1:11">
      <c r="A131" s="31" t="s">
        <v>14037</v>
      </c>
      <c r="B131" s="31">
        <v>129</v>
      </c>
      <c r="C131" s="33" t="s">
        <v>14523</v>
      </c>
      <c r="D131" s="33" t="s">
        <v>14524</v>
      </c>
      <c r="E131" s="33" t="s">
        <v>14525</v>
      </c>
      <c r="F131" s="34">
        <v>4</v>
      </c>
      <c r="G131" s="34">
        <f t="shared" si="7"/>
        <v>4</v>
      </c>
      <c r="H131" s="34">
        <f t="shared" si="6"/>
        <v>4</v>
      </c>
      <c r="I131" s="36"/>
      <c r="J131" s="36" t="s">
        <v>14526</v>
      </c>
      <c r="K131" s="43"/>
    </row>
    <row r="132" s="44" customFormat="1" ht="30" customHeight="1" spans="1:11">
      <c r="A132" s="31" t="s">
        <v>14037</v>
      </c>
      <c r="B132" s="31">
        <v>130</v>
      </c>
      <c r="C132" s="33" t="s">
        <v>14527</v>
      </c>
      <c r="D132" s="33" t="s">
        <v>14528</v>
      </c>
      <c r="E132" s="33" t="s">
        <v>14529</v>
      </c>
      <c r="F132" s="34">
        <v>7.9</v>
      </c>
      <c r="G132" s="34">
        <f t="shared" si="7"/>
        <v>7.9</v>
      </c>
      <c r="H132" s="34">
        <f t="shared" si="6"/>
        <v>7.9</v>
      </c>
      <c r="I132" s="36"/>
      <c r="J132" s="36" t="s">
        <v>14530</v>
      </c>
      <c r="K132" s="43"/>
    </row>
    <row r="133" s="44" customFormat="1" ht="30" customHeight="1" spans="1:11">
      <c r="A133" s="31" t="s">
        <v>14037</v>
      </c>
      <c r="B133" s="31">
        <v>131</v>
      </c>
      <c r="C133" s="33" t="s">
        <v>14531</v>
      </c>
      <c r="D133" s="33" t="s">
        <v>14532</v>
      </c>
      <c r="E133" s="33" t="s">
        <v>14533</v>
      </c>
      <c r="F133" s="34">
        <v>7.9</v>
      </c>
      <c r="G133" s="34">
        <f t="shared" si="7"/>
        <v>7.9</v>
      </c>
      <c r="H133" s="34">
        <f t="shared" si="6"/>
        <v>7.9</v>
      </c>
      <c r="I133" s="36"/>
      <c r="J133" s="36" t="s">
        <v>14534</v>
      </c>
      <c r="K133" s="43"/>
    </row>
    <row r="134" s="44" customFormat="1" ht="30" customHeight="1" spans="1:11">
      <c r="A134" s="31" t="s">
        <v>14037</v>
      </c>
      <c r="B134" s="31">
        <v>132</v>
      </c>
      <c r="C134" s="33" t="s">
        <v>14535</v>
      </c>
      <c r="D134" s="33" t="s">
        <v>14536</v>
      </c>
      <c r="E134" s="33" t="s">
        <v>14537</v>
      </c>
      <c r="F134" s="34">
        <v>1.6</v>
      </c>
      <c r="G134" s="34">
        <f t="shared" si="7"/>
        <v>1.6</v>
      </c>
      <c r="H134" s="34">
        <f t="shared" si="6"/>
        <v>1.6</v>
      </c>
      <c r="I134" s="36"/>
      <c r="J134" s="36" t="s">
        <v>14538</v>
      </c>
      <c r="K134" s="43"/>
    </row>
    <row r="135" s="44" customFormat="1" ht="30" customHeight="1" spans="1:11">
      <c r="A135" s="31" t="s">
        <v>14037</v>
      </c>
      <c r="B135" s="31">
        <v>133</v>
      </c>
      <c r="C135" s="33" t="s">
        <v>4436</v>
      </c>
      <c r="D135" s="33" t="s">
        <v>14539</v>
      </c>
      <c r="E135" s="33" t="s">
        <v>14540</v>
      </c>
      <c r="F135" s="34">
        <v>3.9</v>
      </c>
      <c r="G135" s="34">
        <f t="shared" si="7"/>
        <v>3.9</v>
      </c>
      <c r="H135" s="34">
        <f t="shared" si="6"/>
        <v>3.9</v>
      </c>
      <c r="I135" s="36"/>
      <c r="J135" s="36" t="s">
        <v>14541</v>
      </c>
      <c r="K135" s="43"/>
    </row>
    <row r="136" s="44" customFormat="1" ht="30" customHeight="1" spans="1:11">
      <c r="A136" s="31" t="s">
        <v>14037</v>
      </c>
      <c r="B136" s="31">
        <v>134</v>
      </c>
      <c r="C136" s="33" t="s">
        <v>14542</v>
      </c>
      <c r="D136" s="33" t="s">
        <v>14543</v>
      </c>
      <c r="E136" s="33" t="s">
        <v>14544</v>
      </c>
      <c r="F136" s="34">
        <v>15.6</v>
      </c>
      <c r="G136" s="35">
        <v>19.3</v>
      </c>
      <c r="H136" s="35">
        <f t="shared" si="6"/>
        <v>19.3</v>
      </c>
      <c r="I136" s="36"/>
      <c r="J136" s="36" t="s">
        <v>14545</v>
      </c>
      <c r="K136" s="43"/>
    </row>
    <row r="137" s="44" customFormat="1" ht="30" customHeight="1" spans="1:11">
      <c r="A137" s="31" t="s">
        <v>14037</v>
      </c>
      <c r="B137" s="31">
        <v>135</v>
      </c>
      <c r="C137" s="33" t="s">
        <v>14546</v>
      </c>
      <c r="D137" s="33" t="s">
        <v>14547</v>
      </c>
      <c r="E137" s="33" t="s">
        <v>14548</v>
      </c>
      <c r="F137" s="34">
        <v>7.8</v>
      </c>
      <c r="G137" s="34">
        <f t="shared" ref="G137:G151" si="8">F137</f>
        <v>7.8</v>
      </c>
      <c r="H137" s="34">
        <f t="shared" si="6"/>
        <v>7.8</v>
      </c>
      <c r="I137" s="36"/>
      <c r="J137" s="36" t="s">
        <v>14549</v>
      </c>
      <c r="K137" s="43"/>
    </row>
    <row r="138" s="44" customFormat="1" ht="30" customHeight="1" spans="1:11">
      <c r="A138" s="31" t="s">
        <v>14037</v>
      </c>
      <c r="B138" s="31">
        <v>136</v>
      </c>
      <c r="C138" s="33" t="s">
        <v>14550</v>
      </c>
      <c r="D138" s="33" t="s">
        <v>14551</v>
      </c>
      <c r="E138" s="33" t="s">
        <v>14552</v>
      </c>
      <c r="F138" s="34">
        <v>7.8</v>
      </c>
      <c r="G138" s="35">
        <v>2</v>
      </c>
      <c r="H138" s="35">
        <f t="shared" si="6"/>
        <v>2</v>
      </c>
      <c r="I138" s="36"/>
      <c r="J138" s="36" t="s">
        <v>14553</v>
      </c>
      <c r="K138" s="43"/>
    </row>
    <row r="139" s="44" customFormat="1" ht="30" customHeight="1" spans="1:11">
      <c r="A139" s="31" t="s">
        <v>14037</v>
      </c>
      <c r="B139" s="31">
        <v>137</v>
      </c>
      <c r="C139" s="33" t="s">
        <v>1348</v>
      </c>
      <c r="D139" s="33" t="s">
        <v>14554</v>
      </c>
      <c r="E139" s="33" t="s">
        <v>14555</v>
      </c>
      <c r="F139" s="34">
        <v>6.3</v>
      </c>
      <c r="G139" s="34">
        <f t="shared" si="8"/>
        <v>6.3</v>
      </c>
      <c r="H139" s="34">
        <f t="shared" si="6"/>
        <v>6.3</v>
      </c>
      <c r="I139" s="36"/>
      <c r="J139" s="36" t="s">
        <v>14556</v>
      </c>
      <c r="K139" s="43"/>
    </row>
    <row r="140" s="44" customFormat="1" ht="30" customHeight="1" spans="1:11">
      <c r="A140" s="31" t="s">
        <v>14037</v>
      </c>
      <c r="B140" s="31">
        <v>138</v>
      </c>
      <c r="C140" s="33" t="s">
        <v>4440</v>
      </c>
      <c r="D140" s="33" t="s">
        <v>14557</v>
      </c>
      <c r="E140" s="33" t="s">
        <v>14558</v>
      </c>
      <c r="F140" s="34">
        <v>15.6</v>
      </c>
      <c r="G140" s="34">
        <f t="shared" si="8"/>
        <v>15.6</v>
      </c>
      <c r="H140" s="34">
        <f t="shared" si="6"/>
        <v>15.6</v>
      </c>
      <c r="I140" s="36"/>
      <c r="J140" s="36" t="s">
        <v>14559</v>
      </c>
      <c r="K140" s="43"/>
    </row>
    <row r="141" s="44" customFormat="1" ht="30" customHeight="1" spans="1:11">
      <c r="A141" s="31" t="s">
        <v>14037</v>
      </c>
      <c r="B141" s="31">
        <v>139</v>
      </c>
      <c r="C141" s="33" t="s">
        <v>3342</v>
      </c>
      <c r="D141" s="33" t="s">
        <v>14560</v>
      </c>
      <c r="E141" s="33" t="s">
        <v>14561</v>
      </c>
      <c r="F141" s="34">
        <v>7.8</v>
      </c>
      <c r="G141" s="34">
        <f t="shared" si="8"/>
        <v>7.8</v>
      </c>
      <c r="H141" s="34">
        <f t="shared" si="6"/>
        <v>7.8</v>
      </c>
      <c r="I141" s="36"/>
      <c r="J141" s="36" t="s">
        <v>14562</v>
      </c>
      <c r="K141" s="43"/>
    </row>
    <row r="142" s="44" customFormat="1" ht="30" customHeight="1" spans="1:11">
      <c r="A142" s="31" t="s">
        <v>14037</v>
      </c>
      <c r="B142" s="31">
        <v>140</v>
      </c>
      <c r="C142" s="33" t="s">
        <v>14563</v>
      </c>
      <c r="D142" s="33" t="s">
        <v>14564</v>
      </c>
      <c r="E142" s="33" t="s">
        <v>14565</v>
      </c>
      <c r="F142" s="34">
        <v>5.7</v>
      </c>
      <c r="G142" s="34">
        <f t="shared" si="8"/>
        <v>5.7</v>
      </c>
      <c r="H142" s="34">
        <f t="shared" si="6"/>
        <v>5.7</v>
      </c>
      <c r="I142" s="36"/>
      <c r="J142" s="36" t="s">
        <v>14566</v>
      </c>
      <c r="K142" s="43"/>
    </row>
    <row r="143" s="44" customFormat="1" ht="30" customHeight="1" spans="1:11">
      <c r="A143" s="31" t="s">
        <v>14037</v>
      </c>
      <c r="B143" s="31">
        <v>141</v>
      </c>
      <c r="C143" s="33" t="s">
        <v>1499</v>
      </c>
      <c r="D143" s="33" t="s">
        <v>14567</v>
      </c>
      <c r="E143" s="33" t="s">
        <v>14568</v>
      </c>
      <c r="F143" s="34">
        <v>7.2</v>
      </c>
      <c r="G143" s="34">
        <f t="shared" si="8"/>
        <v>7.2</v>
      </c>
      <c r="H143" s="34">
        <f t="shared" si="6"/>
        <v>7.2</v>
      </c>
      <c r="I143" s="36"/>
      <c r="J143" s="36" t="s">
        <v>14414</v>
      </c>
      <c r="K143" s="43"/>
    </row>
    <row r="144" s="44" customFormat="1" ht="30" customHeight="1" spans="1:11">
      <c r="A144" s="31" t="s">
        <v>14037</v>
      </c>
      <c r="B144" s="31">
        <v>142</v>
      </c>
      <c r="C144" s="33" t="s">
        <v>14569</v>
      </c>
      <c r="D144" s="33" t="s">
        <v>14570</v>
      </c>
      <c r="E144" s="33" t="s">
        <v>14571</v>
      </c>
      <c r="F144" s="34">
        <v>16.1</v>
      </c>
      <c r="G144" s="34">
        <f t="shared" si="8"/>
        <v>16.1</v>
      </c>
      <c r="H144" s="34">
        <f t="shared" si="6"/>
        <v>16.1</v>
      </c>
      <c r="I144" s="36"/>
      <c r="J144" s="36" t="s">
        <v>14572</v>
      </c>
      <c r="K144" s="43"/>
    </row>
    <row r="145" s="44" customFormat="1" ht="30" customHeight="1" spans="1:11">
      <c r="A145" s="31" t="s">
        <v>14037</v>
      </c>
      <c r="B145" s="31">
        <v>143</v>
      </c>
      <c r="C145" s="33" t="s">
        <v>14573</v>
      </c>
      <c r="D145" s="33" t="s">
        <v>14574</v>
      </c>
      <c r="E145" s="33" t="s">
        <v>14575</v>
      </c>
      <c r="F145" s="34">
        <v>3.6</v>
      </c>
      <c r="G145" s="34">
        <f t="shared" si="8"/>
        <v>3.6</v>
      </c>
      <c r="H145" s="34">
        <f t="shared" si="6"/>
        <v>3.6</v>
      </c>
      <c r="I145" s="36"/>
      <c r="J145" s="36" t="s">
        <v>14576</v>
      </c>
      <c r="K145" s="43"/>
    </row>
    <row r="146" s="44" customFormat="1" ht="30" customHeight="1" spans="1:11">
      <c r="A146" s="31" t="s">
        <v>14037</v>
      </c>
      <c r="B146" s="31">
        <v>144</v>
      </c>
      <c r="C146" s="33" t="s">
        <v>8890</v>
      </c>
      <c r="D146" s="33" t="s">
        <v>14577</v>
      </c>
      <c r="E146" s="33" t="s">
        <v>14578</v>
      </c>
      <c r="F146" s="34">
        <v>6.8</v>
      </c>
      <c r="G146" s="34">
        <f t="shared" si="8"/>
        <v>6.8</v>
      </c>
      <c r="H146" s="34">
        <f t="shared" si="6"/>
        <v>6.8</v>
      </c>
      <c r="I146" s="36"/>
      <c r="J146" s="36" t="s">
        <v>14579</v>
      </c>
      <c r="K146" s="43"/>
    </row>
    <row r="147" s="44" customFormat="1" ht="30" customHeight="1" spans="1:11">
      <c r="A147" s="31" t="s">
        <v>14037</v>
      </c>
      <c r="B147" s="31">
        <v>145</v>
      </c>
      <c r="C147" s="33" t="s">
        <v>14580</v>
      </c>
      <c r="D147" s="33" t="s">
        <v>14581</v>
      </c>
      <c r="E147" s="33" t="s">
        <v>14582</v>
      </c>
      <c r="F147" s="34">
        <v>11.7</v>
      </c>
      <c r="G147" s="34">
        <f t="shared" si="8"/>
        <v>11.7</v>
      </c>
      <c r="H147" s="34">
        <f t="shared" si="6"/>
        <v>11.7</v>
      </c>
      <c r="I147" s="36"/>
      <c r="J147" s="36" t="s">
        <v>14583</v>
      </c>
      <c r="K147" s="43"/>
    </row>
    <row r="148" s="44" customFormat="1" ht="30" customHeight="1" spans="1:11">
      <c r="A148" s="31" t="s">
        <v>14037</v>
      </c>
      <c r="B148" s="31">
        <v>146</v>
      </c>
      <c r="C148" s="33" t="s">
        <v>14584</v>
      </c>
      <c r="D148" s="33" t="s">
        <v>14585</v>
      </c>
      <c r="E148" s="33" t="s">
        <v>14586</v>
      </c>
      <c r="F148" s="34">
        <v>9</v>
      </c>
      <c r="G148" s="34">
        <f t="shared" si="8"/>
        <v>9</v>
      </c>
      <c r="H148" s="34">
        <f t="shared" si="6"/>
        <v>9</v>
      </c>
      <c r="I148" s="36"/>
      <c r="J148" s="36" t="s">
        <v>14587</v>
      </c>
      <c r="K148" s="43"/>
    </row>
    <row r="149" s="44" customFormat="1" ht="30" customHeight="1" spans="1:11">
      <c r="A149" s="31" t="s">
        <v>14037</v>
      </c>
      <c r="B149" s="31">
        <v>147</v>
      </c>
      <c r="C149" s="33" t="s">
        <v>14588</v>
      </c>
      <c r="D149" s="33" t="s">
        <v>14589</v>
      </c>
      <c r="E149" s="33" t="s">
        <v>14590</v>
      </c>
      <c r="F149" s="34">
        <v>3.6</v>
      </c>
      <c r="G149" s="34">
        <f t="shared" si="8"/>
        <v>3.6</v>
      </c>
      <c r="H149" s="34">
        <f t="shared" si="6"/>
        <v>3.6</v>
      </c>
      <c r="I149" s="36"/>
      <c r="J149" s="36" t="s">
        <v>14591</v>
      </c>
      <c r="K149" s="43"/>
    </row>
    <row r="150" s="44" customFormat="1" ht="30" customHeight="1" spans="1:11">
      <c r="A150" s="31" t="s">
        <v>14037</v>
      </c>
      <c r="B150" s="31">
        <v>148</v>
      </c>
      <c r="C150" s="33" t="s">
        <v>14592</v>
      </c>
      <c r="D150" s="33" t="s">
        <v>14593</v>
      </c>
      <c r="E150" s="33" t="s">
        <v>14594</v>
      </c>
      <c r="F150" s="34">
        <v>13</v>
      </c>
      <c r="G150" s="34">
        <f t="shared" si="8"/>
        <v>13</v>
      </c>
      <c r="H150" s="34">
        <f t="shared" si="6"/>
        <v>13</v>
      </c>
      <c r="I150" s="36"/>
      <c r="J150" s="36" t="s">
        <v>14595</v>
      </c>
      <c r="K150" s="43"/>
    </row>
    <row r="151" s="44" customFormat="1" ht="30" customHeight="1" spans="1:11">
      <c r="A151" s="31" t="s">
        <v>14037</v>
      </c>
      <c r="B151" s="31">
        <v>149</v>
      </c>
      <c r="C151" s="33" t="s">
        <v>14596</v>
      </c>
      <c r="D151" s="33" t="s">
        <v>14597</v>
      </c>
      <c r="E151" s="33" t="s">
        <v>14598</v>
      </c>
      <c r="F151" s="34">
        <v>9.4</v>
      </c>
      <c r="G151" s="34">
        <f t="shared" si="8"/>
        <v>9.4</v>
      </c>
      <c r="H151" s="34">
        <f t="shared" si="6"/>
        <v>9.4</v>
      </c>
      <c r="I151" s="36"/>
      <c r="J151" s="36" t="s">
        <v>14599</v>
      </c>
      <c r="K151" s="43"/>
    </row>
    <row r="152" s="47" customFormat="1" ht="30" customHeight="1" spans="1:11">
      <c r="A152" s="39" t="s">
        <v>14037</v>
      </c>
      <c r="B152" s="39">
        <v>150</v>
      </c>
      <c r="C152" s="38" t="s">
        <v>9147</v>
      </c>
      <c r="D152" s="106" t="s">
        <v>14600</v>
      </c>
      <c r="E152" s="106" t="s">
        <v>14601</v>
      </c>
      <c r="F152" s="38">
        <v>0</v>
      </c>
      <c r="G152" s="38">
        <v>4.7</v>
      </c>
      <c r="H152" s="35">
        <f t="shared" si="6"/>
        <v>4.7</v>
      </c>
      <c r="I152" s="38"/>
      <c r="J152" s="38">
        <v>13165332978</v>
      </c>
      <c r="K152" s="38"/>
    </row>
    <row r="153" s="47" customFormat="1" ht="30" customHeight="1" spans="1:11">
      <c r="A153" s="39" t="s">
        <v>14037</v>
      </c>
      <c r="B153" s="39">
        <v>151</v>
      </c>
      <c r="C153" s="38" t="s">
        <v>14602</v>
      </c>
      <c r="D153" s="106" t="s">
        <v>14603</v>
      </c>
      <c r="E153" s="106" t="s">
        <v>14604</v>
      </c>
      <c r="F153" s="38">
        <v>0</v>
      </c>
      <c r="G153" s="38">
        <v>5.8</v>
      </c>
      <c r="H153" s="35">
        <f t="shared" si="6"/>
        <v>5.8</v>
      </c>
      <c r="I153" s="38"/>
      <c r="J153" s="38">
        <v>18364393262</v>
      </c>
      <c r="K153" s="38"/>
    </row>
    <row r="154" s="44" customFormat="1" ht="30" customHeight="1" spans="1:11">
      <c r="A154" s="31" t="s">
        <v>156</v>
      </c>
      <c r="B154" s="49"/>
      <c r="C154" s="49"/>
      <c r="D154" s="49"/>
      <c r="E154" s="49"/>
      <c r="F154" s="36">
        <f t="shared" ref="F154:H154" si="9">SUM(F3:F153)</f>
        <v>1120.3</v>
      </c>
      <c r="G154" s="36">
        <f t="shared" si="9"/>
        <v>1116.8</v>
      </c>
      <c r="H154" s="36">
        <f t="shared" si="9"/>
        <v>1116.8</v>
      </c>
      <c r="I154" s="49"/>
      <c r="J154" s="49"/>
      <c r="K154" s="49"/>
    </row>
  </sheetData>
  <mergeCells count="1">
    <mergeCell ref="A1:K1"/>
  </mergeCells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workbookViewId="0">
      <selection activeCell="A3" sqref="A3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1.5" customWidth="1"/>
    <col min="6" max="6" width="10.625" customWidth="1"/>
    <col min="7" max="9" width="14.125" customWidth="1"/>
    <col min="10" max="10" width="16.625" customWidth="1"/>
    <col min="11" max="11" width="18.7333333333333" customWidth="1"/>
  </cols>
  <sheetData>
    <row r="1" ht="25.5" spans="1:11">
      <c r="A1" s="1" t="s">
        <v>14605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4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4" customFormat="1" ht="30" customHeight="1" spans="1:11">
      <c r="A3" s="31" t="s">
        <v>14606</v>
      </c>
      <c r="B3" s="31">
        <v>1</v>
      </c>
      <c r="C3" s="33" t="s">
        <v>3627</v>
      </c>
      <c r="D3" s="33" t="s">
        <v>3628</v>
      </c>
      <c r="E3" s="33" t="s">
        <v>3629</v>
      </c>
      <c r="F3" s="34">
        <v>37</v>
      </c>
      <c r="G3" s="35">
        <v>33</v>
      </c>
      <c r="H3" s="35">
        <f t="shared" ref="H3:H66" si="0">G3</f>
        <v>33</v>
      </c>
      <c r="I3" s="31"/>
      <c r="J3" s="31" t="s">
        <v>3630</v>
      </c>
      <c r="K3" s="42"/>
    </row>
    <row r="4" s="44" customFormat="1" ht="30" customHeight="1" spans="1:11">
      <c r="A4" s="31" t="s">
        <v>14606</v>
      </c>
      <c r="B4" s="31">
        <v>2</v>
      </c>
      <c r="C4" s="33" t="s">
        <v>14607</v>
      </c>
      <c r="D4" s="33" t="s">
        <v>14608</v>
      </c>
      <c r="E4" s="33" t="s">
        <v>14609</v>
      </c>
      <c r="F4" s="34">
        <v>6</v>
      </c>
      <c r="G4" s="34">
        <f t="shared" ref="G4:G45" si="1">F4</f>
        <v>6</v>
      </c>
      <c r="H4" s="34">
        <f t="shared" si="0"/>
        <v>6</v>
      </c>
      <c r="I4" s="31"/>
      <c r="J4" s="31" t="s">
        <v>14610</v>
      </c>
      <c r="K4" s="42"/>
    </row>
    <row r="5" s="44" customFormat="1" ht="30" customHeight="1" spans="1:11">
      <c r="A5" s="31" t="s">
        <v>14606</v>
      </c>
      <c r="B5" s="31">
        <v>3</v>
      </c>
      <c r="C5" s="33" t="s">
        <v>10760</v>
      </c>
      <c r="D5" s="33" t="s">
        <v>14611</v>
      </c>
      <c r="E5" s="33" t="s">
        <v>14612</v>
      </c>
      <c r="F5" s="34">
        <v>14</v>
      </c>
      <c r="G5" s="34">
        <f t="shared" si="1"/>
        <v>14</v>
      </c>
      <c r="H5" s="34">
        <f t="shared" si="0"/>
        <v>14</v>
      </c>
      <c r="I5" s="31"/>
      <c r="J5" s="31" t="s">
        <v>14613</v>
      </c>
      <c r="K5" s="42"/>
    </row>
    <row r="6" s="44" customFormat="1" ht="30" customHeight="1" spans="1:11">
      <c r="A6" s="31" t="s">
        <v>14606</v>
      </c>
      <c r="B6" s="31">
        <v>4</v>
      </c>
      <c r="C6" s="33" t="s">
        <v>14614</v>
      </c>
      <c r="D6" s="33" t="s">
        <v>14615</v>
      </c>
      <c r="E6" s="33" t="s">
        <v>14616</v>
      </c>
      <c r="F6" s="34">
        <v>8</v>
      </c>
      <c r="G6" s="34">
        <f t="shared" si="1"/>
        <v>8</v>
      </c>
      <c r="H6" s="34">
        <f t="shared" si="0"/>
        <v>8</v>
      </c>
      <c r="I6" s="31"/>
      <c r="J6" s="31" t="s">
        <v>14617</v>
      </c>
      <c r="K6" s="42"/>
    </row>
    <row r="7" s="44" customFormat="1" ht="30" customHeight="1" spans="1:11">
      <c r="A7" s="31" t="s">
        <v>14606</v>
      </c>
      <c r="B7" s="31">
        <v>5</v>
      </c>
      <c r="C7" s="33" t="s">
        <v>14618</v>
      </c>
      <c r="D7" s="33" t="s">
        <v>14619</v>
      </c>
      <c r="E7" s="33" t="s">
        <v>14620</v>
      </c>
      <c r="F7" s="34">
        <v>4</v>
      </c>
      <c r="G7" s="34">
        <f t="shared" si="1"/>
        <v>4</v>
      </c>
      <c r="H7" s="34">
        <f t="shared" si="0"/>
        <v>4</v>
      </c>
      <c r="I7" s="31"/>
      <c r="J7" s="31" t="s">
        <v>14621</v>
      </c>
      <c r="K7" s="42"/>
    </row>
    <row r="8" s="44" customFormat="1" ht="30" customHeight="1" spans="1:11">
      <c r="A8" s="31" t="s">
        <v>14606</v>
      </c>
      <c r="B8" s="31">
        <v>6</v>
      </c>
      <c r="C8" s="33" t="s">
        <v>14622</v>
      </c>
      <c r="D8" s="33" t="s">
        <v>14623</v>
      </c>
      <c r="E8" s="33" t="s">
        <v>14624</v>
      </c>
      <c r="F8" s="34">
        <v>6</v>
      </c>
      <c r="G8" s="34">
        <f t="shared" si="1"/>
        <v>6</v>
      </c>
      <c r="H8" s="34">
        <f t="shared" si="0"/>
        <v>6</v>
      </c>
      <c r="I8" s="31"/>
      <c r="J8" s="31" t="s">
        <v>14625</v>
      </c>
      <c r="K8" s="42"/>
    </row>
    <row r="9" s="44" customFormat="1" ht="30" customHeight="1" spans="1:11">
      <c r="A9" s="31" t="s">
        <v>14606</v>
      </c>
      <c r="B9" s="31">
        <v>7</v>
      </c>
      <c r="C9" s="33" t="s">
        <v>14626</v>
      </c>
      <c r="D9" s="33" t="s">
        <v>14627</v>
      </c>
      <c r="E9" s="33" t="s">
        <v>14628</v>
      </c>
      <c r="F9" s="34">
        <v>4</v>
      </c>
      <c r="G9" s="34">
        <f t="shared" si="1"/>
        <v>4</v>
      </c>
      <c r="H9" s="34">
        <f t="shared" si="0"/>
        <v>4</v>
      </c>
      <c r="I9" s="31"/>
      <c r="J9" s="31" t="s">
        <v>14629</v>
      </c>
      <c r="K9" s="42"/>
    </row>
    <row r="10" s="44" customFormat="1" ht="30" customHeight="1" spans="1:11">
      <c r="A10" s="31" t="s">
        <v>14606</v>
      </c>
      <c r="B10" s="31">
        <v>8</v>
      </c>
      <c r="C10" s="33" t="s">
        <v>14630</v>
      </c>
      <c r="D10" s="33" t="s">
        <v>14631</v>
      </c>
      <c r="E10" s="33" t="s">
        <v>14632</v>
      </c>
      <c r="F10" s="34">
        <v>4</v>
      </c>
      <c r="G10" s="34">
        <f t="shared" si="1"/>
        <v>4</v>
      </c>
      <c r="H10" s="34">
        <f t="shared" si="0"/>
        <v>4</v>
      </c>
      <c r="I10" s="36"/>
      <c r="J10" s="36" t="s">
        <v>14633</v>
      </c>
      <c r="K10" s="43"/>
    </row>
    <row r="11" s="44" customFormat="1" ht="30" customHeight="1" spans="1:11">
      <c r="A11" s="31" t="s">
        <v>14606</v>
      </c>
      <c r="B11" s="31">
        <v>9</v>
      </c>
      <c r="C11" s="33" t="s">
        <v>14634</v>
      </c>
      <c r="D11" s="33" t="s">
        <v>14635</v>
      </c>
      <c r="E11" s="33" t="s">
        <v>14636</v>
      </c>
      <c r="F11" s="34">
        <v>8</v>
      </c>
      <c r="G11" s="34">
        <f t="shared" si="1"/>
        <v>8</v>
      </c>
      <c r="H11" s="34">
        <f t="shared" si="0"/>
        <v>8</v>
      </c>
      <c r="I11" s="36"/>
      <c r="J11" s="36" t="s">
        <v>14637</v>
      </c>
      <c r="K11" s="43"/>
    </row>
    <row r="12" s="44" customFormat="1" ht="30" customHeight="1" spans="1:11">
      <c r="A12" s="31" t="s">
        <v>14606</v>
      </c>
      <c r="B12" s="31">
        <v>10</v>
      </c>
      <c r="C12" s="33" t="s">
        <v>14638</v>
      </c>
      <c r="D12" s="33" t="s">
        <v>14639</v>
      </c>
      <c r="E12" s="33" t="s">
        <v>14640</v>
      </c>
      <c r="F12" s="34">
        <v>8</v>
      </c>
      <c r="G12" s="34">
        <f t="shared" si="1"/>
        <v>8</v>
      </c>
      <c r="H12" s="34">
        <f t="shared" si="0"/>
        <v>8</v>
      </c>
      <c r="I12" s="36"/>
      <c r="J12" s="36" t="s">
        <v>14641</v>
      </c>
      <c r="K12" s="43"/>
    </row>
    <row r="13" s="44" customFormat="1" ht="30" customHeight="1" spans="1:11">
      <c r="A13" s="31" t="s">
        <v>14606</v>
      </c>
      <c r="B13" s="31">
        <v>11</v>
      </c>
      <c r="C13" s="33" t="s">
        <v>14642</v>
      </c>
      <c r="D13" s="33" t="s">
        <v>14643</v>
      </c>
      <c r="E13" s="33" t="s">
        <v>14644</v>
      </c>
      <c r="F13" s="34">
        <v>5</v>
      </c>
      <c r="G13" s="34">
        <f t="shared" si="1"/>
        <v>5</v>
      </c>
      <c r="H13" s="34">
        <f t="shared" si="0"/>
        <v>5</v>
      </c>
      <c r="I13" s="36"/>
      <c r="J13" s="36" t="s">
        <v>14645</v>
      </c>
      <c r="K13" s="43"/>
    </row>
    <row r="14" s="44" customFormat="1" ht="30" customHeight="1" spans="1:11">
      <c r="A14" s="31" t="s">
        <v>14606</v>
      </c>
      <c r="B14" s="31">
        <v>12</v>
      </c>
      <c r="C14" s="33" t="s">
        <v>14646</v>
      </c>
      <c r="D14" s="33" t="s">
        <v>14647</v>
      </c>
      <c r="E14" s="33" t="s">
        <v>14648</v>
      </c>
      <c r="F14" s="34">
        <v>8</v>
      </c>
      <c r="G14" s="34">
        <f t="shared" si="1"/>
        <v>8</v>
      </c>
      <c r="H14" s="34">
        <f t="shared" si="0"/>
        <v>8</v>
      </c>
      <c r="I14" s="36"/>
      <c r="J14" s="36" t="s">
        <v>14649</v>
      </c>
      <c r="K14" s="43"/>
    </row>
    <row r="15" s="44" customFormat="1" ht="30" customHeight="1" spans="1:11">
      <c r="A15" s="31" t="s">
        <v>14606</v>
      </c>
      <c r="B15" s="31">
        <v>13</v>
      </c>
      <c r="C15" s="33" t="s">
        <v>14650</v>
      </c>
      <c r="D15" s="33" t="s">
        <v>14651</v>
      </c>
      <c r="E15" s="33" t="s">
        <v>14652</v>
      </c>
      <c r="F15" s="34">
        <v>6</v>
      </c>
      <c r="G15" s="34">
        <f t="shared" si="1"/>
        <v>6</v>
      </c>
      <c r="H15" s="34">
        <f t="shared" si="0"/>
        <v>6</v>
      </c>
      <c r="I15" s="36"/>
      <c r="J15" s="36" t="s">
        <v>14653</v>
      </c>
      <c r="K15" s="43"/>
    </row>
    <row r="16" s="44" customFormat="1" ht="30" customHeight="1" spans="1:11">
      <c r="A16" s="31" t="s">
        <v>14606</v>
      </c>
      <c r="B16" s="31">
        <v>14</v>
      </c>
      <c r="C16" s="33" t="s">
        <v>14654</v>
      </c>
      <c r="D16" s="33" t="s">
        <v>14655</v>
      </c>
      <c r="E16" s="33" t="s">
        <v>14656</v>
      </c>
      <c r="F16" s="34">
        <v>10.8</v>
      </c>
      <c r="G16" s="34">
        <f t="shared" si="1"/>
        <v>10.8</v>
      </c>
      <c r="H16" s="34">
        <f t="shared" si="0"/>
        <v>10.8</v>
      </c>
      <c r="I16" s="36"/>
      <c r="J16" s="36" t="s">
        <v>14657</v>
      </c>
      <c r="K16" s="43"/>
    </row>
    <row r="17" s="44" customFormat="1" ht="30" customHeight="1" spans="1:11">
      <c r="A17" s="31" t="s">
        <v>14606</v>
      </c>
      <c r="B17" s="31">
        <v>15</v>
      </c>
      <c r="C17" s="33" t="s">
        <v>14658</v>
      </c>
      <c r="D17" s="33" t="s">
        <v>14659</v>
      </c>
      <c r="E17" s="33" t="s">
        <v>14660</v>
      </c>
      <c r="F17" s="34">
        <v>8.8</v>
      </c>
      <c r="G17" s="34">
        <f t="shared" si="1"/>
        <v>8.8</v>
      </c>
      <c r="H17" s="34">
        <f t="shared" si="0"/>
        <v>8.8</v>
      </c>
      <c r="I17" s="36"/>
      <c r="J17" s="36" t="s">
        <v>14661</v>
      </c>
      <c r="K17" s="43"/>
    </row>
    <row r="18" s="44" customFormat="1" ht="30" customHeight="1" spans="1:11">
      <c r="A18" s="31" t="s">
        <v>14606</v>
      </c>
      <c r="B18" s="31">
        <v>16</v>
      </c>
      <c r="C18" s="33" t="s">
        <v>14662</v>
      </c>
      <c r="D18" s="33" t="s">
        <v>14663</v>
      </c>
      <c r="E18" s="33" t="s">
        <v>14664</v>
      </c>
      <c r="F18" s="34">
        <v>7.5</v>
      </c>
      <c r="G18" s="34">
        <f t="shared" si="1"/>
        <v>7.5</v>
      </c>
      <c r="H18" s="34">
        <f t="shared" si="0"/>
        <v>7.5</v>
      </c>
      <c r="I18" s="36"/>
      <c r="J18" s="36" t="s">
        <v>14665</v>
      </c>
      <c r="K18" s="43"/>
    </row>
    <row r="19" s="44" customFormat="1" ht="30" customHeight="1" spans="1:11">
      <c r="A19" s="31" t="s">
        <v>14606</v>
      </c>
      <c r="B19" s="31">
        <v>17</v>
      </c>
      <c r="C19" s="33" t="s">
        <v>14666</v>
      </c>
      <c r="D19" s="33" t="s">
        <v>14667</v>
      </c>
      <c r="E19" s="33" t="s">
        <v>14668</v>
      </c>
      <c r="F19" s="34">
        <v>6</v>
      </c>
      <c r="G19" s="34">
        <f t="shared" si="1"/>
        <v>6</v>
      </c>
      <c r="H19" s="34">
        <f t="shared" si="0"/>
        <v>6</v>
      </c>
      <c r="I19" s="36"/>
      <c r="J19" s="36" t="s">
        <v>14669</v>
      </c>
      <c r="K19" s="43"/>
    </row>
    <row r="20" s="44" customFormat="1" ht="30" customHeight="1" spans="1:11">
      <c r="A20" s="31" t="s">
        <v>14606</v>
      </c>
      <c r="B20" s="31">
        <v>18</v>
      </c>
      <c r="C20" s="33" t="s">
        <v>14670</v>
      </c>
      <c r="D20" s="33" t="s">
        <v>14671</v>
      </c>
      <c r="E20" s="33" t="s">
        <v>14672</v>
      </c>
      <c r="F20" s="34">
        <v>8</v>
      </c>
      <c r="G20" s="34">
        <f t="shared" si="1"/>
        <v>8</v>
      </c>
      <c r="H20" s="34">
        <f t="shared" si="0"/>
        <v>8</v>
      </c>
      <c r="I20" s="36"/>
      <c r="J20" s="36" t="s">
        <v>14673</v>
      </c>
      <c r="K20" s="43"/>
    </row>
    <row r="21" s="44" customFormat="1" ht="30" customHeight="1" spans="1:11">
      <c r="A21" s="31" t="s">
        <v>14606</v>
      </c>
      <c r="B21" s="31">
        <v>19</v>
      </c>
      <c r="C21" s="33" t="s">
        <v>14674</v>
      </c>
      <c r="D21" s="33" t="s">
        <v>14675</v>
      </c>
      <c r="E21" s="33" t="s">
        <v>14676</v>
      </c>
      <c r="F21" s="34">
        <v>6</v>
      </c>
      <c r="G21" s="34">
        <f t="shared" si="1"/>
        <v>6</v>
      </c>
      <c r="H21" s="34">
        <f t="shared" si="0"/>
        <v>6</v>
      </c>
      <c r="I21" s="36"/>
      <c r="J21" s="36" t="s">
        <v>14677</v>
      </c>
      <c r="K21" s="43"/>
    </row>
    <row r="22" s="44" customFormat="1" ht="30" customHeight="1" spans="1:11">
      <c r="A22" s="31" t="s">
        <v>14606</v>
      </c>
      <c r="B22" s="31">
        <v>20</v>
      </c>
      <c r="C22" s="33" t="s">
        <v>14678</v>
      </c>
      <c r="D22" s="33" t="s">
        <v>14679</v>
      </c>
      <c r="E22" s="33" t="s">
        <v>14680</v>
      </c>
      <c r="F22" s="34">
        <v>8</v>
      </c>
      <c r="G22" s="34">
        <f t="shared" si="1"/>
        <v>8</v>
      </c>
      <c r="H22" s="34">
        <f t="shared" si="0"/>
        <v>8</v>
      </c>
      <c r="I22" s="36"/>
      <c r="J22" s="36" t="s">
        <v>14681</v>
      </c>
      <c r="K22" s="43"/>
    </row>
    <row r="23" s="44" customFormat="1" ht="30" customHeight="1" spans="1:11">
      <c r="A23" s="31" t="s">
        <v>14606</v>
      </c>
      <c r="B23" s="31">
        <v>21</v>
      </c>
      <c r="C23" s="33" t="s">
        <v>14682</v>
      </c>
      <c r="D23" s="33" t="s">
        <v>14683</v>
      </c>
      <c r="E23" s="33" t="s">
        <v>14684</v>
      </c>
      <c r="F23" s="34">
        <v>10</v>
      </c>
      <c r="G23" s="34">
        <f t="shared" si="1"/>
        <v>10</v>
      </c>
      <c r="H23" s="34">
        <f t="shared" si="0"/>
        <v>10</v>
      </c>
      <c r="I23" s="36"/>
      <c r="J23" s="36" t="s">
        <v>14685</v>
      </c>
      <c r="K23" s="43"/>
    </row>
    <row r="24" s="44" customFormat="1" ht="30" customHeight="1" spans="1:11">
      <c r="A24" s="31" t="s">
        <v>14606</v>
      </c>
      <c r="B24" s="31">
        <v>22</v>
      </c>
      <c r="C24" s="33" t="s">
        <v>14686</v>
      </c>
      <c r="D24" s="33" t="s">
        <v>14687</v>
      </c>
      <c r="E24" s="33" t="s">
        <v>14688</v>
      </c>
      <c r="F24" s="34">
        <v>9.3</v>
      </c>
      <c r="G24" s="34">
        <f t="shared" si="1"/>
        <v>9.3</v>
      </c>
      <c r="H24" s="34">
        <f t="shared" si="0"/>
        <v>9.3</v>
      </c>
      <c r="I24" s="36"/>
      <c r="J24" s="36" t="s">
        <v>14689</v>
      </c>
      <c r="K24" s="43"/>
    </row>
    <row r="25" s="44" customFormat="1" ht="30" customHeight="1" spans="1:11">
      <c r="A25" s="31" t="s">
        <v>14606</v>
      </c>
      <c r="B25" s="31">
        <v>23</v>
      </c>
      <c r="C25" s="33" t="s">
        <v>14690</v>
      </c>
      <c r="D25" s="33" t="s">
        <v>14691</v>
      </c>
      <c r="E25" s="33" t="s">
        <v>14692</v>
      </c>
      <c r="F25" s="34">
        <v>6.8</v>
      </c>
      <c r="G25" s="34">
        <f t="shared" si="1"/>
        <v>6.8</v>
      </c>
      <c r="H25" s="34">
        <f t="shared" si="0"/>
        <v>6.8</v>
      </c>
      <c r="I25" s="36"/>
      <c r="J25" s="36" t="s">
        <v>14693</v>
      </c>
      <c r="K25" s="43"/>
    </row>
    <row r="26" s="44" customFormat="1" ht="30" customHeight="1" spans="1:11">
      <c r="A26" s="31" t="s">
        <v>14606</v>
      </c>
      <c r="B26" s="31">
        <v>24</v>
      </c>
      <c r="C26" s="33" t="s">
        <v>14694</v>
      </c>
      <c r="D26" s="33" t="s">
        <v>14695</v>
      </c>
      <c r="E26" s="33" t="s">
        <v>14696</v>
      </c>
      <c r="F26" s="34">
        <v>8</v>
      </c>
      <c r="G26" s="34">
        <f t="shared" si="1"/>
        <v>8</v>
      </c>
      <c r="H26" s="34">
        <f t="shared" si="0"/>
        <v>8</v>
      </c>
      <c r="I26" s="36"/>
      <c r="J26" s="36" t="s">
        <v>14697</v>
      </c>
      <c r="K26" s="43"/>
    </row>
    <row r="27" s="44" customFormat="1" ht="30" customHeight="1" spans="1:11">
      <c r="A27" s="31" t="s">
        <v>14606</v>
      </c>
      <c r="B27" s="31">
        <v>25</v>
      </c>
      <c r="C27" s="33" t="s">
        <v>14698</v>
      </c>
      <c r="D27" s="33" t="s">
        <v>14699</v>
      </c>
      <c r="E27" s="33" t="s">
        <v>14700</v>
      </c>
      <c r="F27" s="34">
        <v>8.5</v>
      </c>
      <c r="G27" s="34">
        <f t="shared" si="1"/>
        <v>8.5</v>
      </c>
      <c r="H27" s="34">
        <f t="shared" si="0"/>
        <v>8.5</v>
      </c>
      <c r="I27" s="36"/>
      <c r="J27" s="36" t="s">
        <v>14701</v>
      </c>
      <c r="K27" s="43"/>
    </row>
    <row r="28" s="44" customFormat="1" ht="30" customHeight="1" spans="1:11">
      <c r="A28" s="31" t="s">
        <v>14606</v>
      </c>
      <c r="B28" s="31">
        <v>26</v>
      </c>
      <c r="C28" s="33" t="s">
        <v>14702</v>
      </c>
      <c r="D28" s="33" t="s">
        <v>14703</v>
      </c>
      <c r="E28" s="33" t="s">
        <v>14704</v>
      </c>
      <c r="F28" s="34">
        <v>4</v>
      </c>
      <c r="G28" s="34">
        <f t="shared" si="1"/>
        <v>4</v>
      </c>
      <c r="H28" s="34">
        <f t="shared" si="0"/>
        <v>4</v>
      </c>
      <c r="I28" s="36"/>
      <c r="J28" s="36" t="s">
        <v>14705</v>
      </c>
      <c r="K28" s="43"/>
    </row>
    <row r="29" s="44" customFormat="1" ht="30" customHeight="1" spans="1:11">
      <c r="A29" s="31" t="s">
        <v>14606</v>
      </c>
      <c r="B29" s="31">
        <v>27</v>
      </c>
      <c r="C29" s="33" t="s">
        <v>14706</v>
      </c>
      <c r="D29" s="33" t="s">
        <v>14707</v>
      </c>
      <c r="E29" s="33" t="s">
        <v>14708</v>
      </c>
      <c r="F29" s="34">
        <v>6</v>
      </c>
      <c r="G29" s="34">
        <f t="shared" si="1"/>
        <v>6</v>
      </c>
      <c r="H29" s="34">
        <f t="shared" si="0"/>
        <v>6</v>
      </c>
      <c r="I29" s="36"/>
      <c r="J29" s="36" t="s">
        <v>14709</v>
      </c>
      <c r="K29" s="43"/>
    </row>
    <row r="30" s="44" customFormat="1" ht="30" customHeight="1" spans="1:11">
      <c r="A30" s="31" t="s">
        <v>14606</v>
      </c>
      <c r="B30" s="31">
        <v>28</v>
      </c>
      <c r="C30" s="33" t="s">
        <v>14710</v>
      </c>
      <c r="D30" s="33" t="s">
        <v>14711</v>
      </c>
      <c r="E30" s="33" t="s">
        <v>14712</v>
      </c>
      <c r="F30" s="34">
        <v>8</v>
      </c>
      <c r="G30" s="34">
        <f t="shared" si="1"/>
        <v>8</v>
      </c>
      <c r="H30" s="34">
        <f t="shared" si="0"/>
        <v>8</v>
      </c>
      <c r="I30" s="36"/>
      <c r="J30" s="36" t="s">
        <v>14713</v>
      </c>
      <c r="K30" s="43"/>
    </row>
    <row r="31" s="44" customFormat="1" ht="30" customHeight="1" spans="1:11">
      <c r="A31" s="31" t="s">
        <v>14606</v>
      </c>
      <c r="B31" s="31">
        <v>29</v>
      </c>
      <c r="C31" s="33" t="s">
        <v>14714</v>
      </c>
      <c r="D31" s="33" t="s">
        <v>14715</v>
      </c>
      <c r="E31" s="33" t="s">
        <v>14716</v>
      </c>
      <c r="F31" s="34">
        <v>6</v>
      </c>
      <c r="G31" s="34">
        <f t="shared" si="1"/>
        <v>6</v>
      </c>
      <c r="H31" s="34">
        <f t="shared" si="0"/>
        <v>6</v>
      </c>
      <c r="I31" s="36"/>
      <c r="J31" s="36" t="s">
        <v>14717</v>
      </c>
      <c r="K31" s="43"/>
    </row>
    <row r="32" s="44" customFormat="1" ht="30" customHeight="1" spans="1:11">
      <c r="A32" s="31" t="s">
        <v>14606</v>
      </c>
      <c r="B32" s="31">
        <v>30</v>
      </c>
      <c r="C32" s="33" t="s">
        <v>14718</v>
      </c>
      <c r="D32" s="33" t="s">
        <v>14719</v>
      </c>
      <c r="E32" s="33" t="s">
        <v>14720</v>
      </c>
      <c r="F32" s="34">
        <v>5</v>
      </c>
      <c r="G32" s="34">
        <f t="shared" si="1"/>
        <v>5</v>
      </c>
      <c r="H32" s="34">
        <f t="shared" si="0"/>
        <v>5</v>
      </c>
      <c r="I32" s="36"/>
      <c r="J32" s="36" t="s">
        <v>14721</v>
      </c>
      <c r="K32" s="43"/>
    </row>
    <row r="33" s="44" customFormat="1" ht="30" customHeight="1" spans="1:11">
      <c r="A33" s="31" t="s">
        <v>14606</v>
      </c>
      <c r="B33" s="31">
        <v>31</v>
      </c>
      <c r="C33" s="33" t="s">
        <v>14722</v>
      </c>
      <c r="D33" s="33" t="s">
        <v>14723</v>
      </c>
      <c r="E33" s="33" t="s">
        <v>14724</v>
      </c>
      <c r="F33" s="34">
        <v>10</v>
      </c>
      <c r="G33" s="34">
        <f t="shared" si="1"/>
        <v>10</v>
      </c>
      <c r="H33" s="34">
        <f t="shared" si="0"/>
        <v>10</v>
      </c>
      <c r="I33" s="36"/>
      <c r="J33" s="36" t="s">
        <v>14725</v>
      </c>
      <c r="K33" s="43"/>
    </row>
    <row r="34" s="44" customFormat="1" ht="30" customHeight="1" spans="1:11">
      <c r="A34" s="31" t="s">
        <v>14606</v>
      </c>
      <c r="B34" s="31">
        <v>32</v>
      </c>
      <c r="C34" s="33" t="s">
        <v>6380</v>
      </c>
      <c r="D34" s="33" t="s">
        <v>14726</v>
      </c>
      <c r="E34" s="33" t="s">
        <v>14727</v>
      </c>
      <c r="F34" s="34">
        <v>6</v>
      </c>
      <c r="G34" s="34">
        <f t="shared" si="1"/>
        <v>6</v>
      </c>
      <c r="H34" s="34">
        <f t="shared" si="0"/>
        <v>6</v>
      </c>
      <c r="I34" s="36"/>
      <c r="J34" s="36" t="s">
        <v>14728</v>
      </c>
      <c r="K34" s="43"/>
    </row>
    <row r="35" s="44" customFormat="1" ht="30" customHeight="1" spans="1:11">
      <c r="A35" s="31" t="s">
        <v>14606</v>
      </c>
      <c r="B35" s="31">
        <v>33</v>
      </c>
      <c r="C35" s="33" t="s">
        <v>14729</v>
      </c>
      <c r="D35" s="33" t="s">
        <v>14730</v>
      </c>
      <c r="E35" s="33" t="s">
        <v>14731</v>
      </c>
      <c r="F35" s="34">
        <v>6</v>
      </c>
      <c r="G35" s="34">
        <f t="shared" si="1"/>
        <v>6</v>
      </c>
      <c r="H35" s="34">
        <f t="shared" si="0"/>
        <v>6</v>
      </c>
      <c r="I35" s="36"/>
      <c r="J35" s="36" t="s">
        <v>14732</v>
      </c>
      <c r="K35" s="43"/>
    </row>
    <row r="36" s="44" customFormat="1" ht="30" customHeight="1" spans="1:11">
      <c r="A36" s="31" t="s">
        <v>14606</v>
      </c>
      <c r="B36" s="31">
        <v>34</v>
      </c>
      <c r="C36" s="33" t="s">
        <v>14733</v>
      </c>
      <c r="D36" s="33" t="s">
        <v>14734</v>
      </c>
      <c r="E36" s="33" t="s">
        <v>14735</v>
      </c>
      <c r="F36" s="34">
        <v>9</v>
      </c>
      <c r="G36" s="34">
        <f t="shared" si="1"/>
        <v>9</v>
      </c>
      <c r="H36" s="34">
        <f t="shared" si="0"/>
        <v>9</v>
      </c>
      <c r="I36" s="36"/>
      <c r="J36" s="36" t="s">
        <v>14736</v>
      </c>
      <c r="K36" s="43"/>
    </row>
    <row r="37" s="44" customFormat="1" ht="30" customHeight="1" spans="1:11">
      <c r="A37" s="31" t="s">
        <v>14606</v>
      </c>
      <c r="B37" s="31">
        <v>35</v>
      </c>
      <c r="C37" s="33" t="s">
        <v>14737</v>
      </c>
      <c r="D37" s="33" t="s">
        <v>14738</v>
      </c>
      <c r="E37" s="33" t="s">
        <v>14739</v>
      </c>
      <c r="F37" s="34">
        <v>6</v>
      </c>
      <c r="G37" s="34">
        <f t="shared" si="1"/>
        <v>6</v>
      </c>
      <c r="H37" s="34">
        <f t="shared" si="0"/>
        <v>6</v>
      </c>
      <c r="I37" s="36"/>
      <c r="J37" s="36" t="s">
        <v>14740</v>
      </c>
      <c r="K37" s="43"/>
    </row>
    <row r="38" s="44" customFormat="1" ht="30" customHeight="1" spans="1:11">
      <c r="A38" s="31" t="s">
        <v>14606</v>
      </c>
      <c r="B38" s="31">
        <v>36</v>
      </c>
      <c r="C38" s="33" t="s">
        <v>14741</v>
      </c>
      <c r="D38" s="33" t="s">
        <v>14742</v>
      </c>
      <c r="E38" s="33" t="s">
        <v>14743</v>
      </c>
      <c r="F38" s="34">
        <v>6</v>
      </c>
      <c r="G38" s="34">
        <f t="shared" si="1"/>
        <v>6</v>
      </c>
      <c r="H38" s="34">
        <f t="shared" si="0"/>
        <v>6</v>
      </c>
      <c r="I38" s="36"/>
      <c r="J38" s="36" t="s">
        <v>14744</v>
      </c>
      <c r="K38" s="43"/>
    </row>
    <row r="39" s="44" customFormat="1" ht="30" customHeight="1" spans="1:11">
      <c r="A39" s="31" t="s">
        <v>14606</v>
      </c>
      <c r="B39" s="31">
        <v>37</v>
      </c>
      <c r="C39" s="33" t="s">
        <v>14745</v>
      </c>
      <c r="D39" s="33" t="s">
        <v>14746</v>
      </c>
      <c r="E39" s="33" t="s">
        <v>14747</v>
      </c>
      <c r="F39" s="34">
        <v>2</v>
      </c>
      <c r="G39" s="34">
        <f t="shared" si="1"/>
        <v>2</v>
      </c>
      <c r="H39" s="34">
        <f t="shared" si="0"/>
        <v>2</v>
      </c>
      <c r="I39" s="36"/>
      <c r="J39" s="36" t="s">
        <v>14748</v>
      </c>
      <c r="K39" s="43"/>
    </row>
    <row r="40" s="44" customFormat="1" ht="30" customHeight="1" spans="1:11">
      <c r="A40" s="31" t="s">
        <v>14606</v>
      </c>
      <c r="B40" s="31">
        <v>38</v>
      </c>
      <c r="C40" s="33" t="s">
        <v>14749</v>
      </c>
      <c r="D40" s="33" t="s">
        <v>14750</v>
      </c>
      <c r="E40" s="33" t="s">
        <v>14751</v>
      </c>
      <c r="F40" s="34">
        <v>4</v>
      </c>
      <c r="G40" s="34">
        <f t="shared" si="1"/>
        <v>4</v>
      </c>
      <c r="H40" s="34">
        <f t="shared" si="0"/>
        <v>4</v>
      </c>
      <c r="I40" s="36"/>
      <c r="J40" s="36" t="s">
        <v>14752</v>
      </c>
      <c r="K40" s="43"/>
    </row>
    <row r="41" s="44" customFormat="1" ht="30" customHeight="1" spans="1:11">
      <c r="A41" s="31" t="s">
        <v>14606</v>
      </c>
      <c r="B41" s="31">
        <v>39</v>
      </c>
      <c r="C41" s="33" t="s">
        <v>14753</v>
      </c>
      <c r="D41" s="33" t="s">
        <v>14754</v>
      </c>
      <c r="E41" s="33" t="s">
        <v>14755</v>
      </c>
      <c r="F41" s="34">
        <v>6</v>
      </c>
      <c r="G41" s="34">
        <f t="shared" si="1"/>
        <v>6</v>
      </c>
      <c r="H41" s="34">
        <f t="shared" si="0"/>
        <v>6</v>
      </c>
      <c r="I41" s="36"/>
      <c r="J41" s="36" t="s">
        <v>14756</v>
      </c>
      <c r="K41" s="43"/>
    </row>
    <row r="42" s="44" customFormat="1" ht="30" customHeight="1" spans="1:11">
      <c r="A42" s="31" t="s">
        <v>14606</v>
      </c>
      <c r="B42" s="31">
        <v>40</v>
      </c>
      <c r="C42" s="33" t="s">
        <v>14757</v>
      </c>
      <c r="D42" s="33" t="s">
        <v>14758</v>
      </c>
      <c r="E42" s="33" t="s">
        <v>14759</v>
      </c>
      <c r="F42" s="34">
        <v>4</v>
      </c>
      <c r="G42" s="34">
        <f t="shared" si="1"/>
        <v>4</v>
      </c>
      <c r="H42" s="34">
        <f t="shared" si="0"/>
        <v>4</v>
      </c>
      <c r="I42" s="36"/>
      <c r="J42" s="36" t="s">
        <v>14760</v>
      </c>
      <c r="K42" s="43"/>
    </row>
    <row r="43" s="44" customFormat="1" ht="30" customHeight="1" spans="1:11">
      <c r="A43" s="31" t="s">
        <v>14606</v>
      </c>
      <c r="B43" s="31">
        <v>41</v>
      </c>
      <c r="C43" s="33" t="s">
        <v>14761</v>
      </c>
      <c r="D43" s="33" t="s">
        <v>14762</v>
      </c>
      <c r="E43" s="33" t="s">
        <v>14763</v>
      </c>
      <c r="F43" s="34">
        <v>5</v>
      </c>
      <c r="G43" s="34">
        <f t="shared" si="1"/>
        <v>5</v>
      </c>
      <c r="H43" s="34">
        <f t="shared" si="0"/>
        <v>5</v>
      </c>
      <c r="I43" s="36"/>
      <c r="J43" s="36" t="s">
        <v>14764</v>
      </c>
      <c r="K43" s="43"/>
    </row>
    <row r="44" s="44" customFormat="1" ht="30" customHeight="1" spans="1:11">
      <c r="A44" s="31" t="s">
        <v>14606</v>
      </c>
      <c r="B44" s="31">
        <v>42</v>
      </c>
      <c r="C44" s="33" t="s">
        <v>14765</v>
      </c>
      <c r="D44" s="33" t="s">
        <v>14766</v>
      </c>
      <c r="E44" s="33" t="s">
        <v>14767</v>
      </c>
      <c r="F44" s="34">
        <v>7</v>
      </c>
      <c r="G44" s="34">
        <f t="shared" si="1"/>
        <v>7</v>
      </c>
      <c r="H44" s="34">
        <f t="shared" si="0"/>
        <v>7</v>
      </c>
      <c r="I44" s="36"/>
      <c r="J44" s="36" t="s">
        <v>14768</v>
      </c>
      <c r="K44" s="43"/>
    </row>
    <row r="45" s="44" customFormat="1" ht="30" customHeight="1" spans="1:11">
      <c r="A45" s="31" t="s">
        <v>14606</v>
      </c>
      <c r="B45" s="31">
        <v>43</v>
      </c>
      <c r="C45" s="33" t="s">
        <v>14769</v>
      </c>
      <c r="D45" s="33" t="s">
        <v>14770</v>
      </c>
      <c r="E45" s="33" t="s">
        <v>14771</v>
      </c>
      <c r="F45" s="34">
        <v>8</v>
      </c>
      <c r="G45" s="34">
        <f t="shared" si="1"/>
        <v>8</v>
      </c>
      <c r="H45" s="34">
        <f t="shared" si="0"/>
        <v>8</v>
      </c>
      <c r="I45" s="36"/>
      <c r="J45" s="36" t="s">
        <v>14772</v>
      </c>
      <c r="K45" s="43"/>
    </row>
    <row r="46" s="44" customFormat="1" ht="30" customHeight="1" spans="1:11">
      <c r="A46" s="31" t="s">
        <v>14606</v>
      </c>
      <c r="B46" s="31">
        <v>44</v>
      </c>
      <c r="C46" s="33" t="s">
        <v>14773</v>
      </c>
      <c r="D46" s="33" t="s">
        <v>14774</v>
      </c>
      <c r="E46" s="33" t="s">
        <v>14775</v>
      </c>
      <c r="F46" s="34">
        <v>4</v>
      </c>
      <c r="G46" s="35">
        <v>0</v>
      </c>
      <c r="H46" s="35">
        <f t="shared" si="0"/>
        <v>0</v>
      </c>
      <c r="I46" s="36"/>
      <c r="J46" s="36" t="s">
        <v>14776</v>
      </c>
      <c r="K46" s="43"/>
    </row>
    <row r="47" s="44" customFormat="1" ht="30" customHeight="1" spans="1:11">
      <c r="A47" s="31" t="s">
        <v>14606</v>
      </c>
      <c r="B47" s="31">
        <v>45</v>
      </c>
      <c r="C47" s="33" t="s">
        <v>14777</v>
      </c>
      <c r="D47" s="33" t="s">
        <v>14778</v>
      </c>
      <c r="E47" s="33" t="s">
        <v>14779</v>
      </c>
      <c r="F47" s="34">
        <v>4</v>
      </c>
      <c r="G47" s="35">
        <v>0</v>
      </c>
      <c r="H47" s="35">
        <f t="shared" si="0"/>
        <v>0</v>
      </c>
      <c r="I47" s="36"/>
      <c r="J47" s="36" t="s">
        <v>14780</v>
      </c>
      <c r="K47" s="43"/>
    </row>
    <row r="48" s="44" customFormat="1" ht="30" customHeight="1" spans="1:11">
      <c r="A48" s="31" t="s">
        <v>14606</v>
      </c>
      <c r="B48" s="31">
        <v>46</v>
      </c>
      <c r="C48" s="33" t="s">
        <v>14781</v>
      </c>
      <c r="D48" s="33" t="s">
        <v>14782</v>
      </c>
      <c r="E48" s="33" t="s">
        <v>14783</v>
      </c>
      <c r="F48" s="34">
        <v>6</v>
      </c>
      <c r="G48" s="34">
        <f t="shared" ref="G48:G52" si="2">F48</f>
        <v>6</v>
      </c>
      <c r="H48" s="34">
        <f t="shared" si="0"/>
        <v>6</v>
      </c>
      <c r="I48" s="36"/>
      <c r="J48" s="36" t="s">
        <v>14784</v>
      </c>
      <c r="K48" s="43"/>
    </row>
    <row r="49" s="44" customFormat="1" ht="30" customHeight="1" spans="1:11">
      <c r="A49" s="31" t="s">
        <v>14606</v>
      </c>
      <c r="B49" s="31">
        <v>47</v>
      </c>
      <c r="C49" s="33" t="s">
        <v>1397</v>
      </c>
      <c r="D49" s="33" t="s">
        <v>14785</v>
      </c>
      <c r="E49" s="33" t="s">
        <v>14786</v>
      </c>
      <c r="F49" s="34">
        <v>12</v>
      </c>
      <c r="G49" s="34">
        <f t="shared" si="2"/>
        <v>12</v>
      </c>
      <c r="H49" s="34">
        <f t="shared" si="0"/>
        <v>12</v>
      </c>
      <c r="I49" s="36"/>
      <c r="J49" s="36" t="s">
        <v>14787</v>
      </c>
      <c r="K49" s="43"/>
    </row>
    <row r="50" s="44" customFormat="1" ht="30" customHeight="1" spans="1:11">
      <c r="A50" s="31" t="s">
        <v>14606</v>
      </c>
      <c r="B50" s="31">
        <v>48</v>
      </c>
      <c r="C50" s="33" t="s">
        <v>14788</v>
      </c>
      <c r="D50" s="33" t="s">
        <v>14789</v>
      </c>
      <c r="E50" s="33" t="s">
        <v>14790</v>
      </c>
      <c r="F50" s="34">
        <v>8</v>
      </c>
      <c r="G50" s="34">
        <f t="shared" si="2"/>
        <v>8</v>
      </c>
      <c r="H50" s="34">
        <f t="shared" si="0"/>
        <v>8</v>
      </c>
      <c r="I50" s="36"/>
      <c r="J50" s="36" t="s">
        <v>14791</v>
      </c>
      <c r="K50" s="43"/>
    </row>
    <row r="51" s="44" customFormat="1" ht="30" customHeight="1" spans="1:11">
      <c r="A51" s="31" t="s">
        <v>14606</v>
      </c>
      <c r="B51" s="31">
        <v>49</v>
      </c>
      <c r="C51" s="33" t="s">
        <v>14792</v>
      </c>
      <c r="D51" s="33" t="s">
        <v>14793</v>
      </c>
      <c r="E51" s="33" t="s">
        <v>14794</v>
      </c>
      <c r="F51" s="34">
        <v>6</v>
      </c>
      <c r="G51" s="34">
        <f t="shared" si="2"/>
        <v>6</v>
      </c>
      <c r="H51" s="34">
        <f t="shared" si="0"/>
        <v>6</v>
      </c>
      <c r="I51" s="36"/>
      <c r="J51" s="36" t="s">
        <v>14795</v>
      </c>
      <c r="K51" s="43"/>
    </row>
    <row r="52" s="44" customFormat="1" ht="30" customHeight="1" spans="1:11">
      <c r="A52" s="31" t="s">
        <v>14606</v>
      </c>
      <c r="B52" s="31">
        <v>50</v>
      </c>
      <c r="C52" s="33" t="s">
        <v>14796</v>
      </c>
      <c r="D52" s="33" t="s">
        <v>14797</v>
      </c>
      <c r="E52" s="33" t="s">
        <v>14798</v>
      </c>
      <c r="F52" s="34">
        <v>4</v>
      </c>
      <c r="G52" s="34">
        <f t="shared" si="2"/>
        <v>4</v>
      </c>
      <c r="H52" s="34">
        <f t="shared" si="0"/>
        <v>4</v>
      </c>
      <c r="I52" s="36"/>
      <c r="J52" s="36" t="s">
        <v>14799</v>
      </c>
      <c r="K52" s="43"/>
    </row>
    <row r="53" s="44" customFormat="1" ht="30" customHeight="1" spans="1:11">
      <c r="A53" s="31" t="s">
        <v>14606</v>
      </c>
      <c r="B53" s="31">
        <v>51</v>
      </c>
      <c r="C53" s="33" t="s">
        <v>14800</v>
      </c>
      <c r="D53" s="33" t="s">
        <v>14801</v>
      </c>
      <c r="E53" s="33" t="s">
        <v>14802</v>
      </c>
      <c r="F53" s="34">
        <v>8</v>
      </c>
      <c r="G53" s="35">
        <v>4</v>
      </c>
      <c r="H53" s="35">
        <f t="shared" si="0"/>
        <v>4</v>
      </c>
      <c r="I53" s="36"/>
      <c r="J53" s="36" t="s">
        <v>14803</v>
      </c>
      <c r="K53" s="43"/>
    </row>
    <row r="54" s="44" customFormat="1" ht="30" customHeight="1" spans="1:11">
      <c r="A54" s="31" t="s">
        <v>14606</v>
      </c>
      <c r="B54" s="31">
        <v>52</v>
      </c>
      <c r="C54" s="33" t="s">
        <v>14804</v>
      </c>
      <c r="D54" s="33" t="s">
        <v>14805</v>
      </c>
      <c r="E54" s="33" t="s">
        <v>14806</v>
      </c>
      <c r="F54" s="34">
        <v>9.3</v>
      </c>
      <c r="G54" s="34">
        <f t="shared" ref="G54:G58" si="3">F54</f>
        <v>9.3</v>
      </c>
      <c r="H54" s="34">
        <f t="shared" si="0"/>
        <v>9.3</v>
      </c>
      <c r="I54" s="36"/>
      <c r="J54" s="36" t="s">
        <v>14807</v>
      </c>
      <c r="K54" s="43"/>
    </row>
    <row r="55" s="44" customFormat="1" ht="30" customHeight="1" spans="1:11">
      <c r="A55" s="31" t="s">
        <v>14606</v>
      </c>
      <c r="B55" s="31">
        <v>53</v>
      </c>
      <c r="C55" s="33" t="s">
        <v>14808</v>
      </c>
      <c r="D55" s="33" t="s">
        <v>14809</v>
      </c>
      <c r="E55" s="33" t="s">
        <v>14810</v>
      </c>
      <c r="F55" s="34">
        <v>10</v>
      </c>
      <c r="G55" s="34">
        <f t="shared" si="3"/>
        <v>10</v>
      </c>
      <c r="H55" s="34">
        <f t="shared" si="0"/>
        <v>10</v>
      </c>
      <c r="I55" s="36"/>
      <c r="J55" s="36" t="s">
        <v>14811</v>
      </c>
      <c r="K55" s="43"/>
    </row>
    <row r="56" s="44" customFormat="1" ht="30" customHeight="1" spans="1:11">
      <c r="A56" s="31" t="s">
        <v>14606</v>
      </c>
      <c r="B56" s="31">
        <v>54</v>
      </c>
      <c r="C56" s="33" t="s">
        <v>14812</v>
      </c>
      <c r="D56" s="33" t="s">
        <v>14813</v>
      </c>
      <c r="E56" s="33" t="s">
        <v>14814</v>
      </c>
      <c r="F56" s="34">
        <v>4</v>
      </c>
      <c r="G56" s="34">
        <f t="shared" si="3"/>
        <v>4</v>
      </c>
      <c r="H56" s="34">
        <f t="shared" si="0"/>
        <v>4</v>
      </c>
      <c r="I56" s="36"/>
      <c r="J56" s="36" t="s">
        <v>14815</v>
      </c>
      <c r="K56" s="43"/>
    </row>
    <row r="57" s="44" customFormat="1" ht="30" customHeight="1" spans="1:11">
      <c r="A57" s="31" t="s">
        <v>14606</v>
      </c>
      <c r="B57" s="31">
        <v>55</v>
      </c>
      <c r="C57" s="33" t="s">
        <v>14816</v>
      </c>
      <c r="D57" s="33" t="s">
        <v>14817</v>
      </c>
      <c r="E57" s="33" t="s">
        <v>14818</v>
      </c>
      <c r="F57" s="34">
        <v>4</v>
      </c>
      <c r="G57" s="34">
        <f t="shared" si="3"/>
        <v>4</v>
      </c>
      <c r="H57" s="34">
        <f t="shared" si="0"/>
        <v>4</v>
      </c>
      <c r="I57" s="36"/>
      <c r="J57" s="36" t="s">
        <v>14819</v>
      </c>
      <c r="K57" s="43"/>
    </row>
    <row r="58" s="44" customFormat="1" ht="30" customHeight="1" spans="1:11">
      <c r="A58" s="31" t="s">
        <v>14606</v>
      </c>
      <c r="B58" s="31">
        <v>56</v>
      </c>
      <c r="C58" s="33" t="s">
        <v>14820</v>
      </c>
      <c r="D58" s="33" t="s">
        <v>14821</v>
      </c>
      <c r="E58" s="33" t="s">
        <v>14822</v>
      </c>
      <c r="F58" s="34">
        <v>10</v>
      </c>
      <c r="G58" s="34">
        <f t="shared" si="3"/>
        <v>10</v>
      </c>
      <c r="H58" s="34">
        <f t="shared" si="0"/>
        <v>10</v>
      </c>
      <c r="I58" s="36"/>
      <c r="J58" s="36" t="s">
        <v>14823</v>
      </c>
      <c r="K58" s="43"/>
    </row>
    <row r="59" s="44" customFormat="1" ht="30" customHeight="1" spans="1:11">
      <c r="A59" s="31" t="s">
        <v>14606</v>
      </c>
      <c r="B59" s="31">
        <v>57</v>
      </c>
      <c r="C59" s="33" t="s">
        <v>14824</v>
      </c>
      <c r="D59" s="33" t="s">
        <v>14825</v>
      </c>
      <c r="E59" s="33" t="s">
        <v>14826</v>
      </c>
      <c r="F59" s="34">
        <v>8</v>
      </c>
      <c r="G59" s="35">
        <v>10</v>
      </c>
      <c r="H59" s="35">
        <f t="shared" si="0"/>
        <v>10</v>
      </c>
      <c r="I59" s="36"/>
      <c r="J59" s="36" t="s">
        <v>14827</v>
      </c>
      <c r="K59" s="43"/>
    </row>
    <row r="60" s="44" customFormat="1" ht="30" customHeight="1" spans="1:11">
      <c r="A60" s="31" t="s">
        <v>14606</v>
      </c>
      <c r="B60" s="31">
        <v>58</v>
      </c>
      <c r="C60" s="33" t="s">
        <v>14828</v>
      </c>
      <c r="D60" s="33" t="s">
        <v>14829</v>
      </c>
      <c r="E60" s="33" t="s">
        <v>14830</v>
      </c>
      <c r="F60" s="34">
        <v>7</v>
      </c>
      <c r="G60" s="34">
        <f t="shared" ref="G60:G62" si="4">F60</f>
        <v>7</v>
      </c>
      <c r="H60" s="34">
        <f t="shared" si="0"/>
        <v>7</v>
      </c>
      <c r="I60" s="36"/>
      <c r="J60" s="36" t="s">
        <v>14831</v>
      </c>
      <c r="K60" s="43"/>
    </row>
    <row r="61" s="44" customFormat="1" ht="30" customHeight="1" spans="1:11">
      <c r="A61" s="31" t="s">
        <v>14606</v>
      </c>
      <c r="B61" s="31">
        <v>59</v>
      </c>
      <c r="C61" s="33" t="s">
        <v>14832</v>
      </c>
      <c r="D61" s="33" t="s">
        <v>14833</v>
      </c>
      <c r="E61" s="33" t="s">
        <v>14834</v>
      </c>
      <c r="F61" s="34">
        <v>7</v>
      </c>
      <c r="G61" s="34">
        <f t="shared" si="4"/>
        <v>7</v>
      </c>
      <c r="H61" s="34">
        <f t="shared" si="0"/>
        <v>7</v>
      </c>
      <c r="I61" s="36"/>
      <c r="J61" s="36" t="s">
        <v>14835</v>
      </c>
      <c r="K61" s="43"/>
    </row>
    <row r="62" s="44" customFormat="1" ht="30" customHeight="1" spans="1:11">
      <c r="A62" s="31" t="s">
        <v>14606</v>
      </c>
      <c r="B62" s="31">
        <v>60</v>
      </c>
      <c r="C62" s="33" t="s">
        <v>14836</v>
      </c>
      <c r="D62" s="33" t="s">
        <v>14837</v>
      </c>
      <c r="E62" s="33" t="s">
        <v>14838</v>
      </c>
      <c r="F62" s="34">
        <v>8</v>
      </c>
      <c r="G62" s="34">
        <f t="shared" si="4"/>
        <v>8</v>
      </c>
      <c r="H62" s="34">
        <f t="shared" si="0"/>
        <v>8</v>
      </c>
      <c r="I62" s="36"/>
      <c r="J62" s="36" t="s">
        <v>14839</v>
      </c>
      <c r="K62" s="43"/>
    </row>
    <row r="63" s="44" customFormat="1" ht="30" customHeight="1" spans="1:11">
      <c r="A63" s="31" t="s">
        <v>14606</v>
      </c>
      <c r="B63" s="31">
        <v>61</v>
      </c>
      <c r="C63" s="33" t="s">
        <v>14840</v>
      </c>
      <c r="D63" s="33" t="s">
        <v>14841</v>
      </c>
      <c r="E63" s="33" t="s">
        <v>14842</v>
      </c>
      <c r="F63" s="34">
        <v>8</v>
      </c>
      <c r="G63" s="35">
        <v>10</v>
      </c>
      <c r="H63" s="35">
        <f t="shared" si="0"/>
        <v>10</v>
      </c>
      <c r="I63" s="36"/>
      <c r="J63" s="36" t="s">
        <v>14843</v>
      </c>
      <c r="K63" s="43"/>
    </row>
    <row r="64" s="44" customFormat="1" ht="30" customHeight="1" spans="1:11">
      <c r="A64" s="31" t="s">
        <v>14606</v>
      </c>
      <c r="B64" s="31">
        <v>62</v>
      </c>
      <c r="C64" s="33" t="s">
        <v>14844</v>
      </c>
      <c r="D64" s="33" t="s">
        <v>14845</v>
      </c>
      <c r="E64" s="33" t="s">
        <v>14846</v>
      </c>
      <c r="F64" s="34">
        <v>10</v>
      </c>
      <c r="G64" s="34">
        <f t="shared" ref="G64:G84" si="5">F64</f>
        <v>10</v>
      </c>
      <c r="H64" s="34">
        <f t="shared" si="0"/>
        <v>10</v>
      </c>
      <c r="I64" s="36"/>
      <c r="J64" s="36" t="s">
        <v>14847</v>
      </c>
      <c r="K64" s="43"/>
    </row>
    <row r="65" s="44" customFormat="1" ht="30" customHeight="1" spans="1:11">
      <c r="A65" s="31" t="s">
        <v>14606</v>
      </c>
      <c r="B65" s="31">
        <v>63</v>
      </c>
      <c r="C65" s="33" t="s">
        <v>14848</v>
      </c>
      <c r="D65" s="33" t="s">
        <v>14849</v>
      </c>
      <c r="E65" s="33" t="s">
        <v>14850</v>
      </c>
      <c r="F65" s="34">
        <v>4</v>
      </c>
      <c r="G65" s="34">
        <f t="shared" si="5"/>
        <v>4</v>
      </c>
      <c r="H65" s="34">
        <f t="shared" si="0"/>
        <v>4</v>
      </c>
      <c r="I65" s="36"/>
      <c r="J65" s="36" t="s">
        <v>14851</v>
      </c>
      <c r="K65" s="43"/>
    </row>
    <row r="66" s="44" customFormat="1" ht="30" customHeight="1" spans="1:11">
      <c r="A66" s="31" t="s">
        <v>14606</v>
      </c>
      <c r="B66" s="31">
        <v>64</v>
      </c>
      <c r="C66" s="33" t="s">
        <v>14852</v>
      </c>
      <c r="D66" s="33" t="s">
        <v>14853</v>
      </c>
      <c r="E66" s="33" t="s">
        <v>14854</v>
      </c>
      <c r="F66" s="34">
        <v>4</v>
      </c>
      <c r="G66" s="34">
        <f t="shared" si="5"/>
        <v>4</v>
      </c>
      <c r="H66" s="34">
        <f t="shared" si="0"/>
        <v>4</v>
      </c>
      <c r="I66" s="36"/>
      <c r="J66" s="36" t="s">
        <v>14855</v>
      </c>
      <c r="K66" s="43"/>
    </row>
    <row r="67" s="44" customFormat="1" ht="30" customHeight="1" spans="1:11">
      <c r="A67" s="31" t="s">
        <v>14606</v>
      </c>
      <c r="B67" s="31">
        <v>65</v>
      </c>
      <c r="C67" s="33" t="s">
        <v>14836</v>
      </c>
      <c r="D67" s="33" t="s">
        <v>14856</v>
      </c>
      <c r="E67" s="33" t="s">
        <v>14857</v>
      </c>
      <c r="F67" s="34">
        <v>6</v>
      </c>
      <c r="G67" s="34">
        <f t="shared" si="5"/>
        <v>6</v>
      </c>
      <c r="H67" s="34">
        <f t="shared" ref="H67:H116" si="6">G67</f>
        <v>6</v>
      </c>
      <c r="I67" s="36"/>
      <c r="J67" s="36" t="s">
        <v>14858</v>
      </c>
      <c r="K67" s="43"/>
    </row>
    <row r="68" s="44" customFormat="1" ht="30" customHeight="1" spans="1:11">
      <c r="A68" s="31" t="s">
        <v>14606</v>
      </c>
      <c r="B68" s="31">
        <v>66</v>
      </c>
      <c r="C68" s="33" t="s">
        <v>14859</v>
      </c>
      <c r="D68" s="33" t="s">
        <v>14860</v>
      </c>
      <c r="E68" s="33" t="s">
        <v>14861</v>
      </c>
      <c r="F68" s="34">
        <v>8</v>
      </c>
      <c r="G68" s="34">
        <f t="shared" si="5"/>
        <v>8</v>
      </c>
      <c r="H68" s="34">
        <f t="shared" si="6"/>
        <v>8</v>
      </c>
      <c r="I68" s="36"/>
      <c r="J68" s="36" t="s">
        <v>14862</v>
      </c>
      <c r="K68" s="43"/>
    </row>
    <row r="69" s="44" customFormat="1" ht="30" customHeight="1" spans="1:11">
      <c r="A69" s="31" t="s">
        <v>14606</v>
      </c>
      <c r="B69" s="31">
        <v>67</v>
      </c>
      <c r="C69" s="33" t="s">
        <v>14863</v>
      </c>
      <c r="D69" s="33" t="s">
        <v>14864</v>
      </c>
      <c r="E69" s="33" t="s">
        <v>14865</v>
      </c>
      <c r="F69" s="34">
        <v>6.5</v>
      </c>
      <c r="G69" s="34">
        <f t="shared" si="5"/>
        <v>6.5</v>
      </c>
      <c r="H69" s="34">
        <f t="shared" si="6"/>
        <v>6.5</v>
      </c>
      <c r="I69" s="36"/>
      <c r="J69" s="36" t="s">
        <v>14866</v>
      </c>
      <c r="K69" s="43"/>
    </row>
    <row r="70" s="44" customFormat="1" ht="30" customHeight="1" spans="1:11">
      <c r="A70" s="31" t="s">
        <v>14606</v>
      </c>
      <c r="B70" s="31">
        <v>68</v>
      </c>
      <c r="C70" s="33" t="s">
        <v>14867</v>
      </c>
      <c r="D70" s="33" t="s">
        <v>14868</v>
      </c>
      <c r="E70" s="33" t="s">
        <v>14869</v>
      </c>
      <c r="F70" s="34">
        <v>8</v>
      </c>
      <c r="G70" s="34">
        <f t="shared" si="5"/>
        <v>8</v>
      </c>
      <c r="H70" s="34">
        <f t="shared" si="6"/>
        <v>8</v>
      </c>
      <c r="I70" s="36"/>
      <c r="J70" s="36" t="s">
        <v>14870</v>
      </c>
      <c r="K70" s="43"/>
    </row>
    <row r="71" s="44" customFormat="1" ht="30" customHeight="1" spans="1:11">
      <c r="A71" s="31" t="s">
        <v>14606</v>
      </c>
      <c r="B71" s="31">
        <v>69</v>
      </c>
      <c r="C71" s="33" t="s">
        <v>14871</v>
      </c>
      <c r="D71" s="33" t="s">
        <v>14872</v>
      </c>
      <c r="E71" s="33" t="s">
        <v>14873</v>
      </c>
      <c r="F71" s="34">
        <v>7</v>
      </c>
      <c r="G71" s="34">
        <f t="shared" si="5"/>
        <v>7</v>
      </c>
      <c r="H71" s="34">
        <f t="shared" si="6"/>
        <v>7</v>
      </c>
      <c r="I71" s="36"/>
      <c r="J71" s="36" t="s">
        <v>14874</v>
      </c>
      <c r="K71" s="43"/>
    </row>
    <row r="72" s="44" customFormat="1" ht="30" customHeight="1" spans="1:11">
      <c r="A72" s="31" t="s">
        <v>14606</v>
      </c>
      <c r="B72" s="31">
        <v>70</v>
      </c>
      <c r="C72" s="33" t="s">
        <v>14875</v>
      </c>
      <c r="D72" s="33" t="s">
        <v>14876</v>
      </c>
      <c r="E72" s="33" t="s">
        <v>14877</v>
      </c>
      <c r="F72" s="34">
        <v>36.6</v>
      </c>
      <c r="G72" s="34">
        <f t="shared" si="5"/>
        <v>36.6</v>
      </c>
      <c r="H72" s="34">
        <f t="shared" si="6"/>
        <v>36.6</v>
      </c>
      <c r="I72" s="36"/>
      <c r="J72" s="36" t="s">
        <v>14878</v>
      </c>
      <c r="K72" s="43"/>
    </row>
    <row r="73" s="44" customFormat="1" ht="30" customHeight="1" spans="1:11">
      <c r="A73" s="31" t="s">
        <v>14606</v>
      </c>
      <c r="B73" s="31">
        <v>71</v>
      </c>
      <c r="C73" s="33" t="s">
        <v>14879</v>
      </c>
      <c r="D73" s="33" t="s">
        <v>14880</v>
      </c>
      <c r="E73" s="33" t="s">
        <v>14881</v>
      </c>
      <c r="F73" s="34">
        <v>6</v>
      </c>
      <c r="G73" s="34">
        <f t="shared" si="5"/>
        <v>6</v>
      </c>
      <c r="H73" s="34">
        <f t="shared" si="6"/>
        <v>6</v>
      </c>
      <c r="I73" s="36"/>
      <c r="J73" s="36" t="s">
        <v>14882</v>
      </c>
      <c r="K73" s="43"/>
    </row>
    <row r="74" s="44" customFormat="1" ht="30" customHeight="1" spans="1:11">
      <c r="A74" s="31" t="s">
        <v>14606</v>
      </c>
      <c r="B74" s="31">
        <v>72</v>
      </c>
      <c r="C74" s="33" t="s">
        <v>14883</v>
      </c>
      <c r="D74" s="33" t="s">
        <v>14884</v>
      </c>
      <c r="E74" s="33" t="s">
        <v>14885</v>
      </c>
      <c r="F74" s="34">
        <v>6</v>
      </c>
      <c r="G74" s="34">
        <f t="shared" si="5"/>
        <v>6</v>
      </c>
      <c r="H74" s="34">
        <f t="shared" si="6"/>
        <v>6</v>
      </c>
      <c r="I74" s="36"/>
      <c r="J74" s="36" t="s">
        <v>14886</v>
      </c>
      <c r="K74" s="43"/>
    </row>
    <row r="75" s="44" customFormat="1" ht="30" customHeight="1" spans="1:11">
      <c r="A75" s="31" t="s">
        <v>14606</v>
      </c>
      <c r="B75" s="31">
        <v>73</v>
      </c>
      <c r="C75" s="33" t="s">
        <v>14887</v>
      </c>
      <c r="D75" s="33" t="s">
        <v>14888</v>
      </c>
      <c r="E75" s="33" t="s">
        <v>14889</v>
      </c>
      <c r="F75" s="34">
        <v>12</v>
      </c>
      <c r="G75" s="34">
        <f t="shared" si="5"/>
        <v>12</v>
      </c>
      <c r="H75" s="34">
        <f t="shared" si="6"/>
        <v>12</v>
      </c>
      <c r="I75" s="36"/>
      <c r="J75" s="36" t="s">
        <v>14890</v>
      </c>
      <c r="K75" s="43"/>
    </row>
    <row r="76" s="44" customFormat="1" ht="30" customHeight="1" spans="1:11">
      <c r="A76" s="31" t="s">
        <v>14606</v>
      </c>
      <c r="B76" s="31">
        <v>74</v>
      </c>
      <c r="C76" s="33" t="s">
        <v>14891</v>
      </c>
      <c r="D76" s="33" t="s">
        <v>14892</v>
      </c>
      <c r="E76" s="33" t="s">
        <v>14893</v>
      </c>
      <c r="F76" s="34">
        <v>23</v>
      </c>
      <c r="G76" s="34">
        <f t="shared" si="5"/>
        <v>23</v>
      </c>
      <c r="H76" s="34">
        <f t="shared" si="6"/>
        <v>23</v>
      </c>
      <c r="I76" s="36"/>
      <c r="J76" s="36" t="s">
        <v>14894</v>
      </c>
      <c r="K76" s="43"/>
    </row>
    <row r="77" s="44" customFormat="1" ht="30" customHeight="1" spans="1:11">
      <c r="A77" s="31" t="s">
        <v>14606</v>
      </c>
      <c r="B77" s="31">
        <v>75</v>
      </c>
      <c r="C77" s="33" t="s">
        <v>14895</v>
      </c>
      <c r="D77" s="33" t="s">
        <v>14896</v>
      </c>
      <c r="E77" s="33" t="s">
        <v>14897</v>
      </c>
      <c r="F77" s="34">
        <v>4.5</v>
      </c>
      <c r="G77" s="34">
        <f t="shared" si="5"/>
        <v>4.5</v>
      </c>
      <c r="H77" s="34">
        <f t="shared" si="6"/>
        <v>4.5</v>
      </c>
      <c r="I77" s="36"/>
      <c r="J77" s="36" t="s">
        <v>14898</v>
      </c>
      <c r="K77" s="43"/>
    </row>
    <row r="78" s="44" customFormat="1" ht="30" customHeight="1" spans="1:11">
      <c r="A78" s="31" t="s">
        <v>14606</v>
      </c>
      <c r="B78" s="31">
        <v>76</v>
      </c>
      <c r="C78" s="33" t="s">
        <v>14899</v>
      </c>
      <c r="D78" s="33" t="s">
        <v>14900</v>
      </c>
      <c r="E78" s="33" t="s">
        <v>14901</v>
      </c>
      <c r="F78" s="34">
        <v>4</v>
      </c>
      <c r="G78" s="34">
        <f t="shared" si="5"/>
        <v>4</v>
      </c>
      <c r="H78" s="34">
        <f t="shared" si="6"/>
        <v>4</v>
      </c>
      <c r="I78" s="36"/>
      <c r="J78" s="36" t="s">
        <v>14902</v>
      </c>
      <c r="K78" s="43"/>
    </row>
    <row r="79" s="44" customFormat="1" ht="30" customHeight="1" spans="1:11">
      <c r="A79" s="31" t="s">
        <v>14606</v>
      </c>
      <c r="B79" s="31">
        <v>77</v>
      </c>
      <c r="C79" s="33" t="s">
        <v>14903</v>
      </c>
      <c r="D79" s="33" t="s">
        <v>14904</v>
      </c>
      <c r="E79" s="33" t="s">
        <v>14905</v>
      </c>
      <c r="F79" s="34">
        <v>4</v>
      </c>
      <c r="G79" s="34">
        <f t="shared" si="5"/>
        <v>4</v>
      </c>
      <c r="H79" s="34">
        <f t="shared" si="6"/>
        <v>4</v>
      </c>
      <c r="I79" s="36"/>
      <c r="J79" s="36" t="s">
        <v>14906</v>
      </c>
      <c r="K79" s="43"/>
    </row>
    <row r="80" s="44" customFormat="1" ht="30" customHeight="1" spans="1:11">
      <c r="A80" s="31" t="s">
        <v>14606</v>
      </c>
      <c r="B80" s="31">
        <v>78</v>
      </c>
      <c r="C80" s="33" t="s">
        <v>14907</v>
      </c>
      <c r="D80" s="33" t="s">
        <v>14908</v>
      </c>
      <c r="E80" s="33" t="s">
        <v>14909</v>
      </c>
      <c r="F80" s="34">
        <v>10</v>
      </c>
      <c r="G80" s="34">
        <f t="shared" si="5"/>
        <v>10</v>
      </c>
      <c r="H80" s="34">
        <f t="shared" si="6"/>
        <v>10</v>
      </c>
      <c r="I80" s="36"/>
      <c r="J80" s="36" t="s">
        <v>14910</v>
      </c>
      <c r="K80" s="43"/>
    </row>
    <row r="81" s="44" customFormat="1" ht="30" customHeight="1" spans="1:11">
      <c r="A81" s="31" t="s">
        <v>14606</v>
      </c>
      <c r="B81" s="31">
        <v>79</v>
      </c>
      <c r="C81" s="33" t="s">
        <v>14911</v>
      </c>
      <c r="D81" s="33" t="s">
        <v>14912</v>
      </c>
      <c r="E81" s="33" t="s">
        <v>14913</v>
      </c>
      <c r="F81" s="34">
        <v>4</v>
      </c>
      <c r="G81" s="34">
        <f t="shared" si="5"/>
        <v>4</v>
      </c>
      <c r="H81" s="34">
        <f t="shared" si="6"/>
        <v>4</v>
      </c>
      <c r="I81" s="36"/>
      <c r="J81" s="36" t="s">
        <v>14914</v>
      </c>
      <c r="K81" s="43"/>
    </row>
    <row r="82" s="44" customFormat="1" ht="30" customHeight="1" spans="1:11">
      <c r="A82" s="31" t="s">
        <v>14606</v>
      </c>
      <c r="B82" s="31">
        <v>80</v>
      </c>
      <c r="C82" s="33" t="s">
        <v>14915</v>
      </c>
      <c r="D82" s="33" t="s">
        <v>14916</v>
      </c>
      <c r="E82" s="33" t="s">
        <v>14917</v>
      </c>
      <c r="F82" s="34">
        <v>4</v>
      </c>
      <c r="G82" s="34">
        <f t="shared" si="5"/>
        <v>4</v>
      </c>
      <c r="H82" s="34">
        <f t="shared" si="6"/>
        <v>4</v>
      </c>
      <c r="I82" s="36"/>
      <c r="J82" s="36" t="s">
        <v>14918</v>
      </c>
      <c r="K82" s="43"/>
    </row>
    <row r="83" s="44" customFormat="1" ht="30" customHeight="1" spans="1:11">
      <c r="A83" s="31" t="s">
        <v>14606</v>
      </c>
      <c r="B83" s="31">
        <v>81</v>
      </c>
      <c r="C83" s="33" t="s">
        <v>14919</v>
      </c>
      <c r="D83" s="33" t="s">
        <v>14920</v>
      </c>
      <c r="E83" s="33" t="s">
        <v>14921</v>
      </c>
      <c r="F83" s="34">
        <v>2.8</v>
      </c>
      <c r="G83" s="34">
        <f t="shared" si="5"/>
        <v>2.8</v>
      </c>
      <c r="H83" s="34">
        <f t="shared" si="6"/>
        <v>2.8</v>
      </c>
      <c r="I83" s="36"/>
      <c r="J83" s="36" t="s">
        <v>14922</v>
      </c>
      <c r="K83" s="43"/>
    </row>
    <row r="84" s="44" customFormat="1" ht="30" customHeight="1" spans="1:11">
      <c r="A84" s="31" t="s">
        <v>14606</v>
      </c>
      <c r="B84" s="31">
        <v>82</v>
      </c>
      <c r="C84" s="33" t="s">
        <v>14923</v>
      </c>
      <c r="D84" s="33" t="s">
        <v>14924</v>
      </c>
      <c r="E84" s="33" t="s">
        <v>14925</v>
      </c>
      <c r="F84" s="34">
        <v>12</v>
      </c>
      <c r="G84" s="34">
        <f t="shared" si="5"/>
        <v>12</v>
      </c>
      <c r="H84" s="34">
        <f t="shared" si="6"/>
        <v>12</v>
      </c>
      <c r="I84" s="36"/>
      <c r="J84" s="36" t="s">
        <v>14926</v>
      </c>
      <c r="K84" s="43"/>
    </row>
    <row r="85" s="44" customFormat="1" ht="30" customHeight="1" spans="1:11">
      <c r="A85" s="31" t="s">
        <v>14606</v>
      </c>
      <c r="B85" s="31">
        <v>83</v>
      </c>
      <c r="C85" s="33" t="s">
        <v>14927</v>
      </c>
      <c r="D85" s="33" t="s">
        <v>14928</v>
      </c>
      <c r="E85" s="33" t="s">
        <v>14929</v>
      </c>
      <c r="F85" s="34">
        <v>4</v>
      </c>
      <c r="G85" s="35">
        <v>12</v>
      </c>
      <c r="H85" s="35">
        <f t="shared" si="6"/>
        <v>12</v>
      </c>
      <c r="I85" s="36"/>
      <c r="J85" s="36" t="s">
        <v>14930</v>
      </c>
      <c r="K85" s="43"/>
    </row>
    <row r="86" s="44" customFormat="1" ht="30" customHeight="1" spans="1:11">
      <c r="A86" s="31" t="s">
        <v>14606</v>
      </c>
      <c r="B86" s="31">
        <v>84</v>
      </c>
      <c r="C86" s="33" t="s">
        <v>14931</v>
      </c>
      <c r="D86" s="33" t="s">
        <v>14932</v>
      </c>
      <c r="E86" s="33" t="s">
        <v>14933</v>
      </c>
      <c r="F86" s="34">
        <v>8</v>
      </c>
      <c r="G86" s="34">
        <f t="shared" ref="G86:G101" si="7">F86</f>
        <v>8</v>
      </c>
      <c r="H86" s="34">
        <f t="shared" si="6"/>
        <v>8</v>
      </c>
      <c r="I86" s="36"/>
      <c r="J86" s="36" t="s">
        <v>14934</v>
      </c>
      <c r="K86" s="43"/>
    </row>
    <row r="87" s="44" customFormat="1" ht="30" customHeight="1" spans="1:11">
      <c r="A87" s="31" t="s">
        <v>14606</v>
      </c>
      <c r="B87" s="31">
        <v>85</v>
      </c>
      <c r="C87" s="33" t="s">
        <v>14935</v>
      </c>
      <c r="D87" s="33" t="s">
        <v>14936</v>
      </c>
      <c r="E87" s="33" t="s">
        <v>14937</v>
      </c>
      <c r="F87" s="34">
        <v>6</v>
      </c>
      <c r="G87" s="34">
        <f t="shared" si="7"/>
        <v>6</v>
      </c>
      <c r="H87" s="34">
        <f t="shared" si="6"/>
        <v>6</v>
      </c>
      <c r="I87" s="36"/>
      <c r="J87" s="36" t="s">
        <v>14938</v>
      </c>
      <c r="K87" s="43"/>
    </row>
    <row r="88" s="44" customFormat="1" ht="30" customHeight="1" spans="1:11">
      <c r="A88" s="31" t="s">
        <v>14606</v>
      </c>
      <c r="B88" s="31">
        <v>86</v>
      </c>
      <c r="C88" s="33" t="s">
        <v>14939</v>
      </c>
      <c r="D88" s="33" t="s">
        <v>14940</v>
      </c>
      <c r="E88" s="33" t="s">
        <v>14941</v>
      </c>
      <c r="F88" s="34">
        <v>7</v>
      </c>
      <c r="G88" s="34">
        <f t="shared" si="7"/>
        <v>7</v>
      </c>
      <c r="H88" s="34">
        <f t="shared" si="6"/>
        <v>7</v>
      </c>
      <c r="I88" s="36"/>
      <c r="J88" s="36" t="s">
        <v>14942</v>
      </c>
      <c r="K88" s="43"/>
    </row>
    <row r="89" s="44" customFormat="1" ht="30" customHeight="1" spans="1:11">
      <c r="A89" s="31" t="s">
        <v>14606</v>
      </c>
      <c r="B89" s="31">
        <v>87</v>
      </c>
      <c r="C89" s="33" t="s">
        <v>14943</v>
      </c>
      <c r="D89" s="33" t="s">
        <v>14944</v>
      </c>
      <c r="E89" s="33" t="s">
        <v>14945</v>
      </c>
      <c r="F89" s="34">
        <v>10</v>
      </c>
      <c r="G89" s="34">
        <f t="shared" si="7"/>
        <v>10</v>
      </c>
      <c r="H89" s="34">
        <f t="shared" si="6"/>
        <v>10</v>
      </c>
      <c r="I89" s="36"/>
      <c r="J89" s="36" t="s">
        <v>14946</v>
      </c>
      <c r="K89" s="43"/>
    </row>
    <row r="90" s="44" customFormat="1" ht="30" customHeight="1" spans="1:11">
      <c r="A90" s="31" t="s">
        <v>14606</v>
      </c>
      <c r="B90" s="31">
        <v>88</v>
      </c>
      <c r="C90" s="33" t="s">
        <v>14947</v>
      </c>
      <c r="D90" s="33" t="s">
        <v>14948</v>
      </c>
      <c r="E90" s="33" t="s">
        <v>14949</v>
      </c>
      <c r="F90" s="34">
        <v>9</v>
      </c>
      <c r="G90" s="34">
        <f t="shared" si="7"/>
        <v>9</v>
      </c>
      <c r="H90" s="34">
        <f t="shared" si="6"/>
        <v>9</v>
      </c>
      <c r="I90" s="36"/>
      <c r="J90" s="36" t="s">
        <v>14950</v>
      </c>
      <c r="K90" s="43"/>
    </row>
    <row r="91" s="44" customFormat="1" ht="30" customHeight="1" spans="1:11">
      <c r="A91" s="31" t="s">
        <v>14606</v>
      </c>
      <c r="B91" s="31">
        <v>89</v>
      </c>
      <c r="C91" s="33" t="s">
        <v>14951</v>
      </c>
      <c r="D91" s="33" t="s">
        <v>14952</v>
      </c>
      <c r="E91" s="33" t="s">
        <v>14953</v>
      </c>
      <c r="F91" s="34">
        <v>5</v>
      </c>
      <c r="G91" s="34">
        <f t="shared" si="7"/>
        <v>5</v>
      </c>
      <c r="H91" s="34">
        <f t="shared" si="6"/>
        <v>5</v>
      </c>
      <c r="I91" s="36"/>
      <c r="J91" s="36" t="s">
        <v>14954</v>
      </c>
      <c r="K91" s="43"/>
    </row>
    <row r="92" s="44" customFormat="1" ht="30" customHeight="1" spans="1:11">
      <c r="A92" s="31" t="s">
        <v>14606</v>
      </c>
      <c r="B92" s="31">
        <v>90</v>
      </c>
      <c r="C92" s="33" t="s">
        <v>14955</v>
      </c>
      <c r="D92" s="33" t="s">
        <v>14956</v>
      </c>
      <c r="E92" s="33" t="s">
        <v>14957</v>
      </c>
      <c r="F92" s="34">
        <v>8</v>
      </c>
      <c r="G92" s="34">
        <f t="shared" si="7"/>
        <v>8</v>
      </c>
      <c r="H92" s="34">
        <f t="shared" si="6"/>
        <v>8</v>
      </c>
      <c r="I92" s="36"/>
      <c r="J92" s="36" t="s">
        <v>14958</v>
      </c>
      <c r="K92" s="43"/>
    </row>
    <row r="93" s="44" customFormat="1" ht="30" customHeight="1" spans="1:11">
      <c r="A93" s="31" t="s">
        <v>14606</v>
      </c>
      <c r="B93" s="31">
        <v>91</v>
      </c>
      <c r="C93" s="33" t="s">
        <v>14959</v>
      </c>
      <c r="D93" s="33" t="s">
        <v>14960</v>
      </c>
      <c r="E93" s="33" t="s">
        <v>14961</v>
      </c>
      <c r="F93" s="34">
        <v>5</v>
      </c>
      <c r="G93" s="34">
        <f t="shared" si="7"/>
        <v>5</v>
      </c>
      <c r="H93" s="34">
        <f t="shared" si="6"/>
        <v>5</v>
      </c>
      <c r="I93" s="36"/>
      <c r="J93" s="36" t="s">
        <v>14962</v>
      </c>
      <c r="K93" s="43"/>
    </row>
    <row r="94" s="44" customFormat="1" ht="30" customHeight="1" spans="1:11">
      <c r="A94" s="31" t="s">
        <v>14606</v>
      </c>
      <c r="B94" s="31">
        <v>92</v>
      </c>
      <c r="C94" s="33" t="s">
        <v>14963</v>
      </c>
      <c r="D94" s="33" t="s">
        <v>14964</v>
      </c>
      <c r="E94" s="33" t="s">
        <v>14965</v>
      </c>
      <c r="F94" s="34">
        <v>6</v>
      </c>
      <c r="G94" s="34">
        <f t="shared" si="7"/>
        <v>6</v>
      </c>
      <c r="H94" s="34">
        <f t="shared" si="6"/>
        <v>6</v>
      </c>
      <c r="I94" s="36"/>
      <c r="J94" s="36" t="s">
        <v>14966</v>
      </c>
      <c r="K94" s="43"/>
    </row>
    <row r="95" s="44" customFormat="1" ht="30" customHeight="1" spans="1:11">
      <c r="A95" s="31" t="s">
        <v>14606</v>
      </c>
      <c r="B95" s="31">
        <v>93</v>
      </c>
      <c r="C95" s="33" t="s">
        <v>14967</v>
      </c>
      <c r="D95" s="33" t="s">
        <v>14968</v>
      </c>
      <c r="E95" s="33" t="s">
        <v>14969</v>
      </c>
      <c r="F95" s="34">
        <v>10</v>
      </c>
      <c r="G95" s="34">
        <f t="shared" si="7"/>
        <v>10</v>
      </c>
      <c r="H95" s="34">
        <f t="shared" si="6"/>
        <v>10</v>
      </c>
      <c r="I95" s="36"/>
      <c r="J95" s="36" t="s">
        <v>14970</v>
      </c>
      <c r="K95" s="43"/>
    </row>
    <row r="96" s="44" customFormat="1" ht="30" customHeight="1" spans="1:11">
      <c r="A96" s="31" t="s">
        <v>14606</v>
      </c>
      <c r="B96" s="31">
        <v>94</v>
      </c>
      <c r="C96" s="33" t="s">
        <v>14971</v>
      </c>
      <c r="D96" s="33" t="s">
        <v>14972</v>
      </c>
      <c r="E96" s="33" t="s">
        <v>14973</v>
      </c>
      <c r="F96" s="34">
        <v>6</v>
      </c>
      <c r="G96" s="34">
        <f t="shared" si="7"/>
        <v>6</v>
      </c>
      <c r="H96" s="34">
        <f t="shared" si="6"/>
        <v>6</v>
      </c>
      <c r="I96" s="36"/>
      <c r="J96" s="36" t="s">
        <v>14974</v>
      </c>
      <c r="K96" s="43"/>
    </row>
    <row r="97" s="44" customFormat="1" ht="30" customHeight="1" spans="1:11">
      <c r="A97" s="31" t="s">
        <v>14606</v>
      </c>
      <c r="B97" s="31">
        <v>95</v>
      </c>
      <c r="C97" s="33" t="s">
        <v>14975</v>
      </c>
      <c r="D97" s="33" t="s">
        <v>14976</v>
      </c>
      <c r="E97" s="33" t="s">
        <v>14977</v>
      </c>
      <c r="F97" s="34">
        <v>12</v>
      </c>
      <c r="G97" s="34">
        <f t="shared" si="7"/>
        <v>12</v>
      </c>
      <c r="H97" s="34">
        <f t="shared" si="6"/>
        <v>12</v>
      </c>
      <c r="I97" s="36"/>
      <c r="J97" s="36" t="s">
        <v>14978</v>
      </c>
      <c r="K97" s="43"/>
    </row>
    <row r="98" s="44" customFormat="1" ht="30" customHeight="1" spans="1:11">
      <c r="A98" s="31" t="s">
        <v>14606</v>
      </c>
      <c r="B98" s="31">
        <v>96</v>
      </c>
      <c r="C98" s="33" t="s">
        <v>233</v>
      </c>
      <c r="D98" s="33" t="s">
        <v>14979</v>
      </c>
      <c r="E98" s="33" t="s">
        <v>14980</v>
      </c>
      <c r="F98" s="34">
        <v>6</v>
      </c>
      <c r="G98" s="34">
        <f t="shared" si="7"/>
        <v>6</v>
      </c>
      <c r="H98" s="34">
        <f t="shared" si="6"/>
        <v>6</v>
      </c>
      <c r="I98" s="36"/>
      <c r="J98" s="36" t="s">
        <v>14981</v>
      </c>
      <c r="K98" s="43"/>
    </row>
    <row r="99" s="44" customFormat="1" ht="30" customHeight="1" spans="1:11">
      <c r="A99" s="31" t="s">
        <v>14606</v>
      </c>
      <c r="B99" s="31">
        <v>97</v>
      </c>
      <c r="C99" s="33" t="s">
        <v>14982</v>
      </c>
      <c r="D99" s="33" t="s">
        <v>14983</v>
      </c>
      <c r="E99" s="33" t="s">
        <v>14984</v>
      </c>
      <c r="F99" s="34">
        <v>6</v>
      </c>
      <c r="G99" s="34">
        <f t="shared" si="7"/>
        <v>6</v>
      </c>
      <c r="H99" s="34">
        <f t="shared" si="6"/>
        <v>6</v>
      </c>
      <c r="I99" s="36"/>
      <c r="J99" s="36" t="s">
        <v>14985</v>
      </c>
      <c r="K99" s="43"/>
    </row>
    <row r="100" s="44" customFormat="1" ht="30" customHeight="1" spans="1:11">
      <c r="A100" s="31" t="s">
        <v>14606</v>
      </c>
      <c r="B100" s="31">
        <v>98</v>
      </c>
      <c r="C100" s="33" t="s">
        <v>3393</v>
      </c>
      <c r="D100" s="33" t="s">
        <v>14986</v>
      </c>
      <c r="E100" s="33" t="s">
        <v>14987</v>
      </c>
      <c r="F100" s="34">
        <v>10</v>
      </c>
      <c r="G100" s="34">
        <f t="shared" si="7"/>
        <v>10</v>
      </c>
      <c r="H100" s="34">
        <f t="shared" si="6"/>
        <v>10</v>
      </c>
      <c r="I100" s="36"/>
      <c r="J100" s="36" t="s">
        <v>14988</v>
      </c>
      <c r="K100" s="43"/>
    </row>
    <row r="101" s="44" customFormat="1" ht="30" customHeight="1" spans="1:11">
      <c r="A101" s="31" t="s">
        <v>14606</v>
      </c>
      <c r="B101" s="31">
        <v>99</v>
      </c>
      <c r="C101" s="33" t="s">
        <v>14989</v>
      </c>
      <c r="D101" s="33" t="s">
        <v>14990</v>
      </c>
      <c r="E101" s="33" t="s">
        <v>14991</v>
      </c>
      <c r="F101" s="34">
        <v>8</v>
      </c>
      <c r="G101" s="34">
        <f t="shared" si="7"/>
        <v>8</v>
      </c>
      <c r="H101" s="34">
        <f t="shared" si="6"/>
        <v>8</v>
      </c>
      <c r="I101" s="36"/>
      <c r="J101" s="36" t="s">
        <v>14992</v>
      </c>
      <c r="K101" s="43"/>
    </row>
    <row r="102" s="44" customFormat="1" ht="30" customHeight="1" spans="1:11">
      <c r="A102" s="31" t="s">
        <v>14606</v>
      </c>
      <c r="B102" s="31">
        <v>100</v>
      </c>
      <c r="C102" s="33" t="s">
        <v>14993</v>
      </c>
      <c r="D102" s="33" t="s">
        <v>14994</v>
      </c>
      <c r="E102" s="33" t="s">
        <v>14995</v>
      </c>
      <c r="F102" s="34">
        <v>8</v>
      </c>
      <c r="G102" s="35">
        <v>0</v>
      </c>
      <c r="H102" s="35">
        <f t="shared" si="6"/>
        <v>0</v>
      </c>
      <c r="I102" s="36"/>
      <c r="J102" s="36" t="s">
        <v>14996</v>
      </c>
      <c r="K102" s="43"/>
    </row>
    <row r="103" s="44" customFormat="1" ht="30" customHeight="1" spans="1:11">
      <c r="A103" s="31" t="s">
        <v>14606</v>
      </c>
      <c r="B103" s="31">
        <v>101</v>
      </c>
      <c r="C103" s="33" t="s">
        <v>14997</v>
      </c>
      <c r="D103" s="33" t="s">
        <v>14998</v>
      </c>
      <c r="E103" s="33" t="s">
        <v>14999</v>
      </c>
      <c r="F103" s="34">
        <v>8</v>
      </c>
      <c r="G103" s="34">
        <f t="shared" ref="G103:G110" si="8">F103</f>
        <v>8</v>
      </c>
      <c r="H103" s="34">
        <f t="shared" si="6"/>
        <v>8</v>
      </c>
      <c r="I103" s="36"/>
      <c r="J103" s="36" t="s">
        <v>15000</v>
      </c>
      <c r="K103" s="43"/>
    </row>
    <row r="104" s="44" customFormat="1" ht="30" customHeight="1" spans="1:11">
      <c r="A104" s="31" t="s">
        <v>14606</v>
      </c>
      <c r="B104" s="31">
        <v>102</v>
      </c>
      <c r="C104" s="33" t="s">
        <v>15001</v>
      </c>
      <c r="D104" s="33" t="s">
        <v>15002</v>
      </c>
      <c r="E104" s="33" t="s">
        <v>15003</v>
      </c>
      <c r="F104" s="34">
        <v>6</v>
      </c>
      <c r="G104" s="34">
        <f t="shared" si="8"/>
        <v>6</v>
      </c>
      <c r="H104" s="34">
        <f t="shared" si="6"/>
        <v>6</v>
      </c>
      <c r="I104" s="36"/>
      <c r="J104" s="36" t="s">
        <v>15004</v>
      </c>
      <c r="K104" s="43"/>
    </row>
    <row r="105" s="44" customFormat="1" ht="30" customHeight="1" spans="1:11">
      <c r="A105" s="31" t="s">
        <v>14606</v>
      </c>
      <c r="B105" s="31">
        <v>103</v>
      </c>
      <c r="C105" s="33" t="s">
        <v>15005</v>
      </c>
      <c r="D105" s="33" t="s">
        <v>15006</v>
      </c>
      <c r="E105" s="33" t="s">
        <v>15007</v>
      </c>
      <c r="F105" s="34">
        <v>8</v>
      </c>
      <c r="G105" s="34">
        <f t="shared" si="8"/>
        <v>8</v>
      </c>
      <c r="H105" s="34">
        <f t="shared" si="6"/>
        <v>8</v>
      </c>
      <c r="I105" s="36"/>
      <c r="J105" s="36" t="s">
        <v>14633</v>
      </c>
      <c r="K105" s="43"/>
    </row>
    <row r="106" s="44" customFormat="1" ht="30" customHeight="1" spans="1:11">
      <c r="A106" s="31" t="s">
        <v>14606</v>
      </c>
      <c r="B106" s="31">
        <v>104</v>
      </c>
      <c r="C106" s="33" t="s">
        <v>15008</v>
      </c>
      <c r="D106" s="33" t="s">
        <v>15009</v>
      </c>
      <c r="E106" s="33" t="s">
        <v>15010</v>
      </c>
      <c r="F106" s="34">
        <v>8.8</v>
      </c>
      <c r="G106" s="34">
        <f t="shared" si="8"/>
        <v>8.8</v>
      </c>
      <c r="H106" s="34">
        <f t="shared" si="6"/>
        <v>8.8</v>
      </c>
      <c r="I106" s="36"/>
      <c r="J106" s="36" t="s">
        <v>15011</v>
      </c>
      <c r="K106" s="43"/>
    </row>
    <row r="107" s="44" customFormat="1" ht="30" customHeight="1" spans="1:11">
      <c r="A107" s="31" t="s">
        <v>14606</v>
      </c>
      <c r="B107" s="31">
        <v>105</v>
      </c>
      <c r="C107" s="33" t="s">
        <v>15012</v>
      </c>
      <c r="D107" s="33" t="s">
        <v>15013</v>
      </c>
      <c r="E107" s="33" t="s">
        <v>15014</v>
      </c>
      <c r="F107" s="34">
        <v>6</v>
      </c>
      <c r="G107" s="34">
        <f t="shared" si="8"/>
        <v>6</v>
      </c>
      <c r="H107" s="34">
        <f t="shared" si="6"/>
        <v>6</v>
      </c>
      <c r="I107" s="36"/>
      <c r="J107" s="36" t="s">
        <v>15015</v>
      </c>
      <c r="K107" s="43"/>
    </row>
    <row r="108" s="44" customFormat="1" ht="30" customHeight="1" spans="1:11">
      <c r="A108" s="31" t="s">
        <v>14606</v>
      </c>
      <c r="B108" s="31">
        <v>106</v>
      </c>
      <c r="C108" s="33" t="s">
        <v>15016</v>
      </c>
      <c r="D108" s="33" t="s">
        <v>15017</v>
      </c>
      <c r="E108" s="33" t="s">
        <v>15018</v>
      </c>
      <c r="F108" s="34">
        <v>4</v>
      </c>
      <c r="G108" s="34">
        <f t="shared" si="8"/>
        <v>4</v>
      </c>
      <c r="H108" s="34">
        <f t="shared" si="6"/>
        <v>4</v>
      </c>
      <c r="I108" s="36"/>
      <c r="J108" s="36" t="s">
        <v>15019</v>
      </c>
      <c r="K108" s="43"/>
    </row>
    <row r="109" s="44" customFormat="1" ht="30" customHeight="1" spans="1:11">
      <c r="A109" s="31" t="s">
        <v>14606</v>
      </c>
      <c r="B109" s="31">
        <v>107</v>
      </c>
      <c r="C109" s="33" t="s">
        <v>15020</v>
      </c>
      <c r="D109" s="33" t="s">
        <v>15021</v>
      </c>
      <c r="E109" s="33" t="s">
        <v>15022</v>
      </c>
      <c r="F109" s="34">
        <v>9</v>
      </c>
      <c r="G109" s="34">
        <f t="shared" si="8"/>
        <v>9</v>
      </c>
      <c r="H109" s="34">
        <f t="shared" si="6"/>
        <v>9</v>
      </c>
      <c r="I109" s="36"/>
      <c r="J109" s="36" t="s">
        <v>15023</v>
      </c>
      <c r="K109" s="43"/>
    </row>
    <row r="110" s="44" customFormat="1" ht="30" customHeight="1" spans="1:11">
      <c r="A110" s="31" t="s">
        <v>14606</v>
      </c>
      <c r="B110" s="31">
        <v>108</v>
      </c>
      <c r="C110" s="33" t="s">
        <v>15024</v>
      </c>
      <c r="D110" s="33" t="s">
        <v>15025</v>
      </c>
      <c r="E110" s="33" t="s">
        <v>15026</v>
      </c>
      <c r="F110" s="34">
        <v>6</v>
      </c>
      <c r="G110" s="34">
        <f t="shared" si="8"/>
        <v>6</v>
      </c>
      <c r="H110" s="34">
        <f t="shared" si="6"/>
        <v>6</v>
      </c>
      <c r="I110" s="36"/>
      <c r="J110" s="36" t="s">
        <v>15027</v>
      </c>
      <c r="K110" s="43"/>
    </row>
    <row r="111" s="44" customFormat="1" ht="30" customHeight="1" spans="1:11">
      <c r="A111" s="31" t="s">
        <v>14606</v>
      </c>
      <c r="B111" s="31">
        <v>109</v>
      </c>
      <c r="C111" s="33" t="s">
        <v>15028</v>
      </c>
      <c r="D111" s="33" t="s">
        <v>15029</v>
      </c>
      <c r="E111" s="33" t="s">
        <v>15030</v>
      </c>
      <c r="F111" s="34">
        <v>7.4</v>
      </c>
      <c r="G111" s="35">
        <v>11.4</v>
      </c>
      <c r="H111" s="35">
        <f t="shared" si="6"/>
        <v>11.4</v>
      </c>
      <c r="I111" s="36"/>
      <c r="J111" s="36" t="s">
        <v>15031</v>
      </c>
      <c r="K111" s="43"/>
    </row>
    <row r="112" s="44" customFormat="1" ht="30" customHeight="1" spans="1:11">
      <c r="A112" s="31" t="s">
        <v>14606</v>
      </c>
      <c r="B112" s="31">
        <v>110</v>
      </c>
      <c r="C112" s="33" t="s">
        <v>15032</v>
      </c>
      <c r="D112" s="33" t="s">
        <v>15033</v>
      </c>
      <c r="E112" s="33" t="s">
        <v>15034</v>
      </c>
      <c r="F112" s="34">
        <v>7</v>
      </c>
      <c r="G112" s="34">
        <f t="shared" ref="G112:G116" si="9">F112</f>
        <v>7</v>
      </c>
      <c r="H112" s="34">
        <f t="shared" si="6"/>
        <v>7</v>
      </c>
      <c r="I112" s="36"/>
      <c r="J112" s="36" t="s">
        <v>15035</v>
      </c>
      <c r="K112" s="43"/>
    </row>
    <row r="113" s="44" customFormat="1" ht="30" customHeight="1" spans="1:11">
      <c r="A113" s="31" t="s">
        <v>14606</v>
      </c>
      <c r="B113" s="31">
        <v>111</v>
      </c>
      <c r="C113" s="33" t="s">
        <v>15036</v>
      </c>
      <c r="D113" s="33" t="s">
        <v>15037</v>
      </c>
      <c r="E113" s="33" t="s">
        <v>15038</v>
      </c>
      <c r="F113" s="34">
        <v>6</v>
      </c>
      <c r="G113" s="34">
        <f t="shared" si="9"/>
        <v>6</v>
      </c>
      <c r="H113" s="34">
        <f t="shared" si="6"/>
        <v>6</v>
      </c>
      <c r="I113" s="36"/>
      <c r="J113" s="36" t="s">
        <v>15039</v>
      </c>
      <c r="K113" s="43"/>
    </row>
    <row r="114" s="44" customFormat="1" ht="30" customHeight="1" spans="1:11">
      <c r="A114" s="31" t="s">
        <v>14606</v>
      </c>
      <c r="B114" s="31">
        <v>112</v>
      </c>
      <c r="C114" s="33" t="s">
        <v>15040</v>
      </c>
      <c r="D114" s="33" t="s">
        <v>15041</v>
      </c>
      <c r="E114" s="33" t="s">
        <v>15042</v>
      </c>
      <c r="F114" s="34">
        <v>12</v>
      </c>
      <c r="G114" s="34">
        <f t="shared" si="9"/>
        <v>12</v>
      </c>
      <c r="H114" s="34">
        <f t="shared" si="6"/>
        <v>12</v>
      </c>
      <c r="I114" s="36"/>
      <c r="J114" s="36" t="s">
        <v>15043</v>
      </c>
      <c r="K114" s="43"/>
    </row>
    <row r="115" s="44" customFormat="1" ht="30" customHeight="1" spans="1:11">
      <c r="A115" s="31" t="s">
        <v>14606</v>
      </c>
      <c r="B115" s="31">
        <v>113</v>
      </c>
      <c r="C115" s="33" t="s">
        <v>15044</v>
      </c>
      <c r="D115" s="33" t="s">
        <v>15045</v>
      </c>
      <c r="E115" s="33" t="s">
        <v>15046</v>
      </c>
      <c r="F115" s="34">
        <v>10</v>
      </c>
      <c r="G115" s="34">
        <f t="shared" si="9"/>
        <v>10</v>
      </c>
      <c r="H115" s="34">
        <f t="shared" si="6"/>
        <v>10</v>
      </c>
      <c r="I115" s="36"/>
      <c r="J115" s="36" t="s">
        <v>15047</v>
      </c>
      <c r="K115" s="43"/>
    </row>
    <row r="116" s="44" customFormat="1" ht="30" customHeight="1" spans="1:11">
      <c r="A116" s="31" t="s">
        <v>14606</v>
      </c>
      <c r="B116" s="31">
        <v>114</v>
      </c>
      <c r="C116" s="33" t="s">
        <v>15048</v>
      </c>
      <c r="D116" s="33" t="s">
        <v>15049</v>
      </c>
      <c r="E116" s="33" t="s">
        <v>15050</v>
      </c>
      <c r="F116" s="34">
        <v>16</v>
      </c>
      <c r="G116" s="34">
        <f t="shared" si="9"/>
        <v>16</v>
      </c>
      <c r="H116" s="34">
        <f t="shared" si="6"/>
        <v>16</v>
      </c>
      <c r="I116" s="36"/>
      <c r="J116" s="36" t="s">
        <v>15051</v>
      </c>
      <c r="K116" s="43"/>
    </row>
    <row r="117" s="47" customFormat="1" ht="30" customHeight="1" spans="1:11">
      <c r="A117" s="39" t="s">
        <v>14606</v>
      </c>
      <c r="B117" s="39">
        <v>115</v>
      </c>
      <c r="C117" s="37" t="s">
        <v>1972</v>
      </c>
      <c r="D117" s="105" t="s">
        <v>15052</v>
      </c>
      <c r="E117" s="105" t="s">
        <v>15053</v>
      </c>
      <c r="F117" s="35">
        <v>0</v>
      </c>
      <c r="G117" s="35">
        <v>8</v>
      </c>
      <c r="H117" s="35">
        <v>8</v>
      </c>
      <c r="I117" s="38"/>
      <c r="J117" s="38">
        <v>13573376501</v>
      </c>
      <c r="K117" s="48"/>
    </row>
    <row r="118" s="44" customFormat="1" ht="30" customHeight="1" spans="1:11">
      <c r="A118" s="31" t="s">
        <v>156</v>
      </c>
      <c r="B118" s="31"/>
      <c r="C118" s="33"/>
      <c r="D118" s="33"/>
      <c r="E118" s="33"/>
      <c r="F118" s="34">
        <f t="shared" ref="F118:H118" si="10">SUM(F3:F117)</f>
        <v>881.6</v>
      </c>
      <c r="G118" s="34">
        <f t="shared" si="10"/>
        <v>881.6</v>
      </c>
      <c r="H118" s="34">
        <f t="shared" si="10"/>
        <v>881.6</v>
      </c>
      <c r="I118" s="36"/>
      <c r="J118" s="36"/>
      <c r="K118" s="43"/>
    </row>
  </sheetData>
  <mergeCells count="1">
    <mergeCell ref="A1:K1"/>
  </mergeCells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workbookViewId="0">
      <selection activeCell="A3" sqref="A3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1.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15054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4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4" customFormat="1" ht="30" customHeight="1" spans="1:11">
      <c r="A3" s="31" t="s">
        <v>15055</v>
      </c>
      <c r="B3" s="31">
        <v>1</v>
      </c>
      <c r="C3" s="33" t="s">
        <v>15056</v>
      </c>
      <c r="D3" s="33" t="s">
        <v>15057</v>
      </c>
      <c r="E3" s="33" t="s">
        <v>15058</v>
      </c>
      <c r="F3" s="34">
        <v>270</v>
      </c>
      <c r="G3" s="35">
        <v>259</v>
      </c>
      <c r="H3" s="35">
        <f t="shared" ref="H3:H66" si="0">G3</f>
        <v>259</v>
      </c>
      <c r="I3" s="31"/>
      <c r="J3" s="31" t="s">
        <v>15059</v>
      </c>
      <c r="K3" s="42"/>
    </row>
    <row r="4" s="44" customFormat="1" ht="30" customHeight="1" spans="1:11">
      <c r="A4" s="31" t="s">
        <v>15055</v>
      </c>
      <c r="B4" s="31">
        <v>2</v>
      </c>
      <c r="C4" s="33" t="s">
        <v>15060</v>
      </c>
      <c r="D4" s="33" t="s">
        <v>15061</v>
      </c>
      <c r="E4" s="33" t="s">
        <v>15062</v>
      </c>
      <c r="F4" s="34">
        <v>3</v>
      </c>
      <c r="G4" s="34">
        <f t="shared" ref="G4:G7" si="1">F4</f>
        <v>3</v>
      </c>
      <c r="H4" s="34">
        <f t="shared" si="0"/>
        <v>3</v>
      </c>
      <c r="I4" s="31"/>
      <c r="J4" s="31" t="s">
        <v>15063</v>
      </c>
      <c r="K4" s="42"/>
    </row>
    <row r="5" s="44" customFormat="1" ht="30" customHeight="1" spans="1:11">
      <c r="A5" s="31" t="s">
        <v>15055</v>
      </c>
      <c r="B5" s="31">
        <v>3</v>
      </c>
      <c r="C5" s="33" t="s">
        <v>15064</v>
      </c>
      <c r="D5" s="33" t="s">
        <v>15065</v>
      </c>
      <c r="E5" s="33" t="s">
        <v>15066</v>
      </c>
      <c r="F5" s="34">
        <v>2</v>
      </c>
      <c r="G5" s="34">
        <f t="shared" si="1"/>
        <v>2</v>
      </c>
      <c r="H5" s="34">
        <f t="shared" si="0"/>
        <v>2</v>
      </c>
      <c r="I5" s="31"/>
      <c r="J5" s="31" t="s">
        <v>15067</v>
      </c>
      <c r="K5" s="42"/>
    </row>
    <row r="6" s="44" customFormat="1" ht="30" customHeight="1" spans="1:11">
      <c r="A6" s="31" t="s">
        <v>15055</v>
      </c>
      <c r="B6" s="31">
        <v>4</v>
      </c>
      <c r="C6" s="33" t="s">
        <v>15068</v>
      </c>
      <c r="D6" s="33" t="s">
        <v>15069</v>
      </c>
      <c r="E6" s="33" t="s">
        <v>15070</v>
      </c>
      <c r="F6" s="34">
        <v>2.2</v>
      </c>
      <c r="G6" s="34">
        <f t="shared" si="1"/>
        <v>2.2</v>
      </c>
      <c r="H6" s="34">
        <f t="shared" si="0"/>
        <v>2.2</v>
      </c>
      <c r="I6" s="31"/>
      <c r="J6" s="31" t="s">
        <v>15071</v>
      </c>
      <c r="K6" s="42"/>
    </row>
    <row r="7" s="44" customFormat="1" ht="30" customHeight="1" spans="1:11">
      <c r="A7" s="31" t="s">
        <v>15055</v>
      </c>
      <c r="B7" s="31">
        <v>5</v>
      </c>
      <c r="C7" s="33" t="s">
        <v>15072</v>
      </c>
      <c r="D7" s="33" t="s">
        <v>15073</v>
      </c>
      <c r="E7" s="33" t="s">
        <v>15074</v>
      </c>
      <c r="F7" s="34">
        <v>22</v>
      </c>
      <c r="G7" s="34">
        <f t="shared" si="1"/>
        <v>22</v>
      </c>
      <c r="H7" s="34">
        <f t="shared" si="0"/>
        <v>22</v>
      </c>
      <c r="I7" s="31"/>
      <c r="J7" s="31" t="s">
        <v>15075</v>
      </c>
      <c r="K7" s="42"/>
    </row>
    <row r="8" s="44" customFormat="1" ht="30" customHeight="1" spans="1:11">
      <c r="A8" s="31" t="s">
        <v>15055</v>
      </c>
      <c r="B8" s="31">
        <v>6</v>
      </c>
      <c r="C8" s="33" t="s">
        <v>15076</v>
      </c>
      <c r="D8" s="33" t="s">
        <v>15077</v>
      </c>
      <c r="E8" s="33" t="s">
        <v>15078</v>
      </c>
      <c r="F8" s="34">
        <v>5.5</v>
      </c>
      <c r="G8" s="35">
        <v>9</v>
      </c>
      <c r="H8" s="35">
        <f t="shared" si="0"/>
        <v>9</v>
      </c>
      <c r="I8" s="31"/>
      <c r="J8" s="31" t="s">
        <v>15079</v>
      </c>
      <c r="K8" s="42"/>
    </row>
    <row r="9" s="44" customFormat="1" ht="30" customHeight="1" spans="1:11">
      <c r="A9" s="31" t="s">
        <v>15055</v>
      </c>
      <c r="B9" s="31">
        <v>7</v>
      </c>
      <c r="C9" s="33" t="s">
        <v>15080</v>
      </c>
      <c r="D9" s="33" t="s">
        <v>15081</v>
      </c>
      <c r="E9" s="33" t="s">
        <v>15082</v>
      </c>
      <c r="F9" s="34">
        <v>13</v>
      </c>
      <c r="G9" s="34">
        <f t="shared" ref="G9:G13" si="2">F9</f>
        <v>13</v>
      </c>
      <c r="H9" s="34">
        <f t="shared" si="0"/>
        <v>13</v>
      </c>
      <c r="I9" s="31"/>
      <c r="J9" s="31" t="s">
        <v>15083</v>
      </c>
      <c r="K9" s="42"/>
    </row>
    <row r="10" s="44" customFormat="1" ht="30" customHeight="1" spans="1:11">
      <c r="A10" s="31" t="s">
        <v>15055</v>
      </c>
      <c r="B10" s="31">
        <v>8</v>
      </c>
      <c r="C10" s="33" t="s">
        <v>15084</v>
      </c>
      <c r="D10" s="33" t="s">
        <v>15085</v>
      </c>
      <c r="E10" s="33" t="s">
        <v>15086</v>
      </c>
      <c r="F10" s="34">
        <v>10.3</v>
      </c>
      <c r="G10" s="35">
        <v>5.5</v>
      </c>
      <c r="H10" s="35">
        <f t="shared" si="0"/>
        <v>5.5</v>
      </c>
      <c r="I10" s="36"/>
      <c r="J10" s="36" t="s">
        <v>15087</v>
      </c>
      <c r="K10" s="43"/>
    </row>
    <row r="11" s="44" customFormat="1" ht="30" customHeight="1" spans="1:11">
      <c r="A11" s="31" t="s">
        <v>15055</v>
      </c>
      <c r="B11" s="31">
        <v>9</v>
      </c>
      <c r="C11" s="33" t="s">
        <v>15088</v>
      </c>
      <c r="D11" s="33" t="s">
        <v>15089</v>
      </c>
      <c r="E11" s="33" t="s">
        <v>15090</v>
      </c>
      <c r="F11" s="34">
        <v>7.5</v>
      </c>
      <c r="G11" s="34">
        <f t="shared" si="2"/>
        <v>7.5</v>
      </c>
      <c r="H11" s="34">
        <f t="shared" si="0"/>
        <v>7.5</v>
      </c>
      <c r="I11" s="36"/>
      <c r="J11" s="36" t="s">
        <v>15091</v>
      </c>
      <c r="K11" s="43"/>
    </row>
    <row r="12" s="44" customFormat="1" ht="30" customHeight="1" spans="1:11">
      <c r="A12" s="31" t="s">
        <v>15055</v>
      </c>
      <c r="B12" s="31">
        <v>10</v>
      </c>
      <c r="C12" s="33" t="s">
        <v>15092</v>
      </c>
      <c r="D12" s="33" t="s">
        <v>15093</v>
      </c>
      <c r="E12" s="33" t="s">
        <v>15094</v>
      </c>
      <c r="F12" s="34">
        <v>15.5</v>
      </c>
      <c r="G12" s="34">
        <f t="shared" si="2"/>
        <v>15.5</v>
      </c>
      <c r="H12" s="34">
        <f t="shared" si="0"/>
        <v>15.5</v>
      </c>
      <c r="I12" s="36"/>
      <c r="J12" s="36" t="s">
        <v>15095</v>
      </c>
      <c r="K12" s="43"/>
    </row>
    <row r="13" s="44" customFormat="1" ht="30" customHeight="1" spans="1:11">
      <c r="A13" s="31" t="s">
        <v>15055</v>
      </c>
      <c r="B13" s="31">
        <v>11</v>
      </c>
      <c r="C13" s="33" t="s">
        <v>15096</v>
      </c>
      <c r="D13" s="33" t="s">
        <v>15097</v>
      </c>
      <c r="E13" s="33" t="s">
        <v>15098</v>
      </c>
      <c r="F13" s="34">
        <v>12</v>
      </c>
      <c r="G13" s="34">
        <f t="shared" si="2"/>
        <v>12</v>
      </c>
      <c r="H13" s="34">
        <f t="shared" si="0"/>
        <v>12</v>
      </c>
      <c r="I13" s="36"/>
      <c r="J13" s="36" t="s">
        <v>15099</v>
      </c>
      <c r="K13" s="43"/>
    </row>
    <row r="14" s="44" customFormat="1" ht="30" customHeight="1" spans="1:11">
      <c r="A14" s="31" t="s">
        <v>15055</v>
      </c>
      <c r="B14" s="31">
        <v>12</v>
      </c>
      <c r="C14" s="33" t="s">
        <v>4750</v>
      </c>
      <c r="D14" s="33" t="s">
        <v>15100</v>
      </c>
      <c r="E14" s="33" t="s">
        <v>15101</v>
      </c>
      <c r="F14" s="34">
        <v>5.3</v>
      </c>
      <c r="G14" s="35">
        <v>3</v>
      </c>
      <c r="H14" s="35">
        <f t="shared" si="0"/>
        <v>3</v>
      </c>
      <c r="I14" s="36"/>
      <c r="J14" s="36" t="s">
        <v>15102</v>
      </c>
      <c r="K14" s="43"/>
    </row>
    <row r="15" s="44" customFormat="1" ht="30" customHeight="1" spans="1:11">
      <c r="A15" s="31" t="s">
        <v>15055</v>
      </c>
      <c r="B15" s="31">
        <v>13</v>
      </c>
      <c r="C15" s="33" t="s">
        <v>15103</v>
      </c>
      <c r="D15" s="33" t="s">
        <v>15104</v>
      </c>
      <c r="E15" s="33" t="s">
        <v>15105</v>
      </c>
      <c r="F15" s="34">
        <v>12</v>
      </c>
      <c r="G15" s="35">
        <v>9</v>
      </c>
      <c r="H15" s="35">
        <f t="shared" si="0"/>
        <v>9</v>
      </c>
      <c r="I15" s="36"/>
      <c r="J15" s="36" t="s">
        <v>15106</v>
      </c>
      <c r="K15" s="43"/>
    </row>
    <row r="16" s="44" customFormat="1" ht="30" customHeight="1" spans="1:11">
      <c r="A16" s="31" t="s">
        <v>15055</v>
      </c>
      <c r="B16" s="31">
        <v>14</v>
      </c>
      <c r="C16" s="33" t="s">
        <v>15107</v>
      </c>
      <c r="D16" s="33" t="s">
        <v>15108</v>
      </c>
      <c r="E16" s="33" t="s">
        <v>15109</v>
      </c>
      <c r="F16" s="34">
        <v>14.5</v>
      </c>
      <c r="G16" s="34">
        <f t="shared" ref="G16:G20" si="3">F16</f>
        <v>14.5</v>
      </c>
      <c r="H16" s="34">
        <f t="shared" si="0"/>
        <v>14.5</v>
      </c>
      <c r="I16" s="36"/>
      <c r="J16" s="36" t="s">
        <v>15110</v>
      </c>
      <c r="K16" s="43"/>
    </row>
    <row r="17" s="44" customFormat="1" ht="30" customHeight="1" spans="1:11">
      <c r="A17" s="31" t="s">
        <v>15055</v>
      </c>
      <c r="B17" s="31">
        <v>15</v>
      </c>
      <c r="C17" s="33" t="s">
        <v>15111</v>
      </c>
      <c r="D17" s="33" t="s">
        <v>15112</v>
      </c>
      <c r="E17" s="33" t="s">
        <v>15113</v>
      </c>
      <c r="F17" s="34">
        <v>6.5</v>
      </c>
      <c r="G17" s="34">
        <f t="shared" si="3"/>
        <v>6.5</v>
      </c>
      <c r="H17" s="34">
        <f t="shared" si="0"/>
        <v>6.5</v>
      </c>
      <c r="I17" s="36"/>
      <c r="J17" s="36" t="s">
        <v>15114</v>
      </c>
      <c r="K17" s="43"/>
    </row>
    <row r="18" s="44" customFormat="1" ht="30" customHeight="1" spans="1:11">
      <c r="A18" s="31" t="s">
        <v>15055</v>
      </c>
      <c r="B18" s="31">
        <v>16</v>
      </c>
      <c r="C18" s="33" t="s">
        <v>15115</v>
      </c>
      <c r="D18" s="33" t="s">
        <v>15116</v>
      </c>
      <c r="E18" s="33" t="s">
        <v>15117</v>
      </c>
      <c r="F18" s="34">
        <v>4</v>
      </c>
      <c r="G18" s="35">
        <v>0</v>
      </c>
      <c r="H18" s="35">
        <f t="shared" si="0"/>
        <v>0</v>
      </c>
      <c r="I18" s="36"/>
      <c r="J18" s="36" t="s">
        <v>15118</v>
      </c>
      <c r="K18" s="43"/>
    </row>
    <row r="19" s="44" customFormat="1" ht="30" customHeight="1" spans="1:11">
      <c r="A19" s="31" t="s">
        <v>15055</v>
      </c>
      <c r="B19" s="31">
        <v>17</v>
      </c>
      <c r="C19" s="33" t="s">
        <v>15119</v>
      </c>
      <c r="D19" s="33" t="s">
        <v>15120</v>
      </c>
      <c r="E19" s="33" t="s">
        <v>15121</v>
      </c>
      <c r="F19" s="34">
        <v>2</v>
      </c>
      <c r="G19" s="34">
        <f t="shared" si="3"/>
        <v>2</v>
      </c>
      <c r="H19" s="34">
        <f t="shared" si="0"/>
        <v>2</v>
      </c>
      <c r="I19" s="36"/>
      <c r="J19" s="36" t="s">
        <v>15122</v>
      </c>
      <c r="K19" s="43"/>
    </row>
    <row r="20" s="44" customFormat="1" ht="30" customHeight="1" spans="1:11">
      <c r="A20" s="31" t="s">
        <v>15055</v>
      </c>
      <c r="B20" s="31">
        <v>18</v>
      </c>
      <c r="C20" s="33" t="s">
        <v>15123</v>
      </c>
      <c r="D20" s="33" t="s">
        <v>15124</v>
      </c>
      <c r="E20" s="33" t="s">
        <v>15125</v>
      </c>
      <c r="F20" s="34">
        <v>9</v>
      </c>
      <c r="G20" s="34">
        <f t="shared" si="3"/>
        <v>9</v>
      </c>
      <c r="H20" s="34">
        <f t="shared" si="0"/>
        <v>9</v>
      </c>
      <c r="I20" s="36"/>
      <c r="J20" s="36" t="s">
        <v>15126</v>
      </c>
      <c r="K20" s="43"/>
    </row>
    <row r="21" s="44" customFormat="1" ht="30" customHeight="1" spans="1:11">
      <c r="A21" s="31" t="s">
        <v>15055</v>
      </c>
      <c r="B21" s="31">
        <v>19</v>
      </c>
      <c r="C21" s="33" t="s">
        <v>15127</v>
      </c>
      <c r="D21" s="33" t="s">
        <v>15128</v>
      </c>
      <c r="E21" s="33" t="s">
        <v>15129</v>
      </c>
      <c r="F21" s="34">
        <v>10</v>
      </c>
      <c r="G21" s="35">
        <v>6</v>
      </c>
      <c r="H21" s="35">
        <f t="shared" si="0"/>
        <v>6</v>
      </c>
      <c r="I21" s="36"/>
      <c r="J21" s="36" t="s">
        <v>15130</v>
      </c>
      <c r="K21" s="43"/>
    </row>
    <row r="22" s="44" customFormat="1" ht="30" customHeight="1" spans="1:11">
      <c r="A22" s="31" t="s">
        <v>15055</v>
      </c>
      <c r="B22" s="31">
        <v>20</v>
      </c>
      <c r="C22" s="33" t="s">
        <v>15131</v>
      </c>
      <c r="D22" s="33" t="s">
        <v>15132</v>
      </c>
      <c r="E22" s="33" t="s">
        <v>15133</v>
      </c>
      <c r="F22" s="34">
        <v>24.5</v>
      </c>
      <c r="G22" s="35">
        <v>22</v>
      </c>
      <c r="H22" s="35">
        <f t="shared" si="0"/>
        <v>22</v>
      </c>
      <c r="I22" s="36"/>
      <c r="J22" s="36" t="s">
        <v>15134</v>
      </c>
      <c r="K22" s="43"/>
    </row>
    <row r="23" s="44" customFormat="1" ht="30" customHeight="1" spans="1:11">
      <c r="A23" s="31" t="s">
        <v>15055</v>
      </c>
      <c r="B23" s="31">
        <v>21</v>
      </c>
      <c r="C23" s="33" t="s">
        <v>15135</v>
      </c>
      <c r="D23" s="33" t="s">
        <v>15136</v>
      </c>
      <c r="E23" s="33" t="s">
        <v>15137</v>
      </c>
      <c r="F23" s="34">
        <v>8.5</v>
      </c>
      <c r="G23" s="34">
        <f t="shared" ref="G23:G26" si="4">F23</f>
        <v>8.5</v>
      </c>
      <c r="H23" s="34">
        <f t="shared" si="0"/>
        <v>8.5</v>
      </c>
      <c r="I23" s="36"/>
      <c r="J23" s="36" t="s">
        <v>15138</v>
      </c>
      <c r="K23" s="43"/>
    </row>
    <row r="24" s="44" customFormat="1" ht="30" customHeight="1" spans="1:11">
      <c r="A24" s="31" t="s">
        <v>15055</v>
      </c>
      <c r="B24" s="31">
        <v>22</v>
      </c>
      <c r="C24" s="33" t="s">
        <v>15139</v>
      </c>
      <c r="D24" s="33" t="s">
        <v>15140</v>
      </c>
      <c r="E24" s="33" t="s">
        <v>15141</v>
      </c>
      <c r="F24" s="34">
        <v>13</v>
      </c>
      <c r="G24" s="34">
        <f t="shared" si="4"/>
        <v>13</v>
      </c>
      <c r="H24" s="34">
        <f t="shared" si="0"/>
        <v>13</v>
      </c>
      <c r="I24" s="36"/>
      <c r="J24" s="36" t="s">
        <v>15142</v>
      </c>
      <c r="K24" s="43"/>
    </row>
    <row r="25" s="44" customFormat="1" ht="30" customHeight="1" spans="1:11">
      <c r="A25" s="31" t="s">
        <v>15055</v>
      </c>
      <c r="B25" s="31">
        <v>23</v>
      </c>
      <c r="C25" s="33" t="s">
        <v>15143</v>
      </c>
      <c r="D25" s="33" t="s">
        <v>15144</v>
      </c>
      <c r="E25" s="33" t="s">
        <v>15145</v>
      </c>
      <c r="F25" s="34">
        <v>5</v>
      </c>
      <c r="G25" s="34">
        <f t="shared" si="4"/>
        <v>5</v>
      </c>
      <c r="H25" s="34">
        <f t="shared" si="0"/>
        <v>5</v>
      </c>
      <c r="I25" s="36"/>
      <c r="J25" s="36" t="s">
        <v>15146</v>
      </c>
      <c r="K25" s="43"/>
    </row>
    <row r="26" s="44" customFormat="1" ht="30" customHeight="1" spans="1:11">
      <c r="A26" s="31" t="s">
        <v>15055</v>
      </c>
      <c r="B26" s="31">
        <v>24</v>
      </c>
      <c r="C26" s="33" t="s">
        <v>15147</v>
      </c>
      <c r="D26" s="33" t="s">
        <v>15148</v>
      </c>
      <c r="E26" s="33" t="s">
        <v>15149</v>
      </c>
      <c r="F26" s="34">
        <v>11.4</v>
      </c>
      <c r="G26" s="34">
        <f t="shared" si="4"/>
        <v>11.4</v>
      </c>
      <c r="H26" s="34">
        <f t="shared" si="0"/>
        <v>11.4</v>
      </c>
      <c r="I26" s="36"/>
      <c r="J26" s="36" t="s">
        <v>15150</v>
      </c>
      <c r="K26" s="43"/>
    </row>
    <row r="27" s="44" customFormat="1" ht="30" customHeight="1" spans="1:11">
      <c r="A27" s="31" t="s">
        <v>15055</v>
      </c>
      <c r="B27" s="31">
        <v>25</v>
      </c>
      <c r="C27" s="33" t="s">
        <v>15151</v>
      </c>
      <c r="D27" s="102" t="s">
        <v>15152</v>
      </c>
      <c r="E27" s="102" t="s">
        <v>15153</v>
      </c>
      <c r="F27" s="34">
        <v>3</v>
      </c>
      <c r="G27" s="35">
        <v>2.5</v>
      </c>
      <c r="H27" s="35">
        <f t="shared" si="0"/>
        <v>2.5</v>
      </c>
      <c r="I27" s="36"/>
      <c r="J27" s="36" t="s">
        <v>15154</v>
      </c>
      <c r="K27" s="43"/>
    </row>
    <row r="28" s="44" customFormat="1" ht="30" customHeight="1" spans="1:11">
      <c r="A28" s="31" t="s">
        <v>15055</v>
      </c>
      <c r="B28" s="31">
        <v>26</v>
      </c>
      <c r="C28" s="33" t="s">
        <v>15155</v>
      </c>
      <c r="D28" s="33" t="s">
        <v>15156</v>
      </c>
      <c r="E28" s="33" t="s">
        <v>15157</v>
      </c>
      <c r="F28" s="34">
        <v>11</v>
      </c>
      <c r="G28" s="34">
        <f t="shared" ref="G28:G31" si="5">F28</f>
        <v>11</v>
      </c>
      <c r="H28" s="34">
        <f t="shared" si="0"/>
        <v>11</v>
      </c>
      <c r="I28" s="36"/>
      <c r="J28" s="36" t="s">
        <v>15158</v>
      </c>
      <c r="K28" s="43"/>
    </row>
    <row r="29" s="44" customFormat="1" ht="30" customHeight="1" spans="1:11">
      <c r="A29" s="31" t="s">
        <v>15055</v>
      </c>
      <c r="B29" s="31">
        <v>27</v>
      </c>
      <c r="C29" s="33" t="s">
        <v>15159</v>
      </c>
      <c r="D29" s="33" t="s">
        <v>15160</v>
      </c>
      <c r="E29" s="33" t="s">
        <v>15161</v>
      </c>
      <c r="F29" s="34">
        <v>2.5</v>
      </c>
      <c r="G29" s="34">
        <f t="shared" si="5"/>
        <v>2.5</v>
      </c>
      <c r="H29" s="34">
        <f t="shared" si="0"/>
        <v>2.5</v>
      </c>
      <c r="I29" s="36"/>
      <c r="J29" s="36" t="s">
        <v>15162</v>
      </c>
      <c r="K29" s="43"/>
    </row>
    <row r="30" s="44" customFormat="1" ht="30" customHeight="1" spans="1:11">
      <c r="A30" s="31" t="s">
        <v>15055</v>
      </c>
      <c r="B30" s="31">
        <v>28</v>
      </c>
      <c r="C30" s="33" t="s">
        <v>15163</v>
      </c>
      <c r="D30" s="33" t="s">
        <v>15164</v>
      </c>
      <c r="E30" s="33" t="s">
        <v>15165</v>
      </c>
      <c r="F30" s="34">
        <v>3.8</v>
      </c>
      <c r="G30" s="34">
        <f t="shared" si="5"/>
        <v>3.8</v>
      </c>
      <c r="H30" s="34">
        <f t="shared" si="0"/>
        <v>3.8</v>
      </c>
      <c r="I30" s="36"/>
      <c r="J30" s="36" t="s">
        <v>15166</v>
      </c>
      <c r="K30" s="43"/>
    </row>
    <row r="31" s="44" customFormat="1" ht="30" customHeight="1" spans="1:11">
      <c r="A31" s="31" t="s">
        <v>15055</v>
      </c>
      <c r="B31" s="31">
        <v>29</v>
      </c>
      <c r="C31" s="33" t="s">
        <v>15167</v>
      </c>
      <c r="D31" s="33" t="s">
        <v>15168</v>
      </c>
      <c r="E31" s="33" t="s">
        <v>15169</v>
      </c>
      <c r="F31" s="34">
        <v>17.5</v>
      </c>
      <c r="G31" s="34">
        <f t="shared" si="5"/>
        <v>17.5</v>
      </c>
      <c r="H31" s="34">
        <f t="shared" si="0"/>
        <v>17.5</v>
      </c>
      <c r="I31" s="36"/>
      <c r="J31" s="36" t="s">
        <v>15170</v>
      </c>
      <c r="K31" s="43"/>
    </row>
    <row r="32" s="44" customFormat="1" ht="30" customHeight="1" spans="1:11">
      <c r="A32" s="31" t="s">
        <v>15055</v>
      </c>
      <c r="B32" s="31">
        <v>30</v>
      </c>
      <c r="C32" s="33" t="s">
        <v>15171</v>
      </c>
      <c r="D32" s="33" t="s">
        <v>15172</v>
      </c>
      <c r="E32" s="33" t="s">
        <v>15173</v>
      </c>
      <c r="F32" s="34">
        <v>26.2</v>
      </c>
      <c r="G32" s="35">
        <v>18.7</v>
      </c>
      <c r="H32" s="35">
        <f t="shared" si="0"/>
        <v>18.7</v>
      </c>
      <c r="I32" s="36"/>
      <c r="J32" s="36" t="s">
        <v>15174</v>
      </c>
      <c r="K32" s="43"/>
    </row>
    <row r="33" s="44" customFormat="1" ht="30" customHeight="1" spans="1:11">
      <c r="A33" s="31" t="s">
        <v>15055</v>
      </c>
      <c r="B33" s="31">
        <v>31</v>
      </c>
      <c r="C33" s="33" t="s">
        <v>15175</v>
      </c>
      <c r="D33" s="33" t="s">
        <v>15176</v>
      </c>
      <c r="E33" s="33" t="s">
        <v>15177</v>
      </c>
      <c r="F33" s="34">
        <v>6.5</v>
      </c>
      <c r="G33" s="34">
        <f t="shared" ref="G33:G46" si="6">F33</f>
        <v>6.5</v>
      </c>
      <c r="H33" s="34">
        <f t="shared" si="0"/>
        <v>6.5</v>
      </c>
      <c r="I33" s="36"/>
      <c r="J33" s="36" t="s">
        <v>15178</v>
      </c>
      <c r="K33" s="43"/>
    </row>
    <row r="34" s="44" customFormat="1" ht="30" customHeight="1" spans="1:11">
      <c r="A34" s="31" t="s">
        <v>15055</v>
      </c>
      <c r="B34" s="31">
        <v>32</v>
      </c>
      <c r="C34" s="33" t="s">
        <v>15179</v>
      </c>
      <c r="D34" s="33" t="s">
        <v>15180</v>
      </c>
      <c r="E34" s="33" t="s">
        <v>15181</v>
      </c>
      <c r="F34" s="34">
        <v>21</v>
      </c>
      <c r="G34" s="34">
        <f t="shared" si="6"/>
        <v>21</v>
      </c>
      <c r="H34" s="34">
        <f t="shared" si="0"/>
        <v>21</v>
      </c>
      <c r="I34" s="36"/>
      <c r="J34" s="36" t="s">
        <v>15182</v>
      </c>
      <c r="K34" s="43"/>
    </row>
    <row r="35" s="44" customFormat="1" ht="30" customHeight="1" spans="1:11">
      <c r="A35" s="31" t="s">
        <v>15055</v>
      </c>
      <c r="B35" s="31">
        <v>33</v>
      </c>
      <c r="C35" s="33" t="s">
        <v>15183</v>
      </c>
      <c r="D35" s="33" t="s">
        <v>15184</v>
      </c>
      <c r="E35" s="33" t="s">
        <v>15185</v>
      </c>
      <c r="F35" s="34">
        <v>10.5</v>
      </c>
      <c r="G35" s="34">
        <f t="shared" si="6"/>
        <v>10.5</v>
      </c>
      <c r="H35" s="34">
        <f t="shared" si="0"/>
        <v>10.5</v>
      </c>
      <c r="I35" s="36"/>
      <c r="J35" s="36" t="s">
        <v>15186</v>
      </c>
      <c r="K35" s="43"/>
    </row>
    <row r="36" s="44" customFormat="1" ht="30" customHeight="1" spans="1:11">
      <c r="A36" s="31" t="s">
        <v>15055</v>
      </c>
      <c r="B36" s="31">
        <v>34</v>
      </c>
      <c r="C36" s="33" t="s">
        <v>15187</v>
      </c>
      <c r="D36" s="33" t="s">
        <v>15188</v>
      </c>
      <c r="E36" s="33" t="s">
        <v>15189</v>
      </c>
      <c r="F36" s="34">
        <v>13.5</v>
      </c>
      <c r="G36" s="34">
        <f t="shared" si="6"/>
        <v>13.5</v>
      </c>
      <c r="H36" s="34">
        <f t="shared" si="0"/>
        <v>13.5</v>
      </c>
      <c r="I36" s="36"/>
      <c r="J36" s="36" t="s">
        <v>15190</v>
      </c>
      <c r="K36" s="43"/>
    </row>
    <row r="37" s="44" customFormat="1" ht="30" customHeight="1" spans="1:11">
      <c r="A37" s="31" t="s">
        <v>15055</v>
      </c>
      <c r="B37" s="31">
        <v>35</v>
      </c>
      <c r="C37" s="33" t="s">
        <v>15191</v>
      </c>
      <c r="D37" s="33" t="s">
        <v>15192</v>
      </c>
      <c r="E37" s="33" t="s">
        <v>15193</v>
      </c>
      <c r="F37" s="34">
        <v>25.2</v>
      </c>
      <c r="G37" s="34">
        <f t="shared" si="6"/>
        <v>25.2</v>
      </c>
      <c r="H37" s="34">
        <f t="shared" si="0"/>
        <v>25.2</v>
      </c>
      <c r="I37" s="36"/>
      <c r="J37" s="36" t="s">
        <v>15194</v>
      </c>
      <c r="K37" s="43"/>
    </row>
    <row r="38" s="44" customFormat="1" ht="30" customHeight="1" spans="1:11">
      <c r="A38" s="31" t="s">
        <v>15055</v>
      </c>
      <c r="B38" s="31">
        <v>36</v>
      </c>
      <c r="C38" s="33" t="s">
        <v>15195</v>
      </c>
      <c r="D38" s="33" t="s">
        <v>15196</v>
      </c>
      <c r="E38" s="33" t="s">
        <v>15197</v>
      </c>
      <c r="F38" s="34">
        <v>2</v>
      </c>
      <c r="G38" s="34">
        <f t="shared" si="6"/>
        <v>2</v>
      </c>
      <c r="H38" s="34">
        <f t="shared" si="0"/>
        <v>2</v>
      </c>
      <c r="I38" s="36"/>
      <c r="J38" s="36" t="s">
        <v>15198</v>
      </c>
      <c r="K38" s="43"/>
    </row>
    <row r="39" s="44" customFormat="1" ht="30" customHeight="1" spans="1:11">
      <c r="A39" s="31" t="s">
        <v>15055</v>
      </c>
      <c r="B39" s="31">
        <v>37</v>
      </c>
      <c r="C39" s="33" t="s">
        <v>15199</v>
      </c>
      <c r="D39" s="33" t="s">
        <v>15200</v>
      </c>
      <c r="E39" s="33" t="s">
        <v>15201</v>
      </c>
      <c r="F39" s="34">
        <v>22</v>
      </c>
      <c r="G39" s="34">
        <f t="shared" si="6"/>
        <v>22</v>
      </c>
      <c r="H39" s="34">
        <f t="shared" si="0"/>
        <v>22</v>
      </c>
      <c r="I39" s="36"/>
      <c r="J39" s="36" t="s">
        <v>15202</v>
      </c>
      <c r="K39" s="43"/>
    </row>
    <row r="40" s="44" customFormat="1" ht="30" customHeight="1" spans="1:11">
      <c r="A40" s="31" t="s">
        <v>15055</v>
      </c>
      <c r="B40" s="31">
        <v>38</v>
      </c>
      <c r="C40" s="33" t="s">
        <v>15203</v>
      </c>
      <c r="D40" s="102" t="s">
        <v>15204</v>
      </c>
      <c r="E40" s="102" t="s">
        <v>15205</v>
      </c>
      <c r="F40" s="34">
        <v>20.5</v>
      </c>
      <c r="G40" s="34">
        <f t="shared" si="6"/>
        <v>20.5</v>
      </c>
      <c r="H40" s="34">
        <f t="shared" si="0"/>
        <v>20.5</v>
      </c>
      <c r="I40" s="36"/>
      <c r="J40" s="36">
        <v>13508952181</v>
      </c>
      <c r="K40" s="43"/>
    </row>
    <row r="41" s="44" customFormat="1" ht="30" customHeight="1" spans="1:11">
      <c r="A41" s="31" t="s">
        <v>15055</v>
      </c>
      <c r="B41" s="31">
        <v>39</v>
      </c>
      <c r="C41" s="33" t="s">
        <v>15206</v>
      </c>
      <c r="D41" s="33" t="s">
        <v>15207</v>
      </c>
      <c r="E41" s="33" t="s">
        <v>15208</v>
      </c>
      <c r="F41" s="34">
        <v>13</v>
      </c>
      <c r="G41" s="34">
        <f t="shared" si="6"/>
        <v>13</v>
      </c>
      <c r="H41" s="34">
        <f t="shared" si="0"/>
        <v>13</v>
      </c>
      <c r="I41" s="36"/>
      <c r="J41" s="36" t="s">
        <v>15209</v>
      </c>
      <c r="K41" s="43"/>
    </row>
    <row r="42" s="44" customFormat="1" ht="30" customHeight="1" spans="1:11">
      <c r="A42" s="31" t="s">
        <v>15055</v>
      </c>
      <c r="B42" s="31">
        <v>40</v>
      </c>
      <c r="C42" s="33" t="s">
        <v>15210</v>
      </c>
      <c r="D42" s="33" t="s">
        <v>15211</v>
      </c>
      <c r="E42" s="33" t="s">
        <v>15212</v>
      </c>
      <c r="F42" s="34">
        <v>54.5</v>
      </c>
      <c r="G42" s="34">
        <f t="shared" si="6"/>
        <v>54.5</v>
      </c>
      <c r="H42" s="34">
        <f t="shared" si="0"/>
        <v>54.5</v>
      </c>
      <c r="I42" s="36"/>
      <c r="J42" s="36" t="s">
        <v>15213</v>
      </c>
      <c r="K42" s="43"/>
    </row>
    <row r="43" s="44" customFormat="1" ht="30" customHeight="1" spans="1:11">
      <c r="A43" s="31" t="s">
        <v>15055</v>
      </c>
      <c r="B43" s="31">
        <v>41</v>
      </c>
      <c r="C43" s="33" t="s">
        <v>11083</v>
      </c>
      <c r="D43" s="33" t="s">
        <v>15214</v>
      </c>
      <c r="E43" s="33" t="s">
        <v>15215</v>
      </c>
      <c r="F43" s="34">
        <v>7.5</v>
      </c>
      <c r="G43" s="34">
        <f t="shared" si="6"/>
        <v>7.5</v>
      </c>
      <c r="H43" s="34">
        <f t="shared" si="0"/>
        <v>7.5</v>
      </c>
      <c r="I43" s="36"/>
      <c r="J43" s="36" t="s">
        <v>15216</v>
      </c>
      <c r="K43" s="43"/>
    </row>
    <row r="44" s="44" customFormat="1" ht="30" customHeight="1" spans="1:11">
      <c r="A44" s="31" t="s">
        <v>15055</v>
      </c>
      <c r="B44" s="31">
        <v>42</v>
      </c>
      <c r="C44" s="33" t="s">
        <v>15217</v>
      </c>
      <c r="D44" s="33" t="s">
        <v>15218</v>
      </c>
      <c r="E44" s="33" t="s">
        <v>15219</v>
      </c>
      <c r="F44" s="34">
        <v>5.1</v>
      </c>
      <c r="G44" s="34">
        <f t="shared" si="6"/>
        <v>5.1</v>
      </c>
      <c r="H44" s="34">
        <f t="shared" si="0"/>
        <v>5.1</v>
      </c>
      <c r="I44" s="36"/>
      <c r="J44" s="36" t="s">
        <v>15220</v>
      </c>
      <c r="K44" s="43"/>
    </row>
    <row r="45" s="44" customFormat="1" ht="30" customHeight="1" spans="1:11">
      <c r="A45" s="31" t="s">
        <v>15055</v>
      </c>
      <c r="B45" s="31">
        <v>43</v>
      </c>
      <c r="C45" s="33" t="s">
        <v>15221</v>
      </c>
      <c r="D45" s="33" t="s">
        <v>15222</v>
      </c>
      <c r="E45" s="33" t="s">
        <v>15223</v>
      </c>
      <c r="F45" s="34">
        <v>11</v>
      </c>
      <c r="G45" s="34">
        <f t="shared" si="6"/>
        <v>11</v>
      </c>
      <c r="H45" s="34">
        <f t="shared" si="0"/>
        <v>11</v>
      </c>
      <c r="I45" s="36"/>
      <c r="J45" s="36" t="s">
        <v>15224</v>
      </c>
      <c r="K45" s="43"/>
    </row>
    <row r="46" s="44" customFormat="1" ht="30" customHeight="1" spans="1:11">
      <c r="A46" s="31" t="s">
        <v>15055</v>
      </c>
      <c r="B46" s="31">
        <v>44</v>
      </c>
      <c r="C46" s="33" t="s">
        <v>15225</v>
      </c>
      <c r="D46" s="33" t="s">
        <v>15226</v>
      </c>
      <c r="E46" s="33" t="s">
        <v>15227</v>
      </c>
      <c r="F46" s="34">
        <v>6</v>
      </c>
      <c r="G46" s="34">
        <f t="shared" si="6"/>
        <v>6</v>
      </c>
      <c r="H46" s="34">
        <f t="shared" si="0"/>
        <v>6</v>
      </c>
      <c r="I46" s="36"/>
      <c r="J46" s="36" t="s">
        <v>15228</v>
      </c>
      <c r="K46" s="43"/>
    </row>
    <row r="47" s="44" customFormat="1" ht="30" customHeight="1" spans="1:11">
      <c r="A47" s="31" t="s">
        <v>15055</v>
      </c>
      <c r="B47" s="31">
        <v>45</v>
      </c>
      <c r="C47" s="33" t="s">
        <v>15229</v>
      </c>
      <c r="D47" s="33" t="s">
        <v>15230</v>
      </c>
      <c r="E47" s="33" t="s">
        <v>15231</v>
      </c>
      <c r="F47" s="34">
        <v>20</v>
      </c>
      <c r="G47" s="35">
        <v>8.8</v>
      </c>
      <c r="H47" s="35">
        <f t="shared" si="0"/>
        <v>8.8</v>
      </c>
      <c r="I47" s="36"/>
      <c r="J47" s="36" t="s">
        <v>15232</v>
      </c>
      <c r="K47" s="43"/>
    </row>
    <row r="48" s="44" customFormat="1" ht="30" customHeight="1" spans="1:11">
      <c r="A48" s="31" t="s">
        <v>15055</v>
      </c>
      <c r="B48" s="31">
        <v>46</v>
      </c>
      <c r="C48" s="33" t="s">
        <v>15233</v>
      </c>
      <c r="D48" s="33" t="s">
        <v>15234</v>
      </c>
      <c r="E48" s="33" t="s">
        <v>15235</v>
      </c>
      <c r="F48" s="34">
        <v>14</v>
      </c>
      <c r="G48" s="34">
        <f t="shared" ref="G48:G51" si="7">F48</f>
        <v>14</v>
      </c>
      <c r="H48" s="34">
        <f t="shared" si="0"/>
        <v>14</v>
      </c>
      <c r="I48" s="36"/>
      <c r="J48" s="36" t="s">
        <v>15236</v>
      </c>
      <c r="K48" s="43"/>
    </row>
    <row r="49" s="44" customFormat="1" ht="30" customHeight="1" spans="1:11">
      <c r="A49" s="31" t="s">
        <v>15055</v>
      </c>
      <c r="B49" s="31">
        <v>47</v>
      </c>
      <c r="C49" s="33" t="s">
        <v>15237</v>
      </c>
      <c r="D49" s="33" t="s">
        <v>15238</v>
      </c>
      <c r="E49" s="33" t="s">
        <v>15239</v>
      </c>
      <c r="F49" s="34">
        <v>23</v>
      </c>
      <c r="G49" s="34">
        <f t="shared" si="7"/>
        <v>23</v>
      </c>
      <c r="H49" s="34">
        <f t="shared" si="0"/>
        <v>23</v>
      </c>
      <c r="I49" s="36"/>
      <c r="J49" s="36" t="s">
        <v>15240</v>
      </c>
      <c r="K49" s="43"/>
    </row>
    <row r="50" s="44" customFormat="1" ht="30" customHeight="1" spans="1:11">
      <c r="A50" s="31" t="s">
        <v>15055</v>
      </c>
      <c r="B50" s="31">
        <v>48</v>
      </c>
      <c r="C50" s="33" t="s">
        <v>15241</v>
      </c>
      <c r="D50" s="33" t="s">
        <v>15242</v>
      </c>
      <c r="E50" s="33" t="s">
        <v>15243</v>
      </c>
      <c r="F50" s="34">
        <v>64</v>
      </c>
      <c r="G50" s="35">
        <v>62.3</v>
      </c>
      <c r="H50" s="35">
        <f t="shared" si="0"/>
        <v>62.3</v>
      </c>
      <c r="I50" s="36"/>
      <c r="J50" s="36" t="s">
        <v>15244</v>
      </c>
      <c r="K50" s="43"/>
    </row>
    <row r="51" s="44" customFormat="1" ht="30" customHeight="1" spans="1:11">
      <c r="A51" s="31" t="s">
        <v>15055</v>
      </c>
      <c r="B51" s="31">
        <v>49</v>
      </c>
      <c r="C51" s="33" t="s">
        <v>15245</v>
      </c>
      <c r="D51" s="33" t="s">
        <v>15246</v>
      </c>
      <c r="E51" s="33" t="s">
        <v>15247</v>
      </c>
      <c r="F51" s="34">
        <v>5</v>
      </c>
      <c r="G51" s="34">
        <f t="shared" si="7"/>
        <v>5</v>
      </c>
      <c r="H51" s="34">
        <f t="shared" si="0"/>
        <v>5</v>
      </c>
      <c r="I51" s="36"/>
      <c r="J51" s="36" t="s">
        <v>15248</v>
      </c>
      <c r="K51" s="43"/>
    </row>
    <row r="52" s="44" customFormat="1" ht="30" customHeight="1" spans="1:11">
      <c r="A52" s="31" t="s">
        <v>15055</v>
      </c>
      <c r="B52" s="31">
        <v>50</v>
      </c>
      <c r="C52" s="33" t="s">
        <v>15249</v>
      </c>
      <c r="D52" s="33" t="s">
        <v>15250</v>
      </c>
      <c r="E52" s="33" t="s">
        <v>15251</v>
      </c>
      <c r="F52" s="34">
        <v>8</v>
      </c>
      <c r="G52" s="35">
        <v>0</v>
      </c>
      <c r="H52" s="35">
        <f t="shared" si="0"/>
        <v>0</v>
      </c>
      <c r="I52" s="36"/>
      <c r="J52" s="36" t="s">
        <v>15252</v>
      </c>
      <c r="K52" s="43"/>
    </row>
    <row r="53" s="44" customFormat="1" ht="30" customHeight="1" spans="1:11">
      <c r="A53" s="31" t="s">
        <v>15055</v>
      </c>
      <c r="B53" s="31">
        <v>51</v>
      </c>
      <c r="C53" s="33" t="s">
        <v>15253</v>
      </c>
      <c r="D53" s="33" t="s">
        <v>15254</v>
      </c>
      <c r="E53" s="33" t="s">
        <v>15255</v>
      </c>
      <c r="F53" s="34">
        <v>11.3</v>
      </c>
      <c r="G53" s="34">
        <f t="shared" ref="G53:G57" si="8">F53</f>
        <v>11.3</v>
      </c>
      <c r="H53" s="34">
        <f t="shared" si="0"/>
        <v>11.3</v>
      </c>
      <c r="I53" s="36"/>
      <c r="J53" s="36" t="s">
        <v>15256</v>
      </c>
      <c r="K53" s="43"/>
    </row>
    <row r="54" s="44" customFormat="1" ht="30" customHeight="1" spans="1:11">
      <c r="A54" s="31" t="s">
        <v>15055</v>
      </c>
      <c r="B54" s="31">
        <v>52</v>
      </c>
      <c r="C54" s="33" t="s">
        <v>15257</v>
      </c>
      <c r="D54" s="33" t="s">
        <v>15258</v>
      </c>
      <c r="E54" s="33" t="s">
        <v>15259</v>
      </c>
      <c r="F54" s="34">
        <v>15</v>
      </c>
      <c r="G54" s="34">
        <f t="shared" si="8"/>
        <v>15</v>
      </c>
      <c r="H54" s="34">
        <f t="shared" si="0"/>
        <v>15</v>
      </c>
      <c r="I54" s="36"/>
      <c r="J54" s="36" t="s">
        <v>15260</v>
      </c>
      <c r="K54" s="43"/>
    </row>
    <row r="55" s="44" customFormat="1" ht="30" customHeight="1" spans="1:11">
      <c r="A55" s="31" t="s">
        <v>15055</v>
      </c>
      <c r="B55" s="31">
        <v>53</v>
      </c>
      <c r="C55" s="33" t="s">
        <v>15261</v>
      </c>
      <c r="D55" s="33" t="s">
        <v>15262</v>
      </c>
      <c r="E55" s="33" t="s">
        <v>15263</v>
      </c>
      <c r="F55" s="34">
        <v>1</v>
      </c>
      <c r="G55" s="34">
        <f t="shared" si="8"/>
        <v>1</v>
      </c>
      <c r="H55" s="34">
        <f t="shared" si="0"/>
        <v>1</v>
      </c>
      <c r="I55" s="36"/>
      <c r="J55" s="36" t="s">
        <v>15264</v>
      </c>
      <c r="K55" s="43"/>
    </row>
    <row r="56" s="44" customFormat="1" ht="30" customHeight="1" spans="1:11">
      <c r="A56" s="31" t="s">
        <v>15055</v>
      </c>
      <c r="B56" s="31">
        <v>54</v>
      </c>
      <c r="C56" s="33" t="s">
        <v>15265</v>
      </c>
      <c r="D56" s="33" t="s">
        <v>15266</v>
      </c>
      <c r="E56" s="33" t="s">
        <v>15267</v>
      </c>
      <c r="F56" s="34">
        <v>16</v>
      </c>
      <c r="G56" s="34">
        <f t="shared" si="8"/>
        <v>16</v>
      </c>
      <c r="H56" s="34">
        <f t="shared" si="0"/>
        <v>16</v>
      </c>
      <c r="I56" s="36"/>
      <c r="J56" s="36" t="s">
        <v>15268</v>
      </c>
      <c r="K56" s="43"/>
    </row>
    <row r="57" s="44" customFormat="1" ht="30" customHeight="1" spans="1:11">
      <c r="A57" s="31" t="s">
        <v>15055</v>
      </c>
      <c r="B57" s="31">
        <v>55</v>
      </c>
      <c r="C57" s="33" t="s">
        <v>15269</v>
      </c>
      <c r="D57" s="33" t="s">
        <v>15270</v>
      </c>
      <c r="E57" s="33" t="s">
        <v>15271</v>
      </c>
      <c r="F57" s="34">
        <v>8</v>
      </c>
      <c r="G57" s="34">
        <f t="shared" si="8"/>
        <v>8</v>
      </c>
      <c r="H57" s="34">
        <f t="shared" si="0"/>
        <v>8</v>
      </c>
      <c r="I57" s="36"/>
      <c r="J57" s="36" t="s">
        <v>15272</v>
      </c>
      <c r="K57" s="43"/>
    </row>
    <row r="58" s="44" customFormat="1" ht="30" customHeight="1" spans="1:11">
      <c r="A58" s="31" t="s">
        <v>15055</v>
      </c>
      <c r="B58" s="31">
        <v>56</v>
      </c>
      <c r="C58" s="33" t="s">
        <v>15273</v>
      </c>
      <c r="D58" s="33" t="s">
        <v>15274</v>
      </c>
      <c r="E58" s="33" t="s">
        <v>15275</v>
      </c>
      <c r="F58" s="34">
        <v>8</v>
      </c>
      <c r="G58" s="35">
        <v>3</v>
      </c>
      <c r="H58" s="35">
        <f t="shared" si="0"/>
        <v>3</v>
      </c>
      <c r="I58" s="36"/>
      <c r="J58" s="36" t="s">
        <v>15276</v>
      </c>
      <c r="K58" s="43"/>
    </row>
    <row r="59" s="44" customFormat="1" ht="30" customHeight="1" spans="1:11">
      <c r="A59" s="31" t="s">
        <v>15055</v>
      </c>
      <c r="B59" s="31">
        <v>57</v>
      </c>
      <c r="C59" s="33" t="s">
        <v>15277</v>
      </c>
      <c r="D59" s="33" t="s">
        <v>15278</v>
      </c>
      <c r="E59" s="33" t="s">
        <v>15279</v>
      </c>
      <c r="F59" s="34">
        <v>12.5</v>
      </c>
      <c r="G59" s="34">
        <f t="shared" ref="G59:G64" si="9">F59</f>
        <v>12.5</v>
      </c>
      <c r="H59" s="34">
        <f t="shared" si="0"/>
        <v>12.5</v>
      </c>
      <c r="I59" s="36"/>
      <c r="J59" s="36" t="s">
        <v>15280</v>
      </c>
      <c r="K59" s="43"/>
    </row>
    <row r="60" s="44" customFormat="1" ht="30" customHeight="1" spans="1:11">
      <c r="A60" s="31" t="s">
        <v>15055</v>
      </c>
      <c r="B60" s="31">
        <v>58</v>
      </c>
      <c r="C60" s="33" t="s">
        <v>15281</v>
      </c>
      <c r="D60" s="33" t="s">
        <v>15282</v>
      </c>
      <c r="E60" s="33" t="s">
        <v>15283</v>
      </c>
      <c r="F60" s="34">
        <v>32</v>
      </c>
      <c r="G60" s="34">
        <f t="shared" si="9"/>
        <v>32</v>
      </c>
      <c r="H60" s="34">
        <f t="shared" si="0"/>
        <v>32</v>
      </c>
      <c r="I60" s="36"/>
      <c r="J60" s="36" t="s">
        <v>15284</v>
      </c>
      <c r="K60" s="43"/>
    </row>
    <row r="61" s="44" customFormat="1" ht="30" customHeight="1" spans="1:11">
      <c r="A61" s="31" t="s">
        <v>15055</v>
      </c>
      <c r="B61" s="31">
        <v>59</v>
      </c>
      <c r="C61" s="33" t="s">
        <v>15285</v>
      </c>
      <c r="D61" s="33" t="s">
        <v>15286</v>
      </c>
      <c r="E61" s="33" t="s">
        <v>15287</v>
      </c>
      <c r="F61" s="34">
        <v>7</v>
      </c>
      <c r="G61" s="34">
        <f t="shared" si="9"/>
        <v>7</v>
      </c>
      <c r="H61" s="34">
        <f t="shared" si="0"/>
        <v>7</v>
      </c>
      <c r="I61" s="36"/>
      <c r="J61" s="36" t="s">
        <v>15288</v>
      </c>
      <c r="K61" s="43"/>
    </row>
    <row r="62" s="44" customFormat="1" ht="30" customHeight="1" spans="1:11">
      <c r="A62" s="31" t="s">
        <v>15055</v>
      </c>
      <c r="B62" s="31">
        <v>60</v>
      </c>
      <c r="C62" s="33" t="s">
        <v>15289</v>
      </c>
      <c r="D62" s="33" t="s">
        <v>15290</v>
      </c>
      <c r="E62" s="33" t="s">
        <v>15291</v>
      </c>
      <c r="F62" s="34">
        <v>9</v>
      </c>
      <c r="G62" s="34">
        <f t="shared" si="9"/>
        <v>9</v>
      </c>
      <c r="H62" s="34">
        <f t="shared" si="0"/>
        <v>9</v>
      </c>
      <c r="I62" s="36"/>
      <c r="J62" s="36" t="s">
        <v>15292</v>
      </c>
      <c r="K62" s="43"/>
    </row>
    <row r="63" s="44" customFormat="1" ht="30" customHeight="1" spans="1:11">
      <c r="A63" s="31" t="s">
        <v>15055</v>
      </c>
      <c r="B63" s="31">
        <v>61</v>
      </c>
      <c r="C63" s="33" t="s">
        <v>15293</v>
      </c>
      <c r="D63" s="33" t="s">
        <v>15294</v>
      </c>
      <c r="E63" s="33" t="s">
        <v>15295</v>
      </c>
      <c r="F63" s="34">
        <v>20</v>
      </c>
      <c r="G63" s="34">
        <f t="shared" si="9"/>
        <v>20</v>
      </c>
      <c r="H63" s="34">
        <f t="shared" si="0"/>
        <v>20</v>
      </c>
      <c r="I63" s="36"/>
      <c r="J63" s="36" t="s">
        <v>15296</v>
      </c>
      <c r="K63" s="43"/>
    </row>
    <row r="64" s="44" customFormat="1" ht="30" customHeight="1" spans="1:11">
      <c r="A64" s="31" t="s">
        <v>15055</v>
      </c>
      <c r="B64" s="31">
        <v>62</v>
      </c>
      <c r="C64" s="33" t="s">
        <v>15297</v>
      </c>
      <c r="D64" s="33" t="s">
        <v>15298</v>
      </c>
      <c r="E64" s="33" t="s">
        <v>15299</v>
      </c>
      <c r="F64" s="34">
        <v>13.3</v>
      </c>
      <c r="G64" s="34">
        <f t="shared" si="9"/>
        <v>13.3</v>
      </c>
      <c r="H64" s="34">
        <f t="shared" si="0"/>
        <v>13.3</v>
      </c>
      <c r="I64" s="36"/>
      <c r="J64" s="36" t="s">
        <v>15300</v>
      </c>
      <c r="K64" s="43"/>
    </row>
    <row r="65" s="44" customFormat="1" ht="30" customHeight="1" spans="1:11">
      <c r="A65" s="31" t="s">
        <v>15055</v>
      </c>
      <c r="B65" s="31">
        <v>63</v>
      </c>
      <c r="C65" s="33" t="s">
        <v>15301</v>
      </c>
      <c r="D65" s="33" t="s">
        <v>15302</v>
      </c>
      <c r="E65" s="33" t="s">
        <v>15303</v>
      </c>
      <c r="F65" s="34">
        <v>44</v>
      </c>
      <c r="G65" s="35">
        <v>58.7</v>
      </c>
      <c r="H65" s="35">
        <f t="shared" si="0"/>
        <v>58.7</v>
      </c>
      <c r="I65" s="36"/>
      <c r="J65" s="36" t="s">
        <v>15304</v>
      </c>
      <c r="K65" s="43"/>
    </row>
    <row r="66" s="44" customFormat="1" ht="30" customHeight="1" spans="1:11">
      <c r="A66" s="31" t="s">
        <v>15055</v>
      </c>
      <c r="B66" s="31">
        <v>64</v>
      </c>
      <c r="C66" s="33" t="s">
        <v>15305</v>
      </c>
      <c r="D66" s="33" t="s">
        <v>15306</v>
      </c>
      <c r="E66" s="33" t="s">
        <v>15307</v>
      </c>
      <c r="F66" s="34">
        <v>3</v>
      </c>
      <c r="G66" s="35">
        <v>0</v>
      </c>
      <c r="H66" s="35">
        <f t="shared" si="0"/>
        <v>0</v>
      </c>
      <c r="I66" s="36"/>
      <c r="J66" s="36" t="s">
        <v>15308</v>
      </c>
      <c r="K66" s="43"/>
    </row>
    <row r="67" s="44" customFormat="1" ht="30" customHeight="1" spans="1:11">
      <c r="A67" s="31" t="s">
        <v>15055</v>
      </c>
      <c r="B67" s="31">
        <v>65</v>
      </c>
      <c r="C67" s="33" t="s">
        <v>15309</v>
      </c>
      <c r="D67" s="33" t="s">
        <v>15310</v>
      </c>
      <c r="E67" s="33" t="s">
        <v>15311</v>
      </c>
      <c r="F67" s="34">
        <v>10</v>
      </c>
      <c r="G67" s="34">
        <f t="shared" ref="G67:G73" si="10">F67</f>
        <v>10</v>
      </c>
      <c r="H67" s="34">
        <f t="shared" ref="H67:H118" si="11">G67</f>
        <v>10</v>
      </c>
      <c r="I67" s="36"/>
      <c r="J67" s="36" t="s">
        <v>15312</v>
      </c>
      <c r="K67" s="43"/>
    </row>
    <row r="68" s="44" customFormat="1" ht="30" customHeight="1" spans="1:11">
      <c r="A68" s="31" t="s">
        <v>15055</v>
      </c>
      <c r="B68" s="31">
        <v>66</v>
      </c>
      <c r="C68" s="33" t="s">
        <v>15313</v>
      </c>
      <c r="D68" s="33" t="s">
        <v>15314</v>
      </c>
      <c r="E68" s="33" t="s">
        <v>15315</v>
      </c>
      <c r="F68" s="34">
        <v>12</v>
      </c>
      <c r="G68" s="35">
        <v>8</v>
      </c>
      <c r="H68" s="35">
        <f t="shared" si="11"/>
        <v>8</v>
      </c>
      <c r="I68" s="36"/>
      <c r="J68" s="36" t="s">
        <v>15316</v>
      </c>
      <c r="K68" s="43"/>
    </row>
    <row r="69" s="44" customFormat="1" ht="30" customHeight="1" spans="1:11">
      <c r="A69" s="31" t="s">
        <v>15055</v>
      </c>
      <c r="B69" s="31">
        <v>67</v>
      </c>
      <c r="C69" s="33" t="s">
        <v>15317</v>
      </c>
      <c r="D69" s="33" t="s">
        <v>15318</v>
      </c>
      <c r="E69" s="33" t="s">
        <v>15319</v>
      </c>
      <c r="F69" s="34">
        <v>3.5</v>
      </c>
      <c r="G69" s="34">
        <f t="shared" si="10"/>
        <v>3.5</v>
      </c>
      <c r="H69" s="34">
        <f t="shared" si="11"/>
        <v>3.5</v>
      </c>
      <c r="I69" s="36"/>
      <c r="J69" s="36" t="s">
        <v>15320</v>
      </c>
      <c r="K69" s="43"/>
    </row>
    <row r="70" s="44" customFormat="1" ht="30" customHeight="1" spans="1:11">
      <c r="A70" s="31" t="s">
        <v>15055</v>
      </c>
      <c r="B70" s="31">
        <v>68</v>
      </c>
      <c r="C70" s="33" t="s">
        <v>15321</v>
      </c>
      <c r="D70" s="33" t="s">
        <v>15322</v>
      </c>
      <c r="E70" s="33" t="s">
        <v>15323</v>
      </c>
      <c r="F70" s="34">
        <v>31.5</v>
      </c>
      <c r="G70" s="34">
        <f t="shared" si="10"/>
        <v>31.5</v>
      </c>
      <c r="H70" s="34">
        <f t="shared" si="11"/>
        <v>31.5</v>
      </c>
      <c r="I70" s="36"/>
      <c r="J70" s="36" t="s">
        <v>15324</v>
      </c>
      <c r="K70" s="43"/>
    </row>
    <row r="71" s="44" customFormat="1" ht="30" customHeight="1" spans="1:11">
      <c r="A71" s="31" t="s">
        <v>15055</v>
      </c>
      <c r="B71" s="31">
        <v>69</v>
      </c>
      <c r="C71" s="33" t="s">
        <v>15325</v>
      </c>
      <c r="D71" s="33" t="s">
        <v>15326</v>
      </c>
      <c r="E71" s="33" t="s">
        <v>15327</v>
      </c>
      <c r="F71" s="34">
        <v>12</v>
      </c>
      <c r="G71" s="34">
        <f t="shared" si="10"/>
        <v>12</v>
      </c>
      <c r="H71" s="34">
        <f t="shared" si="11"/>
        <v>12</v>
      </c>
      <c r="I71" s="36"/>
      <c r="J71" s="36" t="s">
        <v>15328</v>
      </c>
      <c r="K71" s="43"/>
    </row>
    <row r="72" s="44" customFormat="1" ht="30" customHeight="1" spans="1:11">
      <c r="A72" s="31" t="s">
        <v>15055</v>
      </c>
      <c r="B72" s="31">
        <v>70</v>
      </c>
      <c r="C72" s="33" t="s">
        <v>15329</v>
      </c>
      <c r="D72" s="33" t="s">
        <v>15330</v>
      </c>
      <c r="E72" s="33" t="s">
        <v>15331</v>
      </c>
      <c r="F72" s="34">
        <v>5.2</v>
      </c>
      <c r="G72" s="34">
        <f t="shared" si="10"/>
        <v>5.2</v>
      </c>
      <c r="H72" s="34">
        <f t="shared" si="11"/>
        <v>5.2</v>
      </c>
      <c r="I72" s="36"/>
      <c r="J72" s="36" t="s">
        <v>15332</v>
      </c>
      <c r="K72" s="43"/>
    </row>
    <row r="73" s="44" customFormat="1" ht="30" customHeight="1" spans="1:11">
      <c r="A73" s="31" t="s">
        <v>15055</v>
      </c>
      <c r="B73" s="31">
        <v>71</v>
      </c>
      <c r="C73" s="33" t="s">
        <v>15333</v>
      </c>
      <c r="D73" s="33" t="s">
        <v>15334</v>
      </c>
      <c r="E73" s="33" t="s">
        <v>15335</v>
      </c>
      <c r="F73" s="34">
        <v>10</v>
      </c>
      <c r="G73" s="34">
        <f t="shared" si="10"/>
        <v>10</v>
      </c>
      <c r="H73" s="34">
        <f t="shared" si="11"/>
        <v>10</v>
      </c>
      <c r="I73" s="36"/>
      <c r="J73" s="36" t="s">
        <v>15336</v>
      </c>
      <c r="K73" s="43"/>
    </row>
    <row r="74" s="44" customFormat="1" ht="30" customHeight="1" spans="1:11">
      <c r="A74" s="31" t="s">
        <v>15055</v>
      </c>
      <c r="B74" s="31">
        <v>72</v>
      </c>
      <c r="C74" s="33" t="s">
        <v>15337</v>
      </c>
      <c r="D74" s="33" t="s">
        <v>15338</v>
      </c>
      <c r="E74" s="33" t="s">
        <v>15339</v>
      </c>
      <c r="F74" s="34">
        <v>14.5</v>
      </c>
      <c r="G74" s="35">
        <v>14</v>
      </c>
      <c r="H74" s="35">
        <f t="shared" si="11"/>
        <v>14</v>
      </c>
      <c r="I74" s="36"/>
      <c r="J74" s="36" t="s">
        <v>15340</v>
      </c>
      <c r="K74" s="43"/>
    </row>
    <row r="75" s="44" customFormat="1" ht="30" customHeight="1" spans="1:11">
      <c r="A75" s="31" t="s">
        <v>15055</v>
      </c>
      <c r="B75" s="31">
        <v>73</v>
      </c>
      <c r="C75" s="33" t="s">
        <v>15341</v>
      </c>
      <c r="D75" s="33" t="s">
        <v>15342</v>
      </c>
      <c r="E75" s="33" t="s">
        <v>15343</v>
      </c>
      <c r="F75" s="34">
        <v>10</v>
      </c>
      <c r="G75" s="34">
        <f t="shared" ref="G75:G82" si="12">F75</f>
        <v>10</v>
      </c>
      <c r="H75" s="34">
        <f t="shared" si="11"/>
        <v>10</v>
      </c>
      <c r="I75" s="36"/>
      <c r="J75" s="36" t="s">
        <v>15344</v>
      </c>
      <c r="K75" s="43"/>
    </row>
    <row r="76" s="44" customFormat="1" ht="30" customHeight="1" spans="1:11">
      <c r="A76" s="31" t="s">
        <v>15055</v>
      </c>
      <c r="B76" s="31">
        <v>74</v>
      </c>
      <c r="C76" s="33" t="s">
        <v>4615</v>
      </c>
      <c r="D76" s="33" t="s">
        <v>15345</v>
      </c>
      <c r="E76" s="33" t="s">
        <v>15346</v>
      </c>
      <c r="F76" s="34">
        <v>15</v>
      </c>
      <c r="G76" s="34">
        <f t="shared" si="12"/>
        <v>15</v>
      </c>
      <c r="H76" s="34">
        <f t="shared" si="11"/>
        <v>15</v>
      </c>
      <c r="I76" s="36"/>
      <c r="J76" s="36" t="s">
        <v>15347</v>
      </c>
      <c r="K76" s="43"/>
    </row>
    <row r="77" s="44" customFormat="1" ht="30" customHeight="1" spans="1:11">
      <c r="A77" s="31" t="s">
        <v>15055</v>
      </c>
      <c r="B77" s="31">
        <v>75</v>
      </c>
      <c r="C77" s="33" t="s">
        <v>15348</v>
      </c>
      <c r="D77" s="33" t="s">
        <v>15349</v>
      </c>
      <c r="E77" s="33" t="s">
        <v>15350</v>
      </c>
      <c r="F77" s="34">
        <v>13</v>
      </c>
      <c r="G77" s="34">
        <f t="shared" si="12"/>
        <v>13</v>
      </c>
      <c r="H77" s="34">
        <f t="shared" si="11"/>
        <v>13</v>
      </c>
      <c r="I77" s="36"/>
      <c r="J77" s="36" t="s">
        <v>15351</v>
      </c>
      <c r="K77" s="43"/>
    </row>
    <row r="78" s="44" customFormat="1" ht="30" customHeight="1" spans="1:11">
      <c r="A78" s="31" t="s">
        <v>15055</v>
      </c>
      <c r="B78" s="31">
        <v>76</v>
      </c>
      <c r="C78" s="33" t="s">
        <v>15352</v>
      </c>
      <c r="D78" s="33" t="s">
        <v>15353</v>
      </c>
      <c r="E78" s="33" t="s">
        <v>15354</v>
      </c>
      <c r="F78" s="34">
        <v>3.6</v>
      </c>
      <c r="G78" s="34">
        <f t="shared" si="12"/>
        <v>3.6</v>
      </c>
      <c r="H78" s="34">
        <f t="shared" si="11"/>
        <v>3.6</v>
      </c>
      <c r="I78" s="36"/>
      <c r="J78" s="36" t="s">
        <v>15355</v>
      </c>
      <c r="K78" s="43"/>
    </row>
    <row r="79" s="44" customFormat="1" ht="30" customHeight="1" spans="1:11">
      <c r="A79" s="31" t="s">
        <v>15055</v>
      </c>
      <c r="B79" s="31">
        <v>77</v>
      </c>
      <c r="C79" s="33" t="s">
        <v>15356</v>
      </c>
      <c r="D79" s="33" t="s">
        <v>15357</v>
      </c>
      <c r="E79" s="33" t="s">
        <v>15358</v>
      </c>
      <c r="F79" s="34">
        <v>8</v>
      </c>
      <c r="G79" s="34">
        <f t="shared" si="12"/>
        <v>8</v>
      </c>
      <c r="H79" s="34">
        <f t="shared" si="11"/>
        <v>8</v>
      </c>
      <c r="I79" s="36"/>
      <c r="J79" s="36" t="s">
        <v>15359</v>
      </c>
      <c r="K79" s="43"/>
    </row>
    <row r="80" s="44" customFormat="1" ht="30" customHeight="1" spans="1:11">
      <c r="A80" s="31" t="s">
        <v>15055</v>
      </c>
      <c r="B80" s="31">
        <v>78</v>
      </c>
      <c r="C80" s="33" t="s">
        <v>15360</v>
      </c>
      <c r="D80" s="33" t="s">
        <v>15361</v>
      </c>
      <c r="E80" s="33" t="s">
        <v>15362</v>
      </c>
      <c r="F80" s="34">
        <v>8</v>
      </c>
      <c r="G80" s="34">
        <f t="shared" si="12"/>
        <v>8</v>
      </c>
      <c r="H80" s="34">
        <f t="shared" si="11"/>
        <v>8</v>
      </c>
      <c r="I80" s="36"/>
      <c r="J80" s="36" t="s">
        <v>15363</v>
      </c>
      <c r="K80" s="43"/>
    </row>
    <row r="81" s="44" customFormat="1" ht="30" customHeight="1" spans="1:11">
      <c r="A81" s="31" t="s">
        <v>15055</v>
      </c>
      <c r="B81" s="31">
        <v>79</v>
      </c>
      <c r="C81" s="33" t="s">
        <v>15364</v>
      </c>
      <c r="D81" s="33" t="s">
        <v>15365</v>
      </c>
      <c r="E81" s="33" t="s">
        <v>15366</v>
      </c>
      <c r="F81" s="34">
        <v>5</v>
      </c>
      <c r="G81" s="34">
        <f t="shared" si="12"/>
        <v>5</v>
      </c>
      <c r="H81" s="34">
        <f t="shared" si="11"/>
        <v>5</v>
      </c>
      <c r="I81" s="36"/>
      <c r="J81" s="36" t="s">
        <v>15367</v>
      </c>
      <c r="K81" s="43"/>
    </row>
    <row r="82" s="44" customFormat="1" ht="30" customHeight="1" spans="1:11">
      <c r="A82" s="31" t="s">
        <v>15055</v>
      </c>
      <c r="B82" s="31">
        <v>80</v>
      </c>
      <c r="C82" s="33" t="s">
        <v>15368</v>
      </c>
      <c r="D82" s="33" t="s">
        <v>15369</v>
      </c>
      <c r="E82" s="33" t="s">
        <v>15370</v>
      </c>
      <c r="F82" s="34">
        <v>62.5</v>
      </c>
      <c r="G82" s="34">
        <f t="shared" si="12"/>
        <v>62.5</v>
      </c>
      <c r="H82" s="34">
        <f t="shared" si="11"/>
        <v>62.5</v>
      </c>
      <c r="I82" s="36"/>
      <c r="J82" s="36" t="s">
        <v>15371</v>
      </c>
      <c r="K82" s="43"/>
    </row>
    <row r="83" s="44" customFormat="1" ht="30" customHeight="1" spans="1:11">
      <c r="A83" s="31" t="s">
        <v>15055</v>
      </c>
      <c r="B83" s="31">
        <v>81</v>
      </c>
      <c r="C83" s="33" t="s">
        <v>15372</v>
      </c>
      <c r="D83" s="33" t="s">
        <v>15373</v>
      </c>
      <c r="E83" s="33" t="s">
        <v>15374</v>
      </c>
      <c r="F83" s="34">
        <v>230</v>
      </c>
      <c r="G83" s="35">
        <v>270</v>
      </c>
      <c r="H83" s="35">
        <f t="shared" si="11"/>
        <v>270</v>
      </c>
      <c r="I83" s="36"/>
      <c r="J83" s="36" t="s">
        <v>15375</v>
      </c>
      <c r="K83" s="43"/>
    </row>
    <row r="84" s="44" customFormat="1" ht="30" customHeight="1" spans="1:11">
      <c r="A84" s="31" t="s">
        <v>15055</v>
      </c>
      <c r="B84" s="31">
        <v>82</v>
      </c>
      <c r="C84" s="33" t="s">
        <v>15376</v>
      </c>
      <c r="D84" s="33" t="s">
        <v>15377</v>
      </c>
      <c r="E84" s="33" t="s">
        <v>15378</v>
      </c>
      <c r="F84" s="34">
        <v>10</v>
      </c>
      <c r="G84" s="35">
        <v>16.5</v>
      </c>
      <c r="H84" s="35">
        <f t="shared" si="11"/>
        <v>16.5</v>
      </c>
      <c r="I84" s="36"/>
      <c r="J84" s="36" t="s">
        <v>15379</v>
      </c>
      <c r="K84" s="43"/>
    </row>
    <row r="85" s="44" customFormat="1" ht="30" customHeight="1" spans="1:11">
      <c r="A85" s="31" t="s">
        <v>15055</v>
      </c>
      <c r="B85" s="31">
        <v>83</v>
      </c>
      <c r="C85" s="33" t="s">
        <v>15380</v>
      </c>
      <c r="D85" s="33" t="s">
        <v>15381</v>
      </c>
      <c r="E85" s="33" t="s">
        <v>15382</v>
      </c>
      <c r="F85" s="34">
        <v>17</v>
      </c>
      <c r="G85" s="35">
        <v>27</v>
      </c>
      <c r="H85" s="35">
        <f t="shared" si="11"/>
        <v>27</v>
      </c>
      <c r="I85" s="36"/>
      <c r="J85" s="36" t="s">
        <v>15383</v>
      </c>
      <c r="K85" s="43"/>
    </row>
    <row r="86" s="44" customFormat="1" ht="30" customHeight="1" spans="1:11">
      <c r="A86" s="31" t="s">
        <v>15055</v>
      </c>
      <c r="B86" s="31">
        <v>84</v>
      </c>
      <c r="C86" s="33" t="s">
        <v>15384</v>
      </c>
      <c r="D86" s="33" t="s">
        <v>15385</v>
      </c>
      <c r="E86" s="33" t="s">
        <v>15386</v>
      </c>
      <c r="F86" s="34">
        <v>9</v>
      </c>
      <c r="G86" s="35">
        <v>5.5</v>
      </c>
      <c r="H86" s="35">
        <f t="shared" si="11"/>
        <v>5.5</v>
      </c>
      <c r="I86" s="36"/>
      <c r="J86" s="36" t="s">
        <v>15387</v>
      </c>
      <c r="K86" s="43"/>
    </row>
    <row r="87" s="44" customFormat="1" ht="30" customHeight="1" spans="1:11">
      <c r="A87" s="31" t="s">
        <v>15055</v>
      </c>
      <c r="B87" s="31">
        <v>85</v>
      </c>
      <c r="C87" s="33" t="s">
        <v>15388</v>
      </c>
      <c r="D87" s="33" t="s">
        <v>15389</v>
      </c>
      <c r="E87" s="33" t="s">
        <v>15390</v>
      </c>
      <c r="F87" s="34">
        <v>7.5</v>
      </c>
      <c r="G87" s="34">
        <f t="shared" ref="G87:G90" si="13">F87</f>
        <v>7.5</v>
      </c>
      <c r="H87" s="34">
        <f t="shared" si="11"/>
        <v>7.5</v>
      </c>
      <c r="I87" s="36"/>
      <c r="J87" s="36" t="s">
        <v>15391</v>
      </c>
      <c r="K87" s="43"/>
    </row>
    <row r="88" s="44" customFormat="1" ht="30" customHeight="1" spans="1:11">
      <c r="A88" s="31" t="s">
        <v>15055</v>
      </c>
      <c r="B88" s="31">
        <v>86</v>
      </c>
      <c r="C88" s="33" t="s">
        <v>15392</v>
      </c>
      <c r="D88" s="33" t="s">
        <v>15393</v>
      </c>
      <c r="E88" s="33" t="s">
        <v>15394</v>
      </c>
      <c r="F88" s="34">
        <v>25</v>
      </c>
      <c r="G88" s="34">
        <f t="shared" si="13"/>
        <v>25</v>
      </c>
      <c r="H88" s="34">
        <f t="shared" si="11"/>
        <v>25</v>
      </c>
      <c r="I88" s="36"/>
      <c r="J88" s="36" t="s">
        <v>15395</v>
      </c>
      <c r="K88" s="43"/>
    </row>
    <row r="89" s="44" customFormat="1" ht="30" customHeight="1" spans="1:11">
      <c r="A89" s="31" t="s">
        <v>15055</v>
      </c>
      <c r="B89" s="31">
        <v>87</v>
      </c>
      <c r="C89" s="33" t="s">
        <v>15396</v>
      </c>
      <c r="D89" s="33" t="s">
        <v>15397</v>
      </c>
      <c r="E89" s="33" t="s">
        <v>15398</v>
      </c>
      <c r="F89" s="34">
        <v>11</v>
      </c>
      <c r="G89" s="34">
        <f t="shared" si="13"/>
        <v>11</v>
      </c>
      <c r="H89" s="34">
        <f t="shared" si="11"/>
        <v>11</v>
      </c>
      <c r="I89" s="36"/>
      <c r="J89" s="36" t="s">
        <v>15399</v>
      </c>
      <c r="K89" s="43"/>
    </row>
    <row r="90" s="44" customFormat="1" ht="30" customHeight="1" spans="1:11">
      <c r="A90" s="31" t="s">
        <v>15055</v>
      </c>
      <c r="B90" s="31">
        <v>88</v>
      </c>
      <c r="C90" s="33" t="s">
        <v>11674</v>
      </c>
      <c r="D90" s="33" t="s">
        <v>15400</v>
      </c>
      <c r="E90" s="33" t="s">
        <v>15401</v>
      </c>
      <c r="F90" s="34">
        <v>16.3</v>
      </c>
      <c r="G90" s="34">
        <f t="shared" si="13"/>
        <v>16.3</v>
      </c>
      <c r="H90" s="34">
        <f t="shared" si="11"/>
        <v>16.3</v>
      </c>
      <c r="I90" s="36"/>
      <c r="J90" s="36" t="s">
        <v>15402</v>
      </c>
      <c r="K90" s="43"/>
    </row>
    <row r="91" s="44" customFormat="1" ht="30" customHeight="1" spans="1:11">
      <c r="A91" s="31" t="s">
        <v>15055</v>
      </c>
      <c r="B91" s="31">
        <v>89</v>
      </c>
      <c r="C91" s="33" t="s">
        <v>15403</v>
      </c>
      <c r="D91" s="33" t="s">
        <v>15404</v>
      </c>
      <c r="E91" s="33" t="s">
        <v>15405</v>
      </c>
      <c r="F91" s="34">
        <v>17</v>
      </c>
      <c r="G91" s="35">
        <v>9</v>
      </c>
      <c r="H91" s="35">
        <f t="shared" si="11"/>
        <v>9</v>
      </c>
      <c r="I91" s="36"/>
      <c r="J91" s="36" t="s">
        <v>15406</v>
      </c>
      <c r="K91" s="43"/>
    </row>
    <row r="92" s="44" customFormat="1" ht="30" customHeight="1" spans="1:11">
      <c r="A92" s="31" t="s">
        <v>15055</v>
      </c>
      <c r="B92" s="31">
        <v>90</v>
      </c>
      <c r="C92" s="33" t="s">
        <v>15407</v>
      </c>
      <c r="D92" s="33" t="s">
        <v>15408</v>
      </c>
      <c r="E92" s="33" t="s">
        <v>15409</v>
      </c>
      <c r="F92" s="34">
        <v>20.5</v>
      </c>
      <c r="G92" s="35">
        <v>21</v>
      </c>
      <c r="H92" s="35">
        <f t="shared" si="11"/>
        <v>21</v>
      </c>
      <c r="I92" s="36"/>
      <c r="J92" s="36" t="s">
        <v>15410</v>
      </c>
      <c r="K92" s="43"/>
    </row>
    <row r="93" s="44" customFormat="1" ht="30" customHeight="1" spans="1:11">
      <c r="A93" s="31" t="s">
        <v>15055</v>
      </c>
      <c r="B93" s="31">
        <v>91</v>
      </c>
      <c r="C93" s="33" t="s">
        <v>15411</v>
      </c>
      <c r="D93" s="33" t="s">
        <v>15412</v>
      </c>
      <c r="E93" s="33" t="s">
        <v>15413</v>
      </c>
      <c r="F93" s="34">
        <v>19.2</v>
      </c>
      <c r="G93" s="35">
        <v>3</v>
      </c>
      <c r="H93" s="35">
        <f t="shared" si="11"/>
        <v>3</v>
      </c>
      <c r="I93" s="36"/>
      <c r="J93" s="36" t="s">
        <v>15414</v>
      </c>
      <c r="K93" s="43"/>
    </row>
    <row r="94" s="44" customFormat="1" ht="30" customHeight="1" spans="1:11">
      <c r="A94" s="31" t="s">
        <v>15055</v>
      </c>
      <c r="B94" s="31">
        <v>92</v>
      </c>
      <c r="C94" s="33" t="s">
        <v>15415</v>
      </c>
      <c r="D94" s="33" t="s">
        <v>15416</v>
      </c>
      <c r="E94" s="33" t="s">
        <v>15417</v>
      </c>
      <c r="F94" s="34">
        <v>11.2</v>
      </c>
      <c r="G94" s="34">
        <f t="shared" ref="G94:G97" si="14">F94</f>
        <v>11.2</v>
      </c>
      <c r="H94" s="34">
        <f t="shared" si="11"/>
        <v>11.2</v>
      </c>
      <c r="I94" s="36"/>
      <c r="J94" s="36" t="s">
        <v>15418</v>
      </c>
      <c r="K94" s="43"/>
    </row>
    <row r="95" s="44" customFormat="1" ht="30" customHeight="1" spans="1:11">
      <c r="A95" s="31" t="s">
        <v>15055</v>
      </c>
      <c r="B95" s="31">
        <v>93</v>
      </c>
      <c r="C95" s="33" t="s">
        <v>7322</v>
      </c>
      <c r="D95" s="33" t="s">
        <v>15419</v>
      </c>
      <c r="E95" s="33" t="s">
        <v>15420</v>
      </c>
      <c r="F95" s="34">
        <v>5</v>
      </c>
      <c r="G95" s="34">
        <f t="shared" si="14"/>
        <v>5</v>
      </c>
      <c r="H95" s="34">
        <f t="shared" si="11"/>
        <v>5</v>
      </c>
      <c r="I95" s="36"/>
      <c r="J95" s="36" t="s">
        <v>15421</v>
      </c>
      <c r="K95" s="43"/>
    </row>
    <row r="96" s="44" customFormat="1" ht="30" customHeight="1" spans="1:11">
      <c r="A96" s="31" t="s">
        <v>15055</v>
      </c>
      <c r="B96" s="31">
        <v>94</v>
      </c>
      <c r="C96" s="33" t="s">
        <v>15422</v>
      </c>
      <c r="D96" s="33" t="s">
        <v>15423</v>
      </c>
      <c r="E96" s="33" t="s">
        <v>15424</v>
      </c>
      <c r="F96" s="34">
        <v>7</v>
      </c>
      <c r="G96" s="34">
        <f t="shared" si="14"/>
        <v>7</v>
      </c>
      <c r="H96" s="34">
        <f t="shared" si="11"/>
        <v>7</v>
      </c>
      <c r="I96" s="36"/>
      <c r="J96" s="36" t="s">
        <v>15425</v>
      </c>
      <c r="K96" s="43"/>
    </row>
    <row r="97" s="44" customFormat="1" ht="30" customHeight="1" spans="1:11">
      <c r="A97" s="31" t="s">
        <v>15055</v>
      </c>
      <c r="B97" s="31">
        <v>95</v>
      </c>
      <c r="C97" s="33" t="s">
        <v>15426</v>
      </c>
      <c r="D97" s="33" t="s">
        <v>15427</v>
      </c>
      <c r="E97" s="33" t="s">
        <v>15428</v>
      </c>
      <c r="F97" s="34">
        <v>6.3</v>
      </c>
      <c r="G97" s="34">
        <f t="shared" si="14"/>
        <v>6.3</v>
      </c>
      <c r="H97" s="34">
        <f t="shared" si="11"/>
        <v>6.3</v>
      </c>
      <c r="I97" s="36"/>
      <c r="J97" s="36" t="s">
        <v>15429</v>
      </c>
      <c r="K97" s="43"/>
    </row>
    <row r="98" s="44" customFormat="1" ht="30" customHeight="1" spans="1:11">
      <c r="A98" s="31" t="s">
        <v>15055</v>
      </c>
      <c r="B98" s="31">
        <v>96</v>
      </c>
      <c r="C98" s="33" t="s">
        <v>15430</v>
      </c>
      <c r="D98" s="33" t="s">
        <v>15431</v>
      </c>
      <c r="E98" s="102" t="s">
        <v>15432</v>
      </c>
      <c r="F98" s="34">
        <v>20</v>
      </c>
      <c r="G98" s="35">
        <v>23</v>
      </c>
      <c r="H98" s="35">
        <f t="shared" si="11"/>
        <v>23</v>
      </c>
      <c r="I98" s="36"/>
      <c r="J98" s="36" t="s">
        <v>15433</v>
      </c>
      <c r="K98" s="43"/>
    </row>
    <row r="99" s="44" customFormat="1" ht="30" customHeight="1" spans="1:11">
      <c r="A99" s="31" t="s">
        <v>15055</v>
      </c>
      <c r="B99" s="31">
        <v>97</v>
      </c>
      <c r="C99" s="33" t="s">
        <v>15434</v>
      </c>
      <c r="D99" s="33" t="s">
        <v>15435</v>
      </c>
      <c r="E99" s="33" t="s">
        <v>15436</v>
      </c>
      <c r="F99" s="34">
        <v>10</v>
      </c>
      <c r="G99" s="34">
        <f t="shared" ref="G99:G101" si="15">F99</f>
        <v>10</v>
      </c>
      <c r="H99" s="34">
        <f t="shared" si="11"/>
        <v>10</v>
      </c>
      <c r="I99" s="36"/>
      <c r="J99" s="36" t="s">
        <v>15437</v>
      </c>
      <c r="K99" s="43"/>
    </row>
    <row r="100" s="44" customFormat="1" ht="30" customHeight="1" spans="1:11">
      <c r="A100" s="31" t="s">
        <v>15055</v>
      </c>
      <c r="B100" s="31">
        <v>98</v>
      </c>
      <c r="C100" s="33" t="s">
        <v>15438</v>
      </c>
      <c r="D100" s="33" t="s">
        <v>15439</v>
      </c>
      <c r="E100" s="33" t="s">
        <v>15440</v>
      </c>
      <c r="F100" s="34">
        <v>13</v>
      </c>
      <c r="G100" s="34">
        <f t="shared" si="15"/>
        <v>13</v>
      </c>
      <c r="H100" s="34">
        <f t="shared" si="11"/>
        <v>13</v>
      </c>
      <c r="I100" s="36"/>
      <c r="J100" s="36" t="s">
        <v>15441</v>
      </c>
      <c r="K100" s="43"/>
    </row>
    <row r="101" s="44" customFormat="1" ht="30" customHeight="1" spans="1:11">
      <c r="A101" s="31" t="s">
        <v>15055</v>
      </c>
      <c r="B101" s="31">
        <v>99</v>
      </c>
      <c r="C101" s="33" t="s">
        <v>8544</v>
      </c>
      <c r="D101" s="33" t="s">
        <v>15442</v>
      </c>
      <c r="E101" s="33" t="s">
        <v>15443</v>
      </c>
      <c r="F101" s="34">
        <v>14.6</v>
      </c>
      <c r="G101" s="34">
        <f t="shared" si="15"/>
        <v>14.6</v>
      </c>
      <c r="H101" s="34">
        <f t="shared" si="11"/>
        <v>14.6</v>
      </c>
      <c r="I101" s="36"/>
      <c r="J101" s="36" t="s">
        <v>15444</v>
      </c>
      <c r="K101" s="43"/>
    </row>
    <row r="102" s="44" customFormat="1" ht="30" customHeight="1" spans="1:11">
      <c r="A102" s="31" t="s">
        <v>15055</v>
      </c>
      <c r="B102" s="31">
        <v>100</v>
      </c>
      <c r="C102" s="33" t="s">
        <v>15445</v>
      </c>
      <c r="D102" s="33" t="s">
        <v>15446</v>
      </c>
      <c r="E102" s="33" t="s">
        <v>15447</v>
      </c>
      <c r="F102" s="34">
        <v>10</v>
      </c>
      <c r="G102" s="35">
        <v>32.6</v>
      </c>
      <c r="H102" s="35">
        <f t="shared" si="11"/>
        <v>32.6</v>
      </c>
      <c r="I102" s="36"/>
      <c r="J102" s="36" t="s">
        <v>15448</v>
      </c>
      <c r="K102" s="43"/>
    </row>
    <row r="103" s="44" customFormat="1" ht="30" customHeight="1" spans="1:11">
      <c r="A103" s="31" t="s">
        <v>15055</v>
      </c>
      <c r="B103" s="31">
        <v>101</v>
      </c>
      <c r="C103" s="33" t="s">
        <v>15449</v>
      </c>
      <c r="D103" s="33" t="s">
        <v>15450</v>
      </c>
      <c r="E103" s="33" t="s">
        <v>15451</v>
      </c>
      <c r="F103" s="34">
        <v>5</v>
      </c>
      <c r="G103" s="34">
        <f t="shared" ref="G103:G105" si="16">F103</f>
        <v>5</v>
      </c>
      <c r="H103" s="34">
        <f t="shared" si="11"/>
        <v>5</v>
      </c>
      <c r="I103" s="36"/>
      <c r="J103" s="36" t="s">
        <v>15452</v>
      </c>
      <c r="K103" s="43"/>
    </row>
    <row r="104" s="44" customFormat="1" ht="30" customHeight="1" spans="1:11">
      <c r="A104" s="31" t="s">
        <v>15055</v>
      </c>
      <c r="B104" s="31">
        <v>102</v>
      </c>
      <c r="C104" s="33" t="s">
        <v>15453</v>
      </c>
      <c r="D104" s="33" t="s">
        <v>15454</v>
      </c>
      <c r="E104" s="33" t="s">
        <v>15455</v>
      </c>
      <c r="F104" s="34">
        <v>15</v>
      </c>
      <c r="G104" s="34">
        <f t="shared" si="16"/>
        <v>15</v>
      </c>
      <c r="H104" s="34">
        <f t="shared" si="11"/>
        <v>15</v>
      </c>
      <c r="I104" s="36"/>
      <c r="J104" s="36" t="s">
        <v>15456</v>
      </c>
      <c r="K104" s="43"/>
    </row>
    <row r="105" s="44" customFormat="1" ht="30" customHeight="1" spans="1:11">
      <c r="A105" s="31" t="s">
        <v>15055</v>
      </c>
      <c r="B105" s="31">
        <v>103</v>
      </c>
      <c r="C105" s="33" t="s">
        <v>15457</v>
      </c>
      <c r="D105" s="33" t="s">
        <v>15458</v>
      </c>
      <c r="E105" s="33" t="s">
        <v>15459</v>
      </c>
      <c r="F105" s="34">
        <v>11</v>
      </c>
      <c r="G105" s="34">
        <f t="shared" si="16"/>
        <v>11</v>
      </c>
      <c r="H105" s="34">
        <f t="shared" si="11"/>
        <v>11</v>
      </c>
      <c r="I105" s="36"/>
      <c r="J105" s="36" t="s">
        <v>15460</v>
      </c>
      <c r="K105" s="43"/>
    </row>
    <row r="106" s="44" customFormat="1" ht="30" customHeight="1" spans="1:11">
      <c r="A106" s="31" t="s">
        <v>15055</v>
      </c>
      <c r="B106" s="31">
        <v>104</v>
      </c>
      <c r="C106" s="33" t="s">
        <v>15461</v>
      </c>
      <c r="D106" s="33" t="s">
        <v>15462</v>
      </c>
      <c r="E106" s="33" t="s">
        <v>15463</v>
      </c>
      <c r="F106" s="34">
        <v>20</v>
      </c>
      <c r="G106" s="35">
        <v>20.6</v>
      </c>
      <c r="H106" s="35">
        <f t="shared" si="11"/>
        <v>20.6</v>
      </c>
      <c r="I106" s="36"/>
      <c r="J106" s="36" t="s">
        <v>15464</v>
      </c>
      <c r="K106" s="43"/>
    </row>
    <row r="107" s="44" customFormat="1" ht="30" customHeight="1" spans="1:11">
      <c r="A107" s="31" t="s">
        <v>15055</v>
      </c>
      <c r="B107" s="31">
        <v>105</v>
      </c>
      <c r="C107" s="33" t="s">
        <v>15465</v>
      </c>
      <c r="D107" s="33" t="s">
        <v>15466</v>
      </c>
      <c r="E107" s="33" t="s">
        <v>15467</v>
      </c>
      <c r="F107" s="34">
        <v>50.1</v>
      </c>
      <c r="G107" s="35">
        <v>41.6</v>
      </c>
      <c r="H107" s="35">
        <f t="shared" si="11"/>
        <v>41.6</v>
      </c>
      <c r="I107" s="36"/>
      <c r="J107" s="36" t="s">
        <v>15468</v>
      </c>
      <c r="K107" s="43"/>
    </row>
    <row r="108" s="44" customFormat="1" ht="30" customHeight="1" spans="1:11">
      <c r="A108" s="31" t="s">
        <v>15055</v>
      </c>
      <c r="B108" s="31">
        <v>106</v>
      </c>
      <c r="C108" s="33" t="s">
        <v>15469</v>
      </c>
      <c r="D108" s="33" t="s">
        <v>15470</v>
      </c>
      <c r="E108" s="33" t="s">
        <v>15471</v>
      </c>
      <c r="F108" s="34">
        <v>2.5</v>
      </c>
      <c r="G108" s="34">
        <f t="shared" ref="G108:G112" si="17">F108</f>
        <v>2.5</v>
      </c>
      <c r="H108" s="34">
        <f t="shared" si="11"/>
        <v>2.5</v>
      </c>
      <c r="I108" s="36"/>
      <c r="J108" s="36" t="s">
        <v>15472</v>
      </c>
      <c r="K108" s="43"/>
    </row>
    <row r="109" s="44" customFormat="1" ht="30" customHeight="1" spans="1:11">
      <c r="A109" s="31" t="s">
        <v>15055</v>
      </c>
      <c r="B109" s="31">
        <v>107</v>
      </c>
      <c r="C109" s="33" t="s">
        <v>15473</v>
      </c>
      <c r="D109" s="33" t="s">
        <v>15474</v>
      </c>
      <c r="E109" s="33" t="s">
        <v>15475</v>
      </c>
      <c r="F109" s="34">
        <v>7.4</v>
      </c>
      <c r="G109" s="34">
        <f t="shared" si="17"/>
        <v>7.4</v>
      </c>
      <c r="H109" s="34">
        <f t="shared" si="11"/>
        <v>7.4</v>
      </c>
      <c r="I109" s="36"/>
      <c r="J109" s="36" t="s">
        <v>15476</v>
      </c>
      <c r="K109" s="43"/>
    </row>
    <row r="110" s="44" customFormat="1" ht="30" customHeight="1" spans="1:11">
      <c r="A110" s="31" t="s">
        <v>15055</v>
      </c>
      <c r="B110" s="31">
        <v>108</v>
      </c>
      <c r="C110" s="33" t="s">
        <v>15477</v>
      </c>
      <c r="D110" s="33" t="s">
        <v>15478</v>
      </c>
      <c r="E110" s="33" t="s">
        <v>15479</v>
      </c>
      <c r="F110" s="34">
        <v>10.5</v>
      </c>
      <c r="G110" s="35">
        <v>7.5</v>
      </c>
      <c r="H110" s="35">
        <f t="shared" si="11"/>
        <v>7.5</v>
      </c>
      <c r="I110" s="36"/>
      <c r="J110" s="36" t="s">
        <v>15480</v>
      </c>
      <c r="K110" s="43"/>
    </row>
    <row r="111" s="44" customFormat="1" ht="30" customHeight="1" spans="1:11">
      <c r="A111" s="31" t="s">
        <v>15055</v>
      </c>
      <c r="B111" s="31">
        <v>109</v>
      </c>
      <c r="C111" s="33" t="s">
        <v>15481</v>
      </c>
      <c r="D111" s="33" t="s">
        <v>15482</v>
      </c>
      <c r="E111" s="33" t="s">
        <v>15483</v>
      </c>
      <c r="F111" s="34">
        <v>15</v>
      </c>
      <c r="G111" s="34">
        <f t="shared" si="17"/>
        <v>15</v>
      </c>
      <c r="H111" s="34">
        <f t="shared" si="11"/>
        <v>15</v>
      </c>
      <c r="I111" s="36"/>
      <c r="J111" s="36" t="s">
        <v>15484</v>
      </c>
      <c r="K111" s="43"/>
    </row>
    <row r="112" s="44" customFormat="1" ht="30" customHeight="1" spans="1:11">
      <c r="A112" s="31" t="s">
        <v>15055</v>
      </c>
      <c r="B112" s="31">
        <v>110</v>
      </c>
      <c r="C112" s="33" t="s">
        <v>15372</v>
      </c>
      <c r="D112" s="33" t="s">
        <v>15485</v>
      </c>
      <c r="E112" s="33" t="s">
        <v>15486</v>
      </c>
      <c r="F112" s="34">
        <v>3</v>
      </c>
      <c r="G112" s="34">
        <f t="shared" si="17"/>
        <v>3</v>
      </c>
      <c r="H112" s="34">
        <f t="shared" si="11"/>
        <v>3</v>
      </c>
      <c r="I112" s="36"/>
      <c r="J112" s="36" t="s">
        <v>15487</v>
      </c>
      <c r="K112" s="43"/>
    </row>
    <row r="113" s="44" customFormat="1" ht="30" customHeight="1" spans="1:11">
      <c r="A113" s="31" t="s">
        <v>15055</v>
      </c>
      <c r="B113" s="31">
        <v>111</v>
      </c>
      <c r="C113" s="33" t="s">
        <v>15488</v>
      </c>
      <c r="D113" s="33" t="s">
        <v>15489</v>
      </c>
      <c r="E113" s="33" t="s">
        <v>15490</v>
      </c>
      <c r="F113" s="34">
        <v>27.5</v>
      </c>
      <c r="G113" s="35">
        <v>42.5</v>
      </c>
      <c r="H113" s="35">
        <f t="shared" si="11"/>
        <v>42.5</v>
      </c>
      <c r="I113" s="36"/>
      <c r="J113" s="36" t="s">
        <v>15491</v>
      </c>
      <c r="K113" s="43"/>
    </row>
    <row r="114" s="44" customFormat="1" ht="30" customHeight="1" spans="1:11">
      <c r="A114" s="31" t="s">
        <v>15055</v>
      </c>
      <c r="B114" s="31">
        <v>112</v>
      </c>
      <c r="C114" s="33" t="s">
        <v>15492</v>
      </c>
      <c r="D114" s="33" t="s">
        <v>15493</v>
      </c>
      <c r="E114" s="33" t="s">
        <v>15494</v>
      </c>
      <c r="F114" s="34">
        <v>4</v>
      </c>
      <c r="G114" s="34">
        <f t="shared" ref="G114:G117" si="18">F114</f>
        <v>4</v>
      </c>
      <c r="H114" s="34">
        <f t="shared" si="11"/>
        <v>4</v>
      </c>
      <c r="I114" s="36"/>
      <c r="J114" s="36" t="s">
        <v>15495</v>
      </c>
      <c r="K114" s="43"/>
    </row>
    <row r="115" s="44" customFormat="1" ht="30" customHeight="1" spans="1:11">
      <c r="A115" s="31" t="s">
        <v>15055</v>
      </c>
      <c r="B115" s="31">
        <v>113</v>
      </c>
      <c r="C115" s="33" t="s">
        <v>15496</v>
      </c>
      <c r="D115" s="33" t="s">
        <v>15497</v>
      </c>
      <c r="E115" s="33" t="s">
        <v>15498</v>
      </c>
      <c r="F115" s="34">
        <v>9.1</v>
      </c>
      <c r="G115" s="34">
        <f t="shared" si="18"/>
        <v>9.1</v>
      </c>
      <c r="H115" s="34">
        <f t="shared" si="11"/>
        <v>9.1</v>
      </c>
      <c r="I115" s="36"/>
      <c r="J115" s="36" t="s">
        <v>15499</v>
      </c>
      <c r="K115" s="43"/>
    </row>
    <row r="116" s="44" customFormat="1" ht="30" customHeight="1" spans="1:11">
      <c r="A116" s="31" t="s">
        <v>15055</v>
      </c>
      <c r="B116" s="31">
        <v>114</v>
      </c>
      <c r="C116" s="33" t="s">
        <v>15500</v>
      </c>
      <c r="D116" s="33" t="s">
        <v>15501</v>
      </c>
      <c r="E116" s="33" t="s">
        <v>15502</v>
      </c>
      <c r="F116" s="34">
        <v>8</v>
      </c>
      <c r="G116" s="35">
        <v>10</v>
      </c>
      <c r="H116" s="35">
        <f t="shared" si="11"/>
        <v>10</v>
      </c>
      <c r="I116" s="36"/>
      <c r="J116" s="36" t="s">
        <v>15503</v>
      </c>
      <c r="K116" s="43"/>
    </row>
    <row r="117" s="44" customFormat="1" ht="30" customHeight="1" spans="1:11">
      <c r="A117" s="31" t="s">
        <v>15055</v>
      </c>
      <c r="B117" s="31">
        <v>115</v>
      </c>
      <c r="C117" s="33" t="s">
        <v>15504</v>
      </c>
      <c r="D117" s="33" t="s">
        <v>15505</v>
      </c>
      <c r="E117" s="33" t="s">
        <v>15506</v>
      </c>
      <c r="F117" s="34">
        <v>10</v>
      </c>
      <c r="G117" s="34">
        <f t="shared" si="18"/>
        <v>10</v>
      </c>
      <c r="H117" s="34">
        <f t="shared" si="11"/>
        <v>10</v>
      </c>
      <c r="I117" s="36"/>
      <c r="J117" s="36" t="s">
        <v>15507</v>
      </c>
      <c r="K117" s="43"/>
    </row>
    <row r="118" s="44" customFormat="1" ht="30" customHeight="1" spans="1:11">
      <c r="A118" s="31" t="s">
        <v>15055</v>
      </c>
      <c r="B118" s="31">
        <v>116</v>
      </c>
      <c r="C118" s="33" t="s">
        <v>15508</v>
      </c>
      <c r="D118" s="33" t="s">
        <v>15509</v>
      </c>
      <c r="E118" s="33" t="s">
        <v>15510</v>
      </c>
      <c r="F118" s="34">
        <v>3</v>
      </c>
      <c r="G118" s="35">
        <v>7.5</v>
      </c>
      <c r="H118" s="35">
        <f t="shared" si="11"/>
        <v>7.5</v>
      </c>
      <c r="I118" s="36"/>
      <c r="J118" s="36" t="s">
        <v>15511</v>
      </c>
      <c r="K118" s="43"/>
    </row>
    <row r="119" s="47" customFormat="1" ht="30" customHeight="1" spans="1:11">
      <c r="A119" s="39" t="s">
        <v>15055</v>
      </c>
      <c r="B119" s="39">
        <v>117</v>
      </c>
      <c r="C119" s="37" t="s">
        <v>15512</v>
      </c>
      <c r="D119" s="105" t="s">
        <v>15513</v>
      </c>
      <c r="E119" s="105" t="s">
        <v>15514</v>
      </c>
      <c r="F119" s="35">
        <v>0</v>
      </c>
      <c r="G119" s="35">
        <v>7.5</v>
      </c>
      <c r="H119" s="35">
        <v>7.5</v>
      </c>
      <c r="I119" s="38"/>
      <c r="J119" s="38">
        <v>13409017269</v>
      </c>
      <c r="K119" s="48"/>
    </row>
    <row r="120" s="44" customFormat="1" ht="30" customHeight="1" spans="1:11">
      <c r="A120" s="31" t="s">
        <v>156</v>
      </c>
      <c r="B120" s="31"/>
      <c r="C120" s="33"/>
      <c r="D120" s="33"/>
      <c r="E120" s="33"/>
      <c r="F120" s="34">
        <f t="shared" ref="F120:H120" si="19">SUM(F3:F119)</f>
        <v>2009.6</v>
      </c>
      <c r="G120" s="34">
        <f t="shared" si="19"/>
        <v>2027.8</v>
      </c>
      <c r="H120" s="34">
        <f t="shared" si="19"/>
        <v>2027.8</v>
      </c>
      <c r="I120" s="36"/>
      <c r="J120" s="36"/>
      <c r="K120" s="43"/>
    </row>
  </sheetData>
  <mergeCells count="1">
    <mergeCell ref="A1:K1"/>
  </mergeCells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3.7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15515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4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4" customFormat="1" ht="30" customHeight="1" spans="1:11">
      <c r="A3" s="31" t="s">
        <v>15516</v>
      </c>
      <c r="B3" s="31">
        <v>1</v>
      </c>
      <c r="C3" s="33" t="s">
        <v>12364</v>
      </c>
      <c r="D3" s="33" t="s">
        <v>15517</v>
      </c>
      <c r="E3" s="33" t="s">
        <v>15518</v>
      </c>
      <c r="F3" s="34">
        <v>15</v>
      </c>
      <c r="G3" s="34">
        <f t="shared" ref="G3:G7" si="0">F3</f>
        <v>15</v>
      </c>
      <c r="H3" s="34">
        <f t="shared" ref="H3:H12" si="1">G3</f>
        <v>15</v>
      </c>
      <c r="I3" s="31"/>
      <c r="J3" s="31" t="s">
        <v>15519</v>
      </c>
      <c r="K3" s="42"/>
    </row>
    <row r="4" s="44" customFormat="1" ht="30" customHeight="1" spans="1:11">
      <c r="A4" s="31" t="s">
        <v>15516</v>
      </c>
      <c r="B4" s="31">
        <v>2</v>
      </c>
      <c r="C4" s="33" t="s">
        <v>15520</v>
      </c>
      <c r="D4" s="33" t="s">
        <v>15521</v>
      </c>
      <c r="E4" s="33" t="s">
        <v>15522</v>
      </c>
      <c r="F4" s="34">
        <v>9.9</v>
      </c>
      <c r="G4" s="34">
        <f t="shared" si="0"/>
        <v>9.9</v>
      </c>
      <c r="H4" s="34">
        <f t="shared" si="1"/>
        <v>9.9</v>
      </c>
      <c r="I4" s="31"/>
      <c r="J4" s="31" t="s">
        <v>15523</v>
      </c>
      <c r="K4" s="42"/>
    </row>
    <row r="5" s="44" customFormat="1" ht="30" customHeight="1" spans="1:11">
      <c r="A5" s="31" t="s">
        <v>15516</v>
      </c>
      <c r="B5" s="31">
        <v>3</v>
      </c>
      <c r="C5" s="33" t="s">
        <v>15524</v>
      </c>
      <c r="D5" s="33" t="s">
        <v>15525</v>
      </c>
      <c r="E5" s="33" t="s">
        <v>15526</v>
      </c>
      <c r="F5" s="34">
        <v>3</v>
      </c>
      <c r="G5" s="35">
        <v>0</v>
      </c>
      <c r="H5" s="35">
        <f t="shared" si="1"/>
        <v>0</v>
      </c>
      <c r="I5" s="31"/>
      <c r="J5" s="31" t="s">
        <v>15527</v>
      </c>
      <c r="K5" s="42"/>
    </row>
    <row r="6" s="44" customFormat="1" ht="30" customHeight="1" spans="1:11">
      <c r="A6" s="31" t="s">
        <v>15516</v>
      </c>
      <c r="B6" s="31">
        <v>4</v>
      </c>
      <c r="C6" s="33" t="s">
        <v>15528</v>
      </c>
      <c r="D6" s="33" t="s">
        <v>15529</v>
      </c>
      <c r="E6" s="33" t="s">
        <v>15530</v>
      </c>
      <c r="F6" s="34">
        <v>8.3</v>
      </c>
      <c r="G6" s="35">
        <v>9</v>
      </c>
      <c r="H6" s="35">
        <f t="shared" si="1"/>
        <v>9</v>
      </c>
      <c r="I6" s="31"/>
      <c r="J6" s="31" t="s">
        <v>15531</v>
      </c>
      <c r="K6" s="42"/>
    </row>
    <row r="7" s="44" customFormat="1" ht="30" customHeight="1" spans="1:11">
      <c r="A7" s="31" t="s">
        <v>15516</v>
      </c>
      <c r="B7" s="31">
        <v>5</v>
      </c>
      <c r="C7" s="33" t="s">
        <v>15532</v>
      </c>
      <c r="D7" s="33" t="s">
        <v>15533</v>
      </c>
      <c r="E7" s="33" t="s">
        <v>15534</v>
      </c>
      <c r="F7" s="34">
        <v>10.7</v>
      </c>
      <c r="G7" s="34">
        <f t="shared" si="0"/>
        <v>10.7</v>
      </c>
      <c r="H7" s="34">
        <f t="shared" si="1"/>
        <v>10.7</v>
      </c>
      <c r="I7" s="31"/>
      <c r="J7" s="31" t="s">
        <v>15535</v>
      </c>
      <c r="K7" s="42"/>
    </row>
    <row r="8" s="44" customFormat="1" ht="30" customHeight="1" spans="1:11">
      <c r="A8" s="31" t="s">
        <v>15516</v>
      </c>
      <c r="B8" s="31">
        <v>6</v>
      </c>
      <c r="C8" s="33" t="s">
        <v>15536</v>
      </c>
      <c r="D8" s="33" t="s">
        <v>15537</v>
      </c>
      <c r="E8" s="33" t="s">
        <v>15538</v>
      </c>
      <c r="F8" s="34">
        <v>15.5</v>
      </c>
      <c r="G8" s="35">
        <v>18.5</v>
      </c>
      <c r="H8" s="35">
        <f t="shared" si="1"/>
        <v>18.5</v>
      </c>
      <c r="I8" s="31"/>
      <c r="J8" s="31" t="s">
        <v>15539</v>
      </c>
      <c r="K8" s="42"/>
    </row>
    <row r="9" s="44" customFormat="1" ht="30" customHeight="1" spans="1:11">
      <c r="A9" s="31" t="s">
        <v>15516</v>
      </c>
      <c r="B9" s="31">
        <v>7</v>
      </c>
      <c r="C9" s="33" t="s">
        <v>15540</v>
      </c>
      <c r="D9" s="33" t="s">
        <v>15541</v>
      </c>
      <c r="E9" s="33" t="s">
        <v>15542</v>
      </c>
      <c r="F9" s="34">
        <v>14.4</v>
      </c>
      <c r="G9" s="34">
        <f t="shared" ref="G9:G13" si="2">F9</f>
        <v>14.4</v>
      </c>
      <c r="H9" s="34">
        <f t="shared" si="1"/>
        <v>14.4</v>
      </c>
      <c r="I9" s="31"/>
      <c r="J9" s="31" t="s">
        <v>15543</v>
      </c>
      <c r="K9" s="42"/>
    </row>
    <row r="10" s="44" customFormat="1" ht="30" customHeight="1" spans="1:11">
      <c r="A10" s="31" t="s">
        <v>15516</v>
      </c>
      <c r="B10" s="31">
        <v>8</v>
      </c>
      <c r="C10" s="33" t="s">
        <v>15544</v>
      </c>
      <c r="D10" s="33" t="s">
        <v>15545</v>
      </c>
      <c r="E10" s="33" t="s">
        <v>15546</v>
      </c>
      <c r="F10" s="34">
        <v>9</v>
      </c>
      <c r="G10" s="34">
        <f t="shared" si="2"/>
        <v>9</v>
      </c>
      <c r="H10" s="34">
        <f t="shared" si="1"/>
        <v>9</v>
      </c>
      <c r="I10" s="36"/>
      <c r="J10" s="36" t="s">
        <v>15547</v>
      </c>
      <c r="K10" s="43"/>
    </row>
    <row r="11" s="44" customFormat="1" ht="30" customHeight="1" spans="1:11">
      <c r="A11" s="31" t="s">
        <v>15516</v>
      </c>
      <c r="B11" s="31">
        <v>9</v>
      </c>
      <c r="C11" s="33" t="s">
        <v>15548</v>
      </c>
      <c r="D11" s="33" t="s">
        <v>15549</v>
      </c>
      <c r="E11" s="33" t="s">
        <v>15550</v>
      </c>
      <c r="F11" s="34">
        <v>8</v>
      </c>
      <c r="G11" s="34">
        <f t="shared" si="2"/>
        <v>8</v>
      </c>
      <c r="H11" s="34">
        <f t="shared" si="1"/>
        <v>8</v>
      </c>
      <c r="I11" s="36"/>
      <c r="J11" s="36" t="s">
        <v>15551</v>
      </c>
      <c r="K11" s="43"/>
    </row>
    <row r="12" s="44" customFormat="1" ht="30" customHeight="1" spans="1:11">
      <c r="A12" s="31" t="s">
        <v>15516</v>
      </c>
      <c r="B12" s="31">
        <v>10</v>
      </c>
      <c r="C12" s="33" t="s">
        <v>15552</v>
      </c>
      <c r="D12" s="33" t="s">
        <v>15553</v>
      </c>
      <c r="E12" s="33" t="s">
        <v>15554</v>
      </c>
      <c r="F12" s="34">
        <v>4</v>
      </c>
      <c r="G12" s="34">
        <f t="shared" si="2"/>
        <v>4</v>
      </c>
      <c r="H12" s="34">
        <f t="shared" si="1"/>
        <v>4</v>
      </c>
      <c r="I12" s="36"/>
      <c r="J12" s="36" t="s">
        <v>15555</v>
      </c>
      <c r="K12" s="43"/>
    </row>
    <row r="13" s="44" customFormat="1" ht="30" customHeight="1" spans="1:11">
      <c r="A13" s="31" t="s">
        <v>15516</v>
      </c>
      <c r="B13" s="31">
        <v>11</v>
      </c>
      <c r="C13" s="33" t="s">
        <v>4027</v>
      </c>
      <c r="D13" s="33" t="s">
        <v>15556</v>
      </c>
      <c r="E13" s="33" t="s">
        <v>15557</v>
      </c>
      <c r="F13" s="34">
        <v>13.9</v>
      </c>
      <c r="G13" s="34">
        <f t="shared" si="2"/>
        <v>13.9</v>
      </c>
      <c r="H13" s="34">
        <v>16.9</v>
      </c>
      <c r="I13" s="36"/>
      <c r="J13" s="36" t="s">
        <v>15558</v>
      </c>
      <c r="K13" s="43"/>
    </row>
    <row r="14" s="44" customFormat="1" ht="30" customHeight="1" spans="1:11">
      <c r="A14" s="31" t="s">
        <v>15516</v>
      </c>
      <c r="B14" s="31">
        <v>12</v>
      </c>
      <c r="C14" s="33" t="s">
        <v>15559</v>
      </c>
      <c r="D14" s="33" t="s">
        <v>15560</v>
      </c>
      <c r="E14" s="33" t="s">
        <v>15561</v>
      </c>
      <c r="F14" s="34">
        <v>8.5</v>
      </c>
      <c r="G14" s="35">
        <v>9.4</v>
      </c>
      <c r="H14" s="35">
        <f t="shared" ref="H14:H62" si="3">G14</f>
        <v>9.4</v>
      </c>
      <c r="I14" s="36"/>
      <c r="J14" s="36" t="s">
        <v>15562</v>
      </c>
      <c r="K14" s="43"/>
    </row>
    <row r="15" s="44" customFormat="1" ht="30" customHeight="1" spans="1:11">
      <c r="A15" s="31" t="s">
        <v>15516</v>
      </c>
      <c r="B15" s="31">
        <v>13</v>
      </c>
      <c r="C15" s="33" t="s">
        <v>1349</v>
      </c>
      <c r="D15" s="33" t="s">
        <v>15563</v>
      </c>
      <c r="E15" s="33" t="s">
        <v>15564</v>
      </c>
      <c r="F15" s="34">
        <v>17</v>
      </c>
      <c r="G15" s="35">
        <v>18.5</v>
      </c>
      <c r="H15" s="35">
        <f t="shared" si="3"/>
        <v>18.5</v>
      </c>
      <c r="I15" s="36"/>
      <c r="J15" s="36" t="s">
        <v>15565</v>
      </c>
      <c r="K15" s="43"/>
    </row>
    <row r="16" s="44" customFormat="1" ht="30" customHeight="1" spans="1:11">
      <c r="A16" s="31" t="s">
        <v>15516</v>
      </c>
      <c r="B16" s="31">
        <v>14</v>
      </c>
      <c r="C16" s="33" t="s">
        <v>15566</v>
      </c>
      <c r="D16" s="33" t="s">
        <v>15567</v>
      </c>
      <c r="E16" s="33" t="s">
        <v>15568</v>
      </c>
      <c r="F16" s="34">
        <v>15.8</v>
      </c>
      <c r="G16" s="34">
        <f t="shared" ref="G16:G23" si="4">F16</f>
        <v>15.8</v>
      </c>
      <c r="H16" s="34">
        <f t="shared" si="3"/>
        <v>15.8</v>
      </c>
      <c r="I16" s="36"/>
      <c r="J16" s="36" t="s">
        <v>15569</v>
      </c>
      <c r="K16" s="43"/>
    </row>
    <row r="17" s="44" customFormat="1" ht="30" customHeight="1" spans="1:11">
      <c r="A17" s="31" t="s">
        <v>15516</v>
      </c>
      <c r="B17" s="31">
        <v>15</v>
      </c>
      <c r="C17" s="33" t="s">
        <v>15570</v>
      </c>
      <c r="D17" s="33" t="s">
        <v>15571</v>
      </c>
      <c r="E17" s="33" t="s">
        <v>15572</v>
      </c>
      <c r="F17" s="34">
        <v>20.5</v>
      </c>
      <c r="G17" s="35">
        <v>25.5</v>
      </c>
      <c r="H17" s="35">
        <f t="shared" si="3"/>
        <v>25.5</v>
      </c>
      <c r="I17" s="36"/>
      <c r="J17" s="36" t="s">
        <v>15573</v>
      </c>
      <c r="K17" s="43"/>
    </row>
    <row r="18" s="44" customFormat="1" ht="30" customHeight="1" spans="1:11">
      <c r="A18" s="31" t="s">
        <v>15516</v>
      </c>
      <c r="B18" s="31">
        <v>16</v>
      </c>
      <c r="C18" s="33" t="s">
        <v>15574</v>
      </c>
      <c r="D18" s="33" t="s">
        <v>15575</v>
      </c>
      <c r="E18" s="33" t="s">
        <v>15576</v>
      </c>
      <c r="F18" s="34">
        <v>17.3</v>
      </c>
      <c r="G18" s="34">
        <f t="shared" si="4"/>
        <v>17.3</v>
      </c>
      <c r="H18" s="34">
        <f t="shared" si="3"/>
        <v>17.3</v>
      </c>
      <c r="I18" s="36"/>
      <c r="J18" s="36" t="s">
        <v>15577</v>
      </c>
      <c r="K18" s="43"/>
    </row>
    <row r="19" s="44" customFormat="1" ht="30" customHeight="1" spans="1:11">
      <c r="A19" s="31" t="s">
        <v>15516</v>
      </c>
      <c r="B19" s="31">
        <v>17</v>
      </c>
      <c r="C19" s="33" t="s">
        <v>15578</v>
      </c>
      <c r="D19" s="33" t="s">
        <v>15579</v>
      </c>
      <c r="E19" s="33" t="s">
        <v>15580</v>
      </c>
      <c r="F19" s="34">
        <v>10</v>
      </c>
      <c r="G19" s="35">
        <v>13</v>
      </c>
      <c r="H19" s="35">
        <f t="shared" si="3"/>
        <v>13</v>
      </c>
      <c r="I19" s="36"/>
      <c r="J19" s="36" t="s">
        <v>15581</v>
      </c>
      <c r="K19" s="43"/>
    </row>
    <row r="20" s="44" customFormat="1" ht="30" customHeight="1" spans="1:11">
      <c r="A20" s="31" t="s">
        <v>15516</v>
      </c>
      <c r="B20" s="31">
        <v>18</v>
      </c>
      <c r="C20" s="33" t="s">
        <v>15582</v>
      </c>
      <c r="D20" s="33" t="s">
        <v>15583</v>
      </c>
      <c r="E20" s="33" t="s">
        <v>15584</v>
      </c>
      <c r="F20" s="34">
        <v>15</v>
      </c>
      <c r="G20" s="35">
        <v>15.8</v>
      </c>
      <c r="H20" s="35">
        <f t="shared" si="3"/>
        <v>15.8</v>
      </c>
      <c r="I20" s="36"/>
      <c r="J20" s="36" t="s">
        <v>15585</v>
      </c>
      <c r="K20" s="43"/>
    </row>
    <row r="21" s="44" customFormat="1" ht="30" customHeight="1" spans="1:11">
      <c r="A21" s="31" t="s">
        <v>15516</v>
      </c>
      <c r="B21" s="31">
        <v>19</v>
      </c>
      <c r="C21" s="33" t="s">
        <v>15586</v>
      </c>
      <c r="D21" s="33" t="s">
        <v>15587</v>
      </c>
      <c r="E21" s="33" t="s">
        <v>15588</v>
      </c>
      <c r="F21" s="34">
        <v>4.1</v>
      </c>
      <c r="G21" s="34">
        <f t="shared" si="4"/>
        <v>4.1</v>
      </c>
      <c r="H21" s="34">
        <f t="shared" si="3"/>
        <v>4.1</v>
      </c>
      <c r="I21" s="36"/>
      <c r="J21" s="36" t="s">
        <v>15589</v>
      </c>
      <c r="K21" s="43"/>
    </row>
    <row r="22" s="44" customFormat="1" ht="30" customHeight="1" spans="1:11">
      <c r="A22" s="31" t="s">
        <v>15516</v>
      </c>
      <c r="B22" s="31">
        <v>20</v>
      </c>
      <c r="C22" s="33" t="s">
        <v>15590</v>
      </c>
      <c r="D22" s="33" t="s">
        <v>15591</v>
      </c>
      <c r="E22" s="33" t="s">
        <v>15592</v>
      </c>
      <c r="F22" s="34">
        <v>12.8</v>
      </c>
      <c r="G22" s="34">
        <f t="shared" si="4"/>
        <v>12.8</v>
      </c>
      <c r="H22" s="34">
        <f t="shared" si="3"/>
        <v>12.8</v>
      </c>
      <c r="I22" s="36"/>
      <c r="J22" s="36" t="s">
        <v>15593</v>
      </c>
      <c r="K22" s="43"/>
    </row>
    <row r="23" s="44" customFormat="1" ht="30" customHeight="1" spans="1:11">
      <c r="A23" s="31" t="s">
        <v>15516</v>
      </c>
      <c r="B23" s="31">
        <v>21</v>
      </c>
      <c r="C23" s="33" t="s">
        <v>15594</v>
      </c>
      <c r="D23" s="33" t="s">
        <v>15595</v>
      </c>
      <c r="E23" s="33" t="s">
        <v>15596</v>
      </c>
      <c r="F23" s="34">
        <v>14.4</v>
      </c>
      <c r="G23" s="34">
        <f t="shared" si="4"/>
        <v>14.4</v>
      </c>
      <c r="H23" s="34">
        <f t="shared" si="3"/>
        <v>14.4</v>
      </c>
      <c r="I23" s="36"/>
      <c r="J23" s="36" t="s">
        <v>15391</v>
      </c>
      <c r="K23" s="43"/>
    </row>
    <row r="24" s="44" customFormat="1" ht="30" customHeight="1" spans="1:11">
      <c r="A24" s="31" t="s">
        <v>15516</v>
      </c>
      <c r="B24" s="31">
        <v>22</v>
      </c>
      <c r="C24" s="33" t="s">
        <v>15597</v>
      </c>
      <c r="D24" s="33" t="s">
        <v>15598</v>
      </c>
      <c r="E24" s="33" t="s">
        <v>15599</v>
      </c>
      <c r="F24" s="34">
        <v>11</v>
      </c>
      <c r="G24" s="35">
        <v>1.2</v>
      </c>
      <c r="H24" s="35">
        <f t="shared" si="3"/>
        <v>1.2</v>
      </c>
      <c r="I24" s="36"/>
      <c r="J24" s="36" t="s">
        <v>15600</v>
      </c>
      <c r="K24" s="43"/>
    </row>
    <row r="25" s="44" customFormat="1" ht="30" customHeight="1" spans="1:11">
      <c r="A25" s="31" t="s">
        <v>15516</v>
      </c>
      <c r="B25" s="31">
        <v>23</v>
      </c>
      <c r="C25" s="33" t="s">
        <v>15601</v>
      </c>
      <c r="D25" s="33" t="s">
        <v>15602</v>
      </c>
      <c r="E25" s="33" t="s">
        <v>15603</v>
      </c>
      <c r="F25" s="34">
        <v>22.1</v>
      </c>
      <c r="G25" s="34">
        <f t="shared" ref="G25:G28" si="5">F25</f>
        <v>22.1</v>
      </c>
      <c r="H25" s="34">
        <f t="shared" si="3"/>
        <v>22.1</v>
      </c>
      <c r="I25" s="36"/>
      <c r="J25" s="36" t="s">
        <v>15604</v>
      </c>
      <c r="K25" s="43"/>
    </row>
    <row r="26" s="44" customFormat="1" ht="30" customHeight="1" spans="1:11">
      <c r="A26" s="31" t="s">
        <v>15516</v>
      </c>
      <c r="B26" s="31">
        <v>24</v>
      </c>
      <c r="C26" s="33" t="s">
        <v>15605</v>
      </c>
      <c r="D26" s="33" t="s">
        <v>15606</v>
      </c>
      <c r="E26" s="33" t="s">
        <v>15607</v>
      </c>
      <c r="F26" s="34">
        <v>12</v>
      </c>
      <c r="G26" s="34">
        <f t="shared" si="5"/>
        <v>12</v>
      </c>
      <c r="H26" s="34">
        <f t="shared" si="3"/>
        <v>12</v>
      </c>
      <c r="I26" s="36"/>
      <c r="J26" s="36" t="s">
        <v>15608</v>
      </c>
      <c r="K26" s="43"/>
    </row>
    <row r="27" s="44" customFormat="1" ht="30" customHeight="1" spans="1:11">
      <c r="A27" s="31" t="s">
        <v>15516</v>
      </c>
      <c r="B27" s="31">
        <v>25</v>
      </c>
      <c r="C27" s="33" t="s">
        <v>15609</v>
      </c>
      <c r="D27" s="33" t="s">
        <v>15610</v>
      </c>
      <c r="E27" s="33" t="s">
        <v>15611</v>
      </c>
      <c r="F27" s="34">
        <v>18.5</v>
      </c>
      <c r="G27" s="34">
        <f t="shared" si="5"/>
        <v>18.5</v>
      </c>
      <c r="H27" s="34">
        <f t="shared" si="3"/>
        <v>18.5</v>
      </c>
      <c r="I27" s="36"/>
      <c r="J27" s="36" t="s">
        <v>15612</v>
      </c>
      <c r="K27" s="43"/>
    </row>
    <row r="28" s="44" customFormat="1" ht="30" customHeight="1" spans="1:11">
      <c r="A28" s="31" t="s">
        <v>15516</v>
      </c>
      <c r="B28" s="31">
        <v>26</v>
      </c>
      <c r="C28" s="33" t="s">
        <v>11117</v>
      </c>
      <c r="D28" s="33" t="s">
        <v>15613</v>
      </c>
      <c r="E28" s="33" t="s">
        <v>15614</v>
      </c>
      <c r="F28" s="34">
        <v>18.7</v>
      </c>
      <c r="G28" s="34">
        <f t="shared" si="5"/>
        <v>18.7</v>
      </c>
      <c r="H28" s="34">
        <f t="shared" si="3"/>
        <v>18.7</v>
      </c>
      <c r="I28" s="36"/>
      <c r="J28" s="36" t="s">
        <v>15615</v>
      </c>
      <c r="K28" s="43"/>
    </row>
    <row r="29" s="44" customFormat="1" ht="30" customHeight="1" spans="1:11">
      <c r="A29" s="31" t="s">
        <v>15516</v>
      </c>
      <c r="B29" s="31">
        <v>27</v>
      </c>
      <c r="C29" s="33" t="s">
        <v>15616</v>
      </c>
      <c r="D29" s="33" t="s">
        <v>15617</v>
      </c>
      <c r="E29" s="33" t="s">
        <v>15618</v>
      </c>
      <c r="F29" s="34">
        <v>21</v>
      </c>
      <c r="G29" s="35">
        <v>20</v>
      </c>
      <c r="H29" s="35">
        <f t="shared" si="3"/>
        <v>20</v>
      </c>
      <c r="I29" s="36"/>
      <c r="J29" s="36" t="s">
        <v>15619</v>
      </c>
      <c r="K29" s="43"/>
    </row>
    <row r="30" s="44" customFormat="1" ht="30" customHeight="1" spans="1:11">
      <c r="A30" s="31" t="s">
        <v>15516</v>
      </c>
      <c r="B30" s="31">
        <v>28</v>
      </c>
      <c r="C30" s="33" t="s">
        <v>998</v>
      </c>
      <c r="D30" s="33" t="s">
        <v>15620</v>
      </c>
      <c r="E30" s="33" t="s">
        <v>15621</v>
      </c>
      <c r="F30" s="34">
        <v>21.5</v>
      </c>
      <c r="G30" s="34">
        <f t="shared" ref="G30:G32" si="6">F30</f>
        <v>21.5</v>
      </c>
      <c r="H30" s="34">
        <f t="shared" si="3"/>
        <v>21.5</v>
      </c>
      <c r="I30" s="36"/>
      <c r="J30" s="36" t="s">
        <v>15622</v>
      </c>
      <c r="K30" s="43"/>
    </row>
    <row r="31" s="44" customFormat="1" ht="30" customHeight="1" spans="1:11">
      <c r="A31" s="31" t="s">
        <v>15516</v>
      </c>
      <c r="B31" s="31">
        <v>29</v>
      </c>
      <c r="C31" s="33" t="s">
        <v>15623</v>
      </c>
      <c r="D31" s="33" t="s">
        <v>15624</v>
      </c>
      <c r="E31" s="33" t="s">
        <v>15625</v>
      </c>
      <c r="F31" s="34">
        <v>17.2</v>
      </c>
      <c r="G31" s="34">
        <f t="shared" si="6"/>
        <v>17.2</v>
      </c>
      <c r="H31" s="34">
        <f t="shared" si="3"/>
        <v>17.2</v>
      </c>
      <c r="I31" s="36"/>
      <c r="J31" s="36" t="s">
        <v>15626</v>
      </c>
      <c r="K31" s="43"/>
    </row>
    <row r="32" s="44" customFormat="1" ht="30" customHeight="1" spans="1:11">
      <c r="A32" s="31" t="s">
        <v>15516</v>
      </c>
      <c r="B32" s="31">
        <v>30</v>
      </c>
      <c r="C32" s="33" t="s">
        <v>15627</v>
      </c>
      <c r="D32" s="33" t="s">
        <v>15628</v>
      </c>
      <c r="E32" s="33" t="s">
        <v>15629</v>
      </c>
      <c r="F32" s="34">
        <v>8.7</v>
      </c>
      <c r="G32" s="34">
        <f t="shared" si="6"/>
        <v>8.7</v>
      </c>
      <c r="H32" s="34">
        <f t="shared" si="3"/>
        <v>8.7</v>
      </c>
      <c r="I32" s="36"/>
      <c r="J32" s="36" t="s">
        <v>15630</v>
      </c>
      <c r="K32" s="43"/>
    </row>
    <row r="33" s="44" customFormat="1" ht="30" customHeight="1" spans="1:11">
      <c r="A33" s="31" t="s">
        <v>15516</v>
      </c>
      <c r="B33" s="31">
        <v>31</v>
      </c>
      <c r="C33" s="33" t="s">
        <v>15631</v>
      </c>
      <c r="D33" s="33" t="s">
        <v>15632</v>
      </c>
      <c r="E33" s="33" t="s">
        <v>15633</v>
      </c>
      <c r="F33" s="34">
        <v>7.3</v>
      </c>
      <c r="G33" s="35">
        <v>6.3</v>
      </c>
      <c r="H33" s="35">
        <f t="shared" si="3"/>
        <v>6.3</v>
      </c>
      <c r="I33" s="36"/>
      <c r="J33" s="36" t="s">
        <v>15634</v>
      </c>
      <c r="K33" s="43"/>
    </row>
    <row r="34" s="44" customFormat="1" ht="30" customHeight="1" spans="1:11">
      <c r="A34" s="31" t="s">
        <v>15516</v>
      </c>
      <c r="B34" s="31">
        <v>32</v>
      </c>
      <c r="C34" s="33" t="s">
        <v>15635</v>
      </c>
      <c r="D34" s="33" t="s">
        <v>15636</v>
      </c>
      <c r="E34" s="33" t="s">
        <v>15637</v>
      </c>
      <c r="F34" s="34">
        <v>10.2</v>
      </c>
      <c r="G34" s="34">
        <f t="shared" ref="G34:G39" si="7">F34</f>
        <v>10.2</v>
      </c>
      <c r="H34" s="34">
        <f t="shared" si="3"/>
        <v>10.2</v>
      </c>
      <c r="I34" s="36"/>
      <c r="J34" s="36" t="s">
        <v>15638</v>
      </c>
      <c r="K34" s="43"/>
    </row>
    <row r="35" s="44" customFormat="1" ht="30" customHeight="1" spans="1:11">
      <c r="A35" s="31" t="s">
        <v>15516</v>
      </c>
      <c r="B35" s="31">
        <v>33</v>
      </c>
      <c r="C35" s="33" t="s">
        <v>15639</v>
      </c>
      <c r="D35" s="33" t="s">
        <v>15640</v>
      </c>
      <c r="E35" s="33" t="s">
        <v>15641</v>
      </c>
      <c r="F35" s="34">
        <v>12.6</v>
      </c>
      <c r="G35" s="34">
        <f t="shared" si="7"/>
        <v>12.6</v>
      </c>
      <c r="H35" s="34">
        <f t="shared" si="3"/>
        <v>12.6</v>
      </c>
      <c r="I35" s="36"/>
      <c r="J35" s="36" t="s">
        <v>15642</v>
      </c>
      <c r="K35" s="43"/>
    </row>
    <row r="36" s="44" customFormat="1" ht="30" customHeight="1" spans="1:11">
      <c r="A36" s="31" t="s">
        <v>15516</v>
      </c>
      <c r="B36" s="31">
        <v>34</v>
      </c>
      <c r="C36" s="33" t="s">
        <v>15643</v>
      </c>
      <c r="D36" s="33" t="s">
        <v>15644</v>
      </c>
      <c r="E36" s="33" t="s">
        <v>15645</v>
      </c>
      <c r="F36" s="34">
        <v>17.8</v>
      </c>
      <c r="G36" s="35">
        <v>18.6</v>
      </c>
      <c r="H36" s="35">
        <f t="shared" si="3"/>
        <v>18.6</v>
      </c>
      <c r="I36" s="36"/>
      <c r="J36" s="36" t="s">
        <v>15646</v>
      </c>
      <c r="K36" s="43"/>
    </row>
    <row r="37" s="44" customFormat="1" ht="30" customHeight="1" spans="1:11">
      <c r="A37" s="31" t="s">
        <v>15516</v>
      </c>
      <c r="B37" s="31">
        <v>35</v>
      </c>
      <c r="C37" s="33" t="s">
        <v>15647</v>
      </c>
      <c r="D37" s="33" t="s">
        <v>15648</v>
      </c>
      <c r="E37" s="33" t="s">
        <v>15649</v>
      </c>
      <c r="F37" s="34">
        <v>3.5</v>
      </c>
      <c r="G37" s="34">
        <f t="shared" si="7"/>
        <v>3.5</v>
      </c>
      <c r="H37" s="34">
        <f t="shared" si="3"/>
        <v>3.5</v>
      </c>
      <c r="I37" s="36"/>
      <c r="J37" s="36" t="s">
        <v>15650</v>
      </c>
      <c r="K37" s="43"/>
    </row>
    <row r="38" s="44" customFormat="1" ht="30" customHeight="1" spans="1:11">
      <c r="A38" s="31" t="s">
        <v>15516</v>
      </c>
      <c r="B38" s="31">
        <v>36</v>
      </c>
      <c r="C38" s="33" t="s">
        <v>15651</v>
      </c>
      <c r="D38" s="33" t="s">
        <v>15652</v>
      </c>
      <c r="E38" s="33" t="s">
        <v>15653</v>
      </c>
      <c r="F38" s="34">
        <v>12.5</v>
      </c>
      <c r="G38" s="34">
        <f t="shared" si="7"/>
        <v>12.5</v>
      </c>
      <c r="H38" s="34">
        <f t="shared" si="3"/>
        <v>12.5</v>
      </c>
      <c r="I38" s="36"/>
      <c r="J38" s="36" t="s">
        <v>15654</v>
      </c>
      <c r="K38" s="43"/>
    </row>
    <row r="39" s="44" customFormat="1" ht="30" customHeight="1" spans="1:11">
      <c r="A39" s="31" t="s">
        <v>15516</v>
      </c>
      <c r="B39" s="31">
        <v>37</v>
      </c>
      <c r="C39" s="33" t="s">
        <v>11135</v>
      </c>
      <c r="D39" s="33" t="s">
        <v>15655</v>
      </c>
      <c r="E39" s="33" t="s">
        <v>15656</v>
      </c>
      <c r="F39" s="34">
        <v>16.7</v>
      </c>
      <c r="G39" s="34">
        <f t="shared" si="7"/>
        <v>16.7</v>
      </c>
      <c r="H39" s="34">
        <f t="shared" si="3"/>
        <v>16.7</v>
      </c>
      <c r="I39" s="36"/>
      <c r="J39" s="36" t="s">
        <v>15657</v>
      </c>
      <c r="K39" s="43"/>
    </row>
    <row r="40" s="44" customFormat="1" ht="30" customHeight="1" spans="1:11">
      <c r="A40" s="31" t="s">
        <v>15516</v>
      </c>
      <c r="B40" s="31">
        <v>38</v>
      </c>
      <c r="C40" s="33" t="s">
        <v>15658</v>
      </c>
      <c r="D40" s="33" t="s">
        <v>15659</v>
      </c>
      <c r="E40" s="33" t="s">
        <v>15660</v>
      </c>
      <c r="F40" s="34">
        <v>2.5</v>
      </c>
      <c r="G40" s="35">
        <v>0</v>
      </c>
      <c r="H40" s="35">
        <f t="shared" si="3"/>
        <v>0</v>
      </c>
      <c r="I40" s="36"/>
      <c r="J40" s="36" t="s">
        <v>15661</v>
      </c>
      <c r="K40" s="43"/>
    </row>
    <row r="41" s="44" customFormat="1" ht="30" customHeight="1" spans="1:11">
      <c r="A41" s="31" t="s">
        <v>15516</v>
      </c>
      <c r="B41" s="31">
        <v>39</v>
      </c>
      <c r="C41" s="33" t="s">
        <v>15662</v>
      </c>
      <c r="D41" s="33" t="s">
        <v>15663</v>
      </c>
      <c r="E41" s="33" t="s">
        <v>15664</v>
      </c>
      <c r="F41" s="34">
        <v>24.5</v>
      </c>
      <c r="G41" s="35">
        <v>36.3</v>
      </c>
      <c r="H41" s="35">
        <f t="shared" si="3"/>
        <v>36.3</v>
      </c>
      <c r="I41" s="36"/>
      <c r="J41" s="36" t="s">
        <v>15665</v>
      </c>
      <c r="K41" s="43"/>
    </row>
    <row r="42" s="44" customFormat="1" ht="30" customHeight="1" spans="1:11">
      <c r="A42" s="31" t="s">
        <v>15516</v>
      </c>
      <c r="B42" s="31">
        <v>40</v>
      </c>
      <c r="C42" s="33" t="s">
        <v>1956</v>
      </c>
      <c r="D42" s="33" t="s">
        <v>15666</v>
      </c>
      <c r="E42" s="33" t="s">
        <v>15667</v>
      </c>
      <c r="F42" s="34">
        <v>11.5</v>
      </c>
      <c r="G42" s="35">
        <v>13.5</v>
      </c>
      <c r="H42" s="35">
        <f t="shared" si="3"/>
        <v>13.5</v>
      </c>
      <c r="I42" s="36"/>
      <c r="J42" s="36" t="s">
        <v>15668</v>
      </c>
      <c r="K42" s="43"/>
    </row>
    <row r="43" s="44" customFormat="1" ht="30" customHeight="1" spans="1:11">
      <c r="A43" s="31" t="s">
        <v>15516</v>
      </c>
      <c r="B43" s="31">
        <v>41</v>
      </c>
      <c r="C43" s="33" t="s">
        <v>15669</v>
      </c>
      <c r="D43" s="33" t="s">
        <v>15670</v>
      </c>
      <c r="E43" s="33" t="s">
        <v>15671</v>
      </c>
      <c r="F43" s="34">
        <v>11</v>
      </c>
      <c r="G43" s="34">
        <f t="shared" ref="G43:G48" si="8">F43</f>
        <v>11</v>
      </c>
      <c r="H43" s="34">
        <f t="shared" si="3"/>
        <v>11</v>
      </c>
      <c r="I43" s="36"/>
      <c r="J43" s="36" t="s">
        <v>15672</v>
      </c>
      <c r="K43" s="43"/>
    </row>
    <row r="44" s="44" customFormat="1" ht="30" customHeight="1" spans="1:11">
      <c r="A44" s="31" t="s">
        <v>15516</v>
      </c>
      <c r="B44" s="31">
        <v>42</v>
      </c>
      <c r="C44" s="33" t="s">
        <v>15673</v>
      </c>
      <c r="D44" s="33" t="s">
        <v>15674</v>
      </c>
      <c r="E44" s="33" t="s">
        <v>15675</v>
      </c>
      <c r="F44" s="34">
        <v>22.1</v>
      </c>
      <c r="G44" s="34">
        <f t="shared" si="8"/>
        <v>22.1</v>
      </c>
      <c r="H44" s="34">
        <f t="shared" si="3"/>
        <v>22.1</v>
      </c>
      <c r="I44" s="36"/>
      <c r="J44" s="36" t="s">
        <v>15676</v>
      </c>
      <c r="K44" s="43"/>
    </row>
    <row r="45" s="44" customFormat="1" ht="30" customHeight="1" spans="1:11">
      <c r="A45" s="31" t="s">
        <v>15516</v>
      </c>
      <c r="B45" s="31">
        <v>43</v>
      </c>
      <c r="C45" s="33" t="s">
        <v>15677</v>
      </c>
      <c r="D45" s="33" t="s">
        <v>15678</v>
      </c>
      <c r="E45" s="33" t="s">
        <v>15679</v>
      </c>
      <c r="F45" s="34">
        <v>13.6</v>
      </c>
      <c r="G45" s="35">
        <v>14.4</v>
      </c>
      <c r="H45" s="35">
        <f t="shared" si="3"/>
        <v>14.4</v>
      </c>
      <c r="I45" s="36"/>
      <c r="J45" s="36" t="s">
        <v>15680</v>
      </c>
      <c r="K45" s="43"/>
    </row>
    <row r="46" s="44" customFormat="1" ht="30" customHeight="1" spans="1:11">
      <c r="A46" s="31" t="s">
        <v>15516</v>
      </c>
      <c r="B46" s="31">
        <v>44</v>
      </c>
      <c r="C46" s="33" t="s">
        <v>15681</v>
      </c>
      <c r="D46" s="33" t="s">
        <v>15682</v>
      </c>
      <c r="E46" s="33" t="s">
        <v>15683</v>
      </c>
      <c r="F46" s="34">
        <v>35.1</v>
      </c>
      <c r="G46" s="35">
        <v>32.1</v>
      </c>
      <c r="H46" s="35">
        <f t="shared" si="3"/>
        <v>32.1</v>
      </c>
      <c r="I46" s="36"/>
      <c r="J46" s="36" t="s">
        <v>15684</v>
      </c>
      <c r="K46" s="43"/>
    </row>
    <row r="47" s="44" customFormat="1" ht="30" customHeight="1" spans="1:11">
      <c r="A47" s="31" t="s">
        <v>15516</v>
      </c>
      <c r="B47" s="31">
        <v>45</v>
      </c>
      <c r="C47" s="33" t="s">
        <v>15685</v>
      </c>
      <c r="D47" s="33" t="s">
        <v>15686</v>
      </c>
      <c r="E47" s="33" t="s">
        <v>15687</v>
      </c>
      <c r="F47" s="34">
        <v>12.7</v>
      </c>
      <c r="G47" s="34">
        <f t="shared" si="8"/>
        <v>12.7</v>
      </c>
      <c r="H47" s="34">
        <f t="shared" si="3"/>
        <v>12.7</v>
      </c>
      <c r="I47" s="36"/>
      <c r="J47" s="36" t="s">
        <v>15688</v>
      </c>
      <c r="K47" s="43"/>
    </row>
    <row r="48" s="44" customFormat="1" ht="30" customHeight="1" spans="1:11">
      <c r="A48" s="31" t="s">
        <v>15516</v>
      </c>
      <c r="B48" s="31">
        <v>46</v>
      </c>
      <c r="C48" s="33" t="s">
        <v>15689</v>
      </c>
      <c r="D48" s="33" t="s">
        <v>15690</v>
      </c>
      <c r="E48" s="33" t="s">
        <v>15691</v>
      </c>
      <c r="F48" s="34">
        <v>7.1</v>
      </c>
      <c r="G48" s="34">
        <f t="shared" si="8"/>
        <v>7.1</v>
      </c>
      <c r="H48" s="34">
        <f t="shared" si="3"/>
        <v>7.1</v>
      </c>
      <c r="I48" s="36"/>
      <c r="J48" s="36" t="s">
        <v>15692</v>
      </c>
      <c r="K48" s="43"/>
    </row>
    <row r="49" s="44" customFormat="1" ht="30" customHeight="1" spans="1:11">
      <c r="A49" s="31" t="s">
        <v>15516</v>
      </c>
      <c r="B49" s="31">
        <v>47</v>
      </c>
      <c r="C49" s="33" t="s">
        <v>607</v>
      </c>
      <c r="D49" s="33" t="s">
        <v>15693</v>
      </c>
      <c r="E49" s="33" t="s">
        <v>15694</v>
      </c>
      <c r="F49" s="34">
        <v>14.7</v>
      </c>
      <c r="G49" s="35">
        <v>17.7</v>
      </c>
      <c r="H49" s="35">
        <f t="shared" si="3"/>
        <v>17.7</v>
      </c>
      <c r="I49" s="36"/>
      <c r="J49" s="36" t="s">
        <v>15695</v>
      </c>
      <c r="K49" s="43"/>
    </row>
    <row r="50" s="44" customFormat="1" ht="30" customHeight="1" spans="1:11">
      <c r="A50" s="31" t="s">
        <v>15516</v>
      </c>
      <c r="B50" s="31">
        <v>48</v>
      </c>
      <c r="C50" s="33" t="s">
        <v>15696</v>
      </c>
      <c r="D50" s="33" t="s">
        <v>15697</v>
      </c>
      <c r="E50" s="33" t="s">
        <v>15698</v>
      </c>
      <c r="F50" s="34">
        <v>9.9</v>
      </c>
      <c r="G50" s="34">
        <f t="shared" ref="G50:G52" si="9">F50</f>
        <v>9.9</v>
      </c>
      <c r="H50" s="34">
        <f t="shared" si="3"/>
        <v>9.9</v>
      </c>
      <c r="I50" s="36"/>
      <c r="J50" s="36" t="s">
        <v>15699</v>
      </c>
      <c r="K50" s="43"/>
    </row>
    <row r="51" s="44" customFormat="1" ht="30" customHeight="1" spans="1:11">
      <c r="A51" s="31" t="s">
        <v>15516</v>
      </c>
      <c r="B51" s="31">
        <v>49</v>
      </c>
      <c r="C51" s="33" t="s">
        <v>15700</v>
      </c>
      <c r="D51" s="33" t="s">
        <v>15701</v>
      </c>
      <c r="E51" s="33" t="s">
        <v>15702</v>
      </c>
      <c r="F51" s="34">
        <v>15.1</v>
      </c>
      <c r="G51" s="34">
        <f t="shared" si="9"/>
        <v>15.1</v>
      </c>
      <c r="H51" s="34">
        <f t="shared" si="3"/>
        <v>15.1</v>
      </c>
      <c r="I51" s="36"/>
      <c r="J51" s="36" t="s">
        <v>15703</v>
      </c>
      <c r="K51" s="43"/>
    </row>
    <row r="52" s="44" customFormat="1" ht="30" customHeight="1" spans="1:11">
      <c r="A52" s="31" t="s">
        <v>15516</v>
      </c>
      <c r="B52" s="31">
        <v>50</v>
      </c>
      <c r="C52" s="33" t="s">
        <v>417</v>
      </c>
      <c r="D52" s="33" t="s">
        <v>15704</v>
      </c>
      <c r="E52" s="33" t="s">
        <v>15705</v>
      </c>
      <c r="F52" s="34">
        <v>22</v>
      </c>
      <c r="G52" s="34">
        <f t="shared" si="9"/>
        <v>22</v>
      </c>
      <c r="H52" s="34">
        <f t="shared" si="3"/>
        <v>22</v>
      </c>
      <c r="I52" s="36"/>
      <c r="J52" s="36" t="s">
        <v>15706</v>
      </c>
      <c r="K52" s="43"/>
    </row>
    <row r="53" s="44" customFormat="1" ht="30" customHeight="1" spans="1:11">
      <c r="A53" s="31" t="s">
        <v>15516</v>
      </c>
      <c r="B53" s="31">
        <v>51</v>
      </c>
      <c r="C53" s="33" t="s">
        <v>15707</v>
      </c>
      <c r="D53" s="33" t="s">
        <v>15708</v>
      </c>
      <c r="E53" s="33" t="s">
        <v>15709</v>
      </c>
      <c r="F53" s="34">
        <v>17.5</v>
      </c>
      <c r="G53" s="35">
        <v>15.5</v>
      </c>
      <c r="H53" s="35">
        <f t="shared" si="3"/>
        <v>15.5</v>
      </c>
      <c r="I53" s="36"/>
      <c r="J53" s="36" t="s">
        <v>15710</v>
      </c>
      <c r="K53" s="43"/>
    </row>
    <row r="54" s="44" customFormat="1" ht="30" customHeight="1" spans="1:11">
      <c r="A54" s="31" t="s">
        <v>15516</v>
      </c>
      <c r="B54" s="31">
        <v>52</v>
      </c>
      <c r="C54" s="33" t="s">
        <v>15711</v>
      </c>
      <c r="D54" s="33" t="s">
        <v>15712</v>
      </c>
      <c r="E54" s="33" t="s">
        <v>15713</v>
      </c>
      <c r="F54" s="34">
        <v>14.4</v>
      </c>
      <c r="G54" s="34">
        <f t="shared" ref="G54:G58" si="10">F54</f>
        <v>14.4</v>
      </c>
      <c r="H54" s="34">
        <f t="shared" si="3"/>
        <v>14.4</v>
      </c>
      <c r="I54" s="36"/>
      <c r="J54" s="36" t="s">
        <v>15714</v>
      </c>
      <c r="K54" s="43"/>
    </row>
    <row r="55" s="44" customFormat="1" ht="30" customHeight="1" spans="1:11">
      <c r="A55" s="31" t="s">
        <v>15516</v>
      </c>
      <c r="B55" s="31">
        <v>53</v>
      </c>
      <c r="C55" s="33" t="s">
        <v>15388</v>
      </c>
      <c r="D55" s="33" t="s">
        <v>15389</v>
      </c>
      <c r="E55" s="33" t="s">
        <v>15390</v>
      </c>
      <c r="F55" s="34">
        <v>31</v>
      </c>
      <c r="G55" s="35">
        <v>32.5</v>
      </c>
      <c r="H55" s="35">
        <f t="shared" si="3"/>
        <v>32.5</v>
      </c>
      <c r="I55" s="36"/>
      <c r="J55" s="36" t="s">
        <v>15391</v>
      </c>
      <c r="K55" s="43"/>
    </row>
    <row r="56" s="44" customFormat="1" ht="30" customHeight="1" spans="1:11">
      <c r="A56" s="31" t="s">
        <v>15516</v>
      </c>
      <c r="B56" s="31">
        <v>54</v>
      </c>
      <c r="C56" s="33" t="s">
        <v>15715</v>
      </c>
      <c r="D56" s="33" t="s">
        <v>15716</v>
      </c>
      <c r="E56" s="33" t="s">
        <v>15717</v>
      </c>
      <c r="F56" s="34">
        <v>10</v>
      </c>
      <c r="G56" s="34">
        <f t="shared" si="10"/>
        <v>10</v>
      </c>
      <c r="H56" s="34">
        <f t="shared" si="3"/>
        <v>10</v>
      </c>
      <c r="I56" s="36"/>
      <c r="J56" s="36" t="s">
        <v>15718</v>
      </c>
      <c r="K56" s="43"/>
    </row>
    <row r="57" s="44" customFormat="1" ht="30" customHeight="1" spans="1:11">
      <c r="A57" s="31" t="s">
        <v>15516</v>
      </c>
      <c r="B57" s="31">
        <v>55</v>
      </c>
      <c r="C57" s="33" t="s">
        <v>15719</v>
      </c>
      <c r="D57" s="33" t="s">
        <v>15720</v>
      </c>
      <c r="E57" s="33" t="s">
        <v>15721</v>
      </c>
      <c r="F57" s="34">
        <v>6</v>
      </c>
      <c r="G57" s="35">
        <v>7</v>
      </c>
      <c r="H57" s="35">
        <f t="shared" si="3"/>
        <v>7</v>
      </c>
      <c r="I57" s="36"/>
      <c r="J57" s="36" t="s">
        <v>15722</v>
      </c>
      <c r="K57" s="43"/>
    </row>
    <row r="58" s="44" customFormat="1" ht="30" customHeight="1" spans="1:11">
      <c r="A58" s="31" t="s">
        <v>15516</v>
      </c>
      <c r="B58" s="31">
        <v>56</v>
      </c>
      <c r="C58" s="33" t="s">
        <v>15723</v>
      </c>
      <c r="D58" s="33" t="s">
        <v>15724</v>
      </c>
      <c r="E58" s="33" t="s">
        <v>15725</v>
      </c>
      <c r="F58" s="34">
        <v>9.6</v>
      </c>
      <c r="G58" s="34">
        <f t="shared" si="10"/>
        <v>9.6</v>
      </c>
      <c r="H58" s="34">
        <f t="shared" si="3"/>
        <v>9.6</v>
      </c>
      <c r="I58" s="36"/>
      <c r="J58" s="36" t="s">
        <v>15726</v>
      </c>
      <c r="K58" s="43"/>
    </row>
    <row r="59" s="44" customFormat="1" ht="30" customHeight="1" spans="1:11">
      <c r="A59" s="31" t="s">
        <v>15516</v>
      </c>
      <c r="B59" s="31">
        <v>57</v>
      </c>
      <c r="C59" s="33" t="s">
        <v>15727</v>
      </c>
      <c r="D59" s="33" t="s">
        <v>15728</v>
      </c>
      <c r="E59" s="33" t="s">
        <v>15729</v>
      </c>
      <c r="F59" s="34">
        <v>11</v>
      </c>
      <c r="G59" s="35">
        <v>9</v>
      </c>
      <c r="H59" s="35">
        <f t="shared" si="3"/>
        <v>9</v>
      </c>
      <c r="I59" s="36"/>
      <c r="J59" s="36" t="s">
        <v>15730</v>
      </c>
      <c r="K59" s="43"/>
    </row>
    <row r="60" s="44" customFormat="1" ht="30" customHeight="1" spans="1:11">
      <c r="A60" s="31" t="s">
        <v>15516</v>
      </c>
      <c r="B60" s="31">
        <v>58</v>
      </c>
      <c r="C60" s="33" t="s">
        <v>15731</v>
      </c>
      <c r="D60" s="33" t="s">
        <v>15732</v>
      </c>
      <c r="E60" s="33" t="s">
        <v>15733</v>
      </c>
      <c r="F60" s="34">
        <v>17.1</v>
      </c>
      <c r="G60" s="34">
        <f>F60</f>
        <v>17.1</v>
      </c>
      <c r="H60" s="34">
        <f t="shared" si="3"/>
        <v>17.1</v>
      </c>
      <c r="I60" s="36"/>
      <c r="J60" s="36" t="s">
        <v>15734</v>
      </c>
      <c r="K60" s="43"/>
    </row>
    <row r="61" s="44" customFormat="1" ht="30" customHeight="1" spans="1:11">
      <c r="A61" s="31" t="s">
        <v>15516</v>
      </c>
      <c r="B61" s="31">
        <v>59</v>
      </c>
      <c r="C61" s="33" t="s">
        <v>15735</v>
      </c>
      <c r="D61" s="33" t="s">
        <v>15736</v>
      </c>
      <c r="E61" s="33" t="s">
        <v>15737</v>
      </c>
      <c r="F61" s="34">
        <v>5</v>
      </c>
      <c r="G61" s="35">
        <v>3</v>
      </c>
      <c r="H61" s="35">
        <f t="shared" si="3"/>
        <v>3</v>
      </c>
      <c r="I61" s="36"/>
      <c r="J61" s="36" t="s">
        <v>15738</v>
      </c>
      <c r="K61" s="43"/>
    </row>
    <row r="62" s="44" customFormat="1" ht="30" customHeight="1" spans="1:11">
      <c r="A62" s="31" t="s">
        <v>15516</v>
      </c>
      <c r="B62" s="31">
        <v>60</v>
      </c>
      <c r="C62" s="33" t="s">
        <v>700</v>
      </c>
      <c r="D62" s="33" t="s">
        <v>15739</v>
      </c>
      <c r="E62" s="33" t="s">
        <v>15740</v>
      </c>
      <c r="F62" s="34">
        <v>14.3</v>
      </c>
      <c r="G62" s="34">
        <f>F62</f>
        <v>14.3</v>
      </c>
      <c r="H62" s="34">
        <f t="shared" si="3"/>
        <v>14.3</v>
      </c>
      <c r="I62" s="36"/>
      <c r="J62" s="36" t="s">
        <v>15741</v>
      </c>
      <c r="K62" s="43"/>
    </row>
    <row r="63" s="44" customFormat="1" ht="30" customHeight="1" spans="1:11">
      <c r="A63" s="31" t="s">
        <v>156</v>
      </c>
      <c r="B63" s="31"/>
      <c r="C63" s="33"/>
      <c r="D63" s="33"/>
      <c r="E63" s="33"/>
      <c r="F63" s="34">
        <f t="shared" ref="F63:H63" si="11">SUM(F3:F62)</f>
        <v>816.1</v>
      </c>
      <c r="G63" s="34">
        <f t="shared" si="11"/>
        <v>825.6</v>
      </c>
      <c r="H63" s="34">
        <f t="shared" si="11"/>
        <v>828.6</v>
      </c>
      <c r="I63" s="36"/>
      <c r="J63" s="36"/>
      <c r="K63" s="43"/>
    </row>
  </sheetData>
  <mergeCells count="1">
    <mergeCell ref="A1:K1"/>
  </mergeCells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workbookViewId="0">
      <selection activeCell="A3" sqref="A3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3.7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15742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ht="30" customHeight="1" spans="1:11">
      <c r="A3" s="31" t="s">
        <v>15743</v>
      </c>
      <c r="B3" s="31">
        <v>1</v>
      </c>
      <c r="C3" s="33" t="s">
        <v>15744</v>
      </c>
      <c r="D3" s="33" t="s">
        <v>15745</v>
      </c>
      <c r="E3" s="33" t="s">
        <v>15746</v>
      </c>
      <c r="F3" s="34">
        <v>15.3</v>
      </c>
      <c r="G3" s="35">
        <v>15.9</v>
      </c>
      <c r="H3" s="35">
        <f t="shared" ref="H3:H66" si="0">G3</f>
        <v>15.9</v>
      </c>
      <c r="I3" s="31"/>
      <c r="J3" s="31" t="s">
        <v>15747</v>
      </c>
      <c r="K3" s="31"/>
    </row>
    <row r="4" ht="30" customHeight="1" spans="1:11">
      <c r="A4" s="31" t="s">
        <v>15743</v>
      </c>
      <c r="B4" s="31">
        <v>2</v>
      </c>
      <c r="C4" s="33" t="s">
        <v>15748</v>
      </c>
      <c r="D4" s="33" t="s">
        <v>15749</v>
      </c>
      <c r="E4" s="33" t="s">
        <v>15750</v>
      </c>
      <c r="F4" s="34">
        <v>20.8</v>
      </c>
      <c r="G4" s="34">
        <f t="shared" ref="G4:G7" si="1">F4</f>
        <v>20.8</v>
      </c>
      <c r="H4" s="34">
        <f t="shared" si="0"/>
        <v>20.8</v>
      </c>
      <c r="I4" s="31"/>
      <c r="J4" s="31" t="s">
        <v>15751</v>
      </c>
      <c r="K4" s="31"/>
    </row>
    <row r="5" ht="30" customHeight="1" spans="1:11">
      <c r="A5" s="31" t="s">
        <v>15743</v>
      </c>
      <c r="B5" s="31">
        <v>3</v>
      </c>
      <c r="C5" s="33" t="s">
        <v>15752</v>
      </c>
      <c r="D5" s="33" t="s">
        <v>15753</v>
      </c>
      <c r="E5" s="33" t="s">
        <v>15754</v>
      </c>
      <c r="F5" s="34">
        <v>24</v>
      </c>
      <c r="G5" s="34">
        <f t="shared" si="1"/>
        <v>24</v>
      </c>
      <c r="H5" s="34">
        <f t="shared" si="0"/>
        <v>24</v>
      </c>
      <c r="I5" s="31"/>
      <c r="J5" s="31" t="s">
        <v>15755</v>
      </c>
      <c r="K5" s="31"/>
    </row>
    <row r="6" ht="30" customHeight="1" spans="1:11">
      <c r="A6" s="31" t="s">
        <v>15743</v>
      </c>
      <c r="B6" s="31">
        <v>4</v>
      </c>
      <c r="C6" s="33" t="s">
        <v>15756</v>
      </c>
      <c r="D6" s="33" t="s">
        <v>15757</v>
      </c>
      <c r="E6" s="33" t="s">
        <v>15758</v>
      </c>
      <c r="F6" s="34">
        <v>17.1</v>
      </c>
      <c r="G6" s="34">
        <f t="shared" si="1"/>
        <v>17.1</v>
      </c>
      <c r="H6" s="34">
        <f t="shared" si="0"/>
        <v>17.1</v>
      </c>
      <c r="I6" s="31"/>
      <c r="J6" s="31" t="s">
        <v>15759</v>
      </c>
      <c r="K6" s="31"/>
    </row>
    <row r="7" ht="30" customHeight="1" spans="1:11">
      <c r="A7" s="31" t="s">
        <v>15743</v>
      </c>
      <c r="B7" s="31">
        <v>5</v>
      </c>
      <c r="C7" s="33" t="s">
        <v>11021</v>
      </c>
      <c r="D7" s="33" t="s">
        <v>15760</v>
      </c>
      <c r="E7" s="33" t="s">
        <v>15761</v>
      </c>
      <c r="F7" s="34">
        <v>21.1</v>
      </c>
      <c r="G7" s="34">
        <f t="shared" si="1"/>
        <v>21.1</v>
      </c>
      <c r="H7" s="34">
        <f t="shared" si="0"/>
        <v>21.1</v>
      </c>
      <c r="I7" s="31"/>
      <c r="J7" s="31" t="s">
        <v>15762</v>
      </c>
      <c r="K7" s="31"/>
    </row>
    <row r="8" ht="30" customHeight="1" spans="1:11">
      <c r="A8" s="31" t="s">
        <v>15743</v>
      </c>
      <c r="B8" s="31">
        <v>6</v>
      </c>
      <c r="C8" s="33" t="s">
        <v>15763</v>
      </c>
      <c r="D8" s="33" t="s">
        <v>15764</v>
      </c>
      <c r="E8" s="33" t="s">
        <v>15765</v>
      </c>
      <c r="F8" s="34">
        <v>21</v>
      </c>
      <c r="G8" s="35">
        <v>21.4</v>
      </c>
      <c r="H8" s="35">
        <f t="shared" si="0"/>
        <v>21.4</v>
      </c>
      <c r="I8" s="31"/>
      <c r="J8" s="31" t="s">
        <v>15766</v>
      </c>
      <c r="K8" s="31"/>
    </row>
    <row r="9" ht="30" customHeight="1" spans="1:11">
      <c r="A9" s="31" t="s">
        <v>15743</v>
      </c>
      <c r="B9" s="31">
        <v>7</v>
      </c>
      <c r="C9" s="33" t="s">
        <v>15767</v>
      </c>
      <c r="D9" s="33" t="s">
        <v>15768</v>
      </c>
      <c r="E9" s="33" t="s">
        <v>15769</v>
      </c>
      <c r="F9" s="34">
        <v>14.8</v>
      </c>
      <c r="G9" s="34">
        <f t="shared" ref="G9:G23" si="2">F9</f>
        <v>14.8</v>
      </c>
      <c r="H9" s="34">
        <f t="shared" si="0"/>
        <v>14.8</v>
      </c>
      <c r="I9" s="31"/>
      <c r="J9" s="31" t="s">
        <v>15770</v>
      </c>
      <c r="K9" s="31"/>
    </row>
    <row r="10" ht="30" customHeight="1" spans="1:11">
      <c r="A10" s="31" t="s">
        <v>15743</v>
      </c>
      <c r="B10" s="31">
        <v>8</v>
      </c>
      <c r="C10" s="33" t="s">
        <v>685</v>
      </c>
      <c r="D10" s="33" t="s">
        <v>15771</v>
      </c>
      <c r="E10" s="33" t="s">
        <v>15772</v>
      </c>
      <c r="F10" s="34">
        <v>6.2</v>
      </c>
      <c r="G10" s="34">
        <f t="shared" si="2"/>
        <v>6.2</v>
      </c>
      <c r="H10" s="34">
        <f t="shared" si="0"/>
        <v>6.2</v>
      </c>
      <c r="I10" s="36"/>
      <c r="J10" s="36" t="s">
        <v>15773</v>
      </c>
      <c r="K10" s="36"/>
    </row>
    <row r="11" ht="30" customHeight="1" spans="1:11">
      <c r="A11" s="31" t="s">
        <v>15743</v>
      </c>
      <c r="B11" s="31">
        <v>9</v>
      </c>
      <c r="C11" s="33" t="s">
        <v>15774</v>
      </c>
      <c r="D11" s="33" t="s">
        <v>15775</v>
      </c>
      <c r="E11" s="33" t="s">
        <v>15776</v>
      </c>
      <c r="F11" s="34">
        <v>18</v>
      </c>
      <c r="G11" s="34">
        <f t="shared" si="2"/>
        <v>18</v>
      </c>
      <c r="H11" s="34">
        <f t="shared" si="0"/>
        <v>18</v>
      </c>
      <c r="I11" s="36"/>
      <c r="J11" s="36" t="s">
        <v>15777</v>
      </c>
      <c r="K11" s="36"/>
    </row>
    <row r="12" ht="30" customHeight="1" spans="1:11">
      <c r="A12" s="31" t="s">
        <v>15743</v>
      </c>
      <c r="B12" s="31">
        <v>10</v>
      </c>
      <c r="C12" s="33" t="s">
        <v>15778</v>
      </c>
      <c r="D12" s="33" t="s">
        <v>15779</v>
      </c>
      <c r="E12" s="33" t="s">
        <v>15780</v>
      </c>
      <c r="F12" s="34">
        <v>8.8</v>
      </c>
      <c r="G12" s="34">
        <f t="shared" si="2"/>
        <v>8.8</v>
      </c>
      <c r="H12" s="34">
        <f t="shared" si="0"/>
        <v>8.8</v>
      </c>
      <c r="I12" s="36"/>
      <c r="J12" s="36" t="s">
        <v>15781</v>
      </c>
      <c r="K12" s="36"/>
    </row>
    <row r="13" ht="30" customHeight="1" spans="1:11">
      <c r="A13" s="31" t="s">
        <v>15743</v>
      </c>
      <c r="B13" s="31">
        <v>11</v>
      </c>
      <c r="C13" s="33" t="s">
        <v>15782</v>
      </c>
      <c r="D13" s="33" t="s">
        <v>15783</v>
      </c>
      <c r="E13" s="33" t="s">
        <v>15784</v>
      </c>
      <c r="F13" s="34">
        <v>19.5</v>
      </c>
      <c r="G13" s="34">
        <f t="shared" si="2"/>
        <v>19.5</v>
      </c>
      <c r="H13" s="34">
        <f t="shared" si="0"/>
        <v>19.5</v>
      </c>
      <c r="I13" s="36"/>
      <c r="J13" s="36" t="s">
        <v>15785</v>
      </c>
      <c r="K13" s="36"/>
    </row>
    <row r="14" ht="30" customHeight="1" spans="1:11">
      <c r="A14" s="31" t="s">
        <v>15743</v>
      </c>
      <c r="B14" s="31">
        <v>12</v>
      </c>
      <c r="C14" s="33" t="s">
        <v>7805</v>
      </c>
      <c r="D14" s="33" t="s">
        <v>15786</v>
      </c>
      <c r="E14" s="33" t="s">
        <v>15787</v>
      </c>
      <c r="F14" s="34">
        <v>12.3</v>
      </c>
      <c r="G14" s="34">
        <f t="shared" si="2"/>
        <v>12.3</v>
      </c>
      <c r="H14" s="34">
        <f t="shared" si="0"/>
        <v>12.3</v>
      </c>
      <c r="I14" s="36"/>
      <c r="J14" s="36" t="s">
        <v>15788</v>
      </c>
      <c r="K14" s="36"/>
    </row>
    <row r="15" ht="30" customHeight="1" spans="1:11">
      <c r="A15" s="31" t="s">
        <v>15743</v>
      </c>
      <c r="B15" s="31">
        <v>13</v>
      </c>
      <c r="C15" s="33" t="s">
        <v>15789</v>
      </c>
      <c r="D15" s="33" t="s">
        <v>15790</v>
      </c>
      <c r="E15" s="33" t="s">
        <v>15791</v>
      </c>
      <c r="F15" s="34">
        <v>15.5</v>
      </c>
      <c r="G15" s="34">
        <f t="shared" si="2"/>
        <v>15.5</v>
      </c>
      <c r="H15" s="34">
        <f t="shared" si="0"/>
        <v>15.5</v>
      </c>
      <c r="I15" s="36"/>
      <c r="J15" s="36" t="s">
        <v>15792</v>
      </c>
      <c r="K15" s="36"/>
    </row>
    <row r="16" ht="30" customHeight="1" spans="1:11">
      <c r="A16" s="31" t="s">
        <v>15743</v>
      </c>
      <c r="B16" s="31">
        <v>14</v>
      </c>
      <c r="C16" s="33" t="s">
        <v>15793</v>
      </c>
      <c r="D16" s="33" t="s">
        <v>15794</v>
      </c>
      <c r="E16" s="33" t="s">
        <v>15795</v>
      </c>
      <c r="F16" s="34">
        <v>15.7</v>
      </c>
      <c r="G16" s="34">
        <f t="shared" si="2"/>
        <v>15.7</v>
      </c>
      <c r="H16" s="34">
        <f t="shared" si="0"/>
        <v>15.7</v>
      </c>
      <c r="I16" s="36"/>
      <c r="J16" s="36" t="s">
        <v>15796</v>
      </c>
      <c r="K16" s="36"/>
    </row>
    <row r="17" ht="30" customHeight="1" spans="1:11">
      <c r="A17" s="31" t="s">
        <v>15743</v>
      </c>
      <c r="B17" s="31">
        <v>15</v>
      </c>
      <c r="C17" s="33" t="s">
        <v>15797</v>
      </c>
      <c r="D17" s="33" t="s">
        <v>15798</v>
      </c>
      <c r="E17" s="33" t="s">
        <v>15799</v>
      </c>
      <c r="F17" s="34">
        <v>15.6</v>
      </c>
      <c r="G17" s="34">
        <f t="shared" si="2"/>
        <v>15.6</v>
      </c>
      <c r="H17" s="34">
        <f t="shared" si="0"/>
        <v>15.6</v>
      </c>
      <c r="I17" s="36"/>
      <c r="J17" s="36" t="s">
        <v>15800</v>
      </c>
      <c r="K17" s="36"/>
    </row>
    <row r="18" ht="30" customHeight="1" spans="1:11">
      <c r="A18" s="31" t="s">
        <v>15743</v>
      </c>
      <c r="B18" s="31">
        <v>16</v>
      </c>
      <c r="C18" s="33" t="s">
        <v>15801</v>
      </c>
      <c r="D18" s="33" t="s">
        <v>15802</v>
      </c>
      <c r="E18" s="33" t="s">
        <v>15803</v>
      </c>
      <c r="F18" s="34">
        <v>22.4</v>
      </c>
      <c r="G18" s="34">
        <f t="shared" si="2"/>
        <v>22.4</v>
      </c>
      <c r="H18" s="34">
        <f t="shared" si="0"/>
        <v>22.4</v>
      </c>
      <c r="I18" s="36"/>
      <c r="J18" s="36" t="s">
        <v>15804</v>
      </c>
      <c r="K18" s="36"/>
    </row>
    <row r="19" ht="30" customHeight="1" spans="1:11">
      <c r="A19" s="31" t="s">
        <v>15743</v>
      </c>
      <c r="B19" s="31">
        <v>17</v>
      </c>
      <c r="C19" s="33" t="s">
        <v>15805</v>
      </c>
      <c r="D19" s="33" t="s">
        <v>15806</v>
      </c>
      <c r="E19" s="33" t="s">
        <v>15807</v>
      </c>
      <c r="F19" s="34">
        <v>24.7</v>
      </c>
      <c r="G19" s="34">
        <f t="shared" si="2"/>
        <v>24.7</v>
      </c>
      <c r="H19" s="34">
        <f t="shared" si="0"/>
        <v>24.7</v>
      </c>
      <c r="I19" s="36"/>
      <c r="J19" s="36" t="s">
        <v>15808</v>
      </c>
      <c r="K19" s="36"/>
    </row>
    <row r="20" ht="30" customHeight="1" spans="1:11">
      <c r="A20" s="31" t="s">
        <v>15743</v>
      </c>
      <c r="B20" s="31">
        <v>18</v>
      </c>
      <c r="C20" s="33" t="s">
        <v>15809</v>
      </c>
      <c r="D20" s="33" t="s">
        <v>15810</v>
      </c>
      <c r="E20" s="33" t="s">
        <v>15811</v>
      </c>
      <c r="F20" s="34">
        <v>22.5</v>
      </c>
      <c r="G20" s="34">
        <f t="shared" si="2"/>
        <v>22.5</v>
      </c>
      <c r="H20" s="34">
        <f t="shared" si="0"/>
        <v>22.5</v>
      </c>
      <c r="I20" s="36"/>
      <c r="J20" s="36" t="s">
        <v>15812</v>
      </c>
      <c r="K20" s="36"/>
    </row>
    <row r="21" ht="30" customHeight="1" spans="1:11">
      <c r="A21" s="31" t="s">
        <v>15743</v>
      </c>
      <c r="B21" s="31">
        <v>19</v>
      </c>
      <c r="C21" s="33" t="s">
        <v>15813</v>
      </c>
      <c r="D21" s="33" t="s">
        <v>15814</v>
      </c>
      <c r="E21" s="33" t="s">
        <v>15815</v>
      </c>
      <c r="F21" s="34">
        <v>32.2</v>
      </c>
      <c r="G21" s="34">
        <f t="shared" si="2"/>
        <v>32.2</v>
      </c>
      <c r="H21" s="34">
        <f t="shared" si="0"/>
        <v>32.2</v>
      </c>
      <c r="I21" s="36"/>
      <c r="J21" s="36" t="s">
        <v>15816</v>
      </c>
      <c r="K21" s="36"/>
    </row>
    <row r="22" ht="30" customHeight="1" spans="1:11">
      <c r="A22" s="31" t="s">
        <v>15743</v>
      </c>
      <c r="B22" s="31">
        <v>20</v>
      </c>
      <c r="C22" s="33" t="s">
        <v>768</v>
      </c>
      <c r="D22" s="33" t="s">
        <v>15817</v>
      </c>
      <c r="E22" s="33" t="s">
        <v>15818</v>
      </c>
      <c r="F22" s="34">
        <v>35.1</v>
      </c>
      <c r="G22" s="34">
        <f t="shared" si="2"/>
        <v>35.1</v>
      </c>
      <c r="H22" s="34">
        <f t="shared" si="0"/>
        <v>35.1</v>
      </c>
      <c r="I22" s="36"/>
      <c r="J22" s="36" t="s">
        <v>15819</v>
      </c>
      <c r="K22" s="36"/>
    </row>
    <row r="23" ht="30" customHeight="1" spans="1:11">
      <c r="A23" s="31" t="s">
        <v>15743</v>
      </c>
      <c r="B23" s="31">
        <v>21</v>
      </c>
      <c r="C23" s="33" t="s">
        <v>15820</v>
      </c>
      <c r="D23" s="33" t="s">
        <v>15821</v>
      </c>
      <c r="E23" s="33" t="s">
        <v>15822</v>
      </c>
      <c r="F23" s="34">
        <v>19.4</v>
      </c>
      <c r="G23" s="34">
        <f t="shared" si="2"/>
        <v>19.4</v>
      </c>
      <c r="H23" s="34">
        <f t="shared" si="0"/>
        <v>19.4</v>
      </c>
      <c r="I23" s="36"/>
      <c r="J23" s="36" t="s">
        <v>15823</v>
      </c>
      <c r="K23" s="36"/>
    </row>
    <row r="24" ht="30" customHeight="1" spans="1:11">
      <c r="A24" s="31" t="s">
        <v>15743</v>
      </c>
      <c r="B24" s="31">
        <v>22</v>
      </c>
      <c r="C24" s="33" t="s">
        <v>15824</v>
      </c>
      <c r="D24" s="33" t="s">
        <v>15825</v>
      </c>
      <c r="E24" s="33" t="s">
        <v>15826</v>
      </c>
      <c r="F24" s="34">
        <v>12.5</v>
      </c>
      <c r="G24" s="35">
        <v>13.5</v>
      </c>
      <c r="H24" s="35">
        <f t="shared" si="0"/>
        <v>13.5</v>
      </c>
      <c r="I24" s="36"/>
      <c r="J24" s="36" t="s">
        <v>15827</v>
      </c>
      <c r="K24" s="36"/>
    </row>
    <row r="25" ht="30" customHeight="1" spans="1:11">
      <c r="A25" s="31" t="s">
        <v>15743</v>
      </c>
      <c r="B25" s="31">
        <v>23</v>
      </c>
      <c r="C25" s="33" t="s">
        <v>15828</v>
      </c>
      <c r="D25" s="33" t="s">
        <v>15829</v>
      </c>
      <c r="E25" s="33" t="s">
        <v>15830</v>
      </c>
      <c r="F25" s="34">
        <v>36.35</v>
      </c>
      <c r="G25" s="34">
        <f t="shared" ref="G25:G28" si="3">F25</f>
        <v>36.35</v>
      </c>
      <c r="H25" s="34">
        <f t="shared" si="0"/>
        <v>36.35</v>
      </c>
      <c r="I25" s="36"/>
      <c r="J25" s="36" t="s">
        <v>15831</v>
      </c>
      <c r="K25" s="36"/>
    </row>
    <row r="26" ht="30" customHeight="1" spans="1:11">
      <c r="A26" s="31" t="s">
        <v>15743</v>
      </c>
      <c r="B26" s="31">
        <v>24</v>
      </c>
      <c r="C26" s="33" t="s">
        <v>14028</v>
      </c>
      <c r="D26" s="33" t="s">
        <v>15832</v>
      </c>
      <c r="E26" s="33" t="s">
        <v>15833</v>
      </c>
      <c r="F26" s="34">
        <v>10.2</v>
      </c>
      <c r="G26" s="34">
        <f t="shared" si="3"/>
        <v>10.2</v>
      </c>
      <c r="H26" s="34">
        <f t="shared" si="0"/>
        <v>10.2</v>
      </c>
      <c r="I26" s="36"/>
      <c r="J26" s="36" t="s">
        <v>15834</v>
      </c>
      <c r="K26" s="36"/>
    </row>
    <row r="27" ht="30" customHeight="1" spans="1:11">
      <c r="A27" s="31" t="s">
        <v>15743</v>
      </c>
      <c r="B27" s="31">
        <v>25</v>
      </c>
      <c r="C27" s="33" t="s">
        <v>7805</v>
      </c>
      <c r="D27" s="33" t="s">
        <v>15835</v>
      </c>
      <c r="E27" s="33" t="s">
        <v>15836</v>
      </c>
      <c r="F27" s="34">
        <v>10.3</v>
      </c>
      <c r="G27" s="34">
        <f t="shared" si="3"/>
        <v>10.3</v>
      </c>
      <c r="H27" s="34">
        <f t="shared" si="0"/>
        <v>10.3</v>
      </c>
      <c r="I27" s="36"/>
      <c r="J27" s="36" t="s">
        <v>15837</v>
      </c>
      <c r="K27" s="36"/>
    </row>
    <row r="28" ht="30" customHeight="1" spans="1:11">
      <c r="A28" s="31" t="s">
        <v>15743</v>
      </c>
      <c r="B28" s="31">
        <v>26</v>
      </c>
      <c r="C28" s="33" t="s">
        <v>15838</v>
      </c>
      <c r="D28" s="33" t="s">
        <v>15839</v>
      </c>
      <c r="E28" s="33" t="s">
        <v>15840</v>
      </c>
      <c r="F28" s="34">
        <v>16.4</v>
      </c>
      <c r="G28" s="34">
        <f t="shared" si="3"/>
        <v>16.4</v>
      </c>
      <c r="H28" s="34">
        <f t="shared" si="0"/>
        <v>16.4</v>
      </c>
      <c r="I28" s="36"/>
      <c r="J28" s="36" t="s">
        <v>15841</v>
      </c>
      <c r="K28" s="36"/>
    </row>
    <row r="29" ht="30" customHeight="1" spans="1:11">
      <c r="A29" s="31" t="s">
        <v>15743</v>
      </c>
      <c r="B29" s="31">
        <v>27</v>
      </c>
      <c r="C29" s="33" t="s">
        <v>15842</v>
      </c>
      <c r="D29" s="33" t="s">
        <v>15843</v>
      </c>
      <c r="E29" s="33" t="s">
        <v>15844</v>
      </c>
      <c r="F29" s="34">
        <v>15.7</v>
      </c>
      <c r="G29" s="35">
        <v>25.7</v>
      </c>
      <c r="H29" s="35">
        <f t="shared" si="0"/>
        <v>25.7</v>
      </c>
      <c r="I29" s="36"/>
      <c r="J29" s="36" t="s">
        <v>15845</v>
      </c>
      <c r="K29" s="36"/>
    </row>
    <row r="30" ht="30" customHeight="1" spans="1:11">
      <c r="A30" s="31" t="s">
        <v>15743</v>
      </c>
      <c r="B30" s="31">
        <v>28</v>
      </c>
      <c r="C30" s="33" t="s">
        <v>15846</v>
      </c>
      <c r="D30" s="33" t="s">
        <v>15847</v>
      </c>
      <c r="E30" s="33" t="s">
        <v>15848</v>
      </c>
      <c r="F30" s="34">
        <v>117.4</v>
      </c>
      <c r="G30" s="35">
        <v>101.4</v>
      </c>
      <c r="H30" s="35">
        <f t="shared" si="0"/>
        <v>101.4</v>
      </c>
      <c r="I30" s="36"/>
      <c r="J30" s="36" t="s">
        <v>15849</v>
      </c>
      <c r="K30" s="36"/>
    </row>
    <row r="31" ht="30" customHeight="1" spans="1:11">
      <c r="A31" s="31" t="s">
        <v>15743</v>
      </c>
      <c r="B31" s="31">
        <v>29</v>
      </c>
      <c r="C31" s="33" t="s">
        <v>15850</v>
      </c>
      <c r="D31" s="33" t="s">
        <v>15851</v>
      </c>
      <c r="E31" s="33" t="s">
        <v>15852</v>
      </c>
      <c r="F31" s="34">
        <v>13</v>
      </c>
      <c r="G31" s="34">
        <f t="shared" ref="G31:G36" si="4">F31</f>
        <v>13</v>
      </c>
      <c r="H31" s="34">
        <f t="shared" si="0"/>
        <v>13</v>
      </c>
      <c r="I31" s="36"/>
      <c r="J31" s="36" t="s">
        <v>15853</v>
      </c>
      <c r="K31" s="36"/>
    </row>
    <row r="32" ht="30" customHeight="1" spans="1:11">
      <c r="A32" s="31" t="s">
        <v>15743</v>
      </c>
      <c r="B32" s="31">
        <v>30</v>
      </c>
      <c r="C32" s="33" t="s">
        <v>636</v>
      </c>
      <c r="D32" s="33" t="s">
        <v>15854</v>
      </c>
      <c r="E32" s="33" t="s">
        <v>15855</v>
      </c>
      <c r="F32" s="34">
        <v>13.97</v>
      </c>
      <c r="G32" s="34">
        <f t="shared" si="4"/>
        <v>13.97</v>
      </c>
      <c r="H32" s="34">
        <f t="shared" si="0"/>
        <v>13.97</v>
      </c>
      <c r="I32" s="36"/>
      <c r="J32" s="36" t="s">
        <v>15856</v>
      </c>
      <c r="K32" s="36"/>
    </row>
    <row r="33" ht="30" customHeight="1" spans="1:11">
      <c r="A33" s="31" t="s">
        <v>15743</v>
      </c>
      <c r="B33" s="31">
        <v>31</v>
      </c>
      <c r="C33" s="33" t="s">
        <v>15857</v>
      </c>
      <c r="D33" s="33" t="s">
        <v>15858</v>
      </c>
      <c r="E33" s="33" t="s">
        <v>15859</v>
      </c>
      <c r="F33" s="34">
        <v>10</v>
      </c>
      <c r="G33" s="34">
        <f t="shared" si="4"/>
        <v>10</v>
      </c>
      <c r="H33" s="34">
        <f t="shared" si="0"/>
        <v>10</v>
      </c>
      <c r="I33" s="36"/>
      <c r="J33" s="36" t="s">
        <v>15860</v>
      </c>
      <c r="K33" s="36"/>
    </row>
    <row r="34" ht="30" customHeight="1" spans="1:11">
      <c r="A34" s="31" t="s">
        <v>15743</v>
      </c>
      <c r="B34" s="31">
        <v>32</v>
      </c>
      <c r="C34" s="33" t="s">
        <v>15861</v>
      </c>
      <c r="D34" s="33" t="s">
        <v>15862</v>
      </c>
      <c r="E34" s="33" t="s">
        <v>15863</v>
      </c>
      <c r="F34" s="34">
        <v>13.2</v>
      </c>
      <c r="G34" s="34">
        <f t="shared" si="4"/>
        <v>13.2</v>
      </c>
      <c r="H34" s="34">
        <f t="shared" si="0"/>
        <v>13.2</v>
      </c>
      <c r="I34" s="36"/>
      <c r="J34" s="36" t="s">
        <v>15864</v>
      </c>
      <c r="K34" s="36"/>
    </row>
    <row r="35" ht="30" customHeight="1" spans="1:11">
      <c r="A35" s="31" t="s">
        <v>15743</v>
      </c>
      <c r="B35" s="31">
        <v>33</v>
      </c>
      <c r="C35" s="33" t="s">
        <v>15865</v>
      </c>
      <c r="D35" s="33" t="s">
        <v>15866</v>
      </c>
      <c r="E35" s="33" t="s">
        <v>15867</v>
      </c>
      <c r="F35" s="34">
        <v>16.7</v>
      </c>
      <c r="G35" s="34">
        <f t="shared" si="4"/>
        <v>16.7</v>
      </c>
      <c r="H35" s="34">
        <f t="shared" si="0"/>
        <v>16.7</v>
      </c>
      <c r="I35" s="36"/>
      <c r="J35" s="36" t="s">
        <v>15868</v>
      </c>
      <c r="K35" s="36"/>
    </row>
    <row r="36" ht="30" customHeight="1" spans="1:11">
      <c r="A36" s="31" t="s">
        <v>15743</v>
      </c>
      <c r="B36" s="31">
        <v>34</v>
      </c>
      <c r="C36" s="33" t="s">
        <v>15869</v>
      </c>
      <c r="D36" s="33" t="s">
        <v>15870</v>
      </c>
      <c r="E36" s="33" t="s">
        <v>15871</v>
      </c>
      <c r="F36" s="34">
        <v>20.2</v>
      </c>
      <c r="G36" s="34">
        <f t="shared" si="4"/>
        <v>20.2</v>
      </c>
      <c r="H36" s="34">
        <f t="shared" si="0"/>
        <v>20.2</v>
      </c>
      <c r="I36" s="36"/>
      <c r="J36" s="36" t="s">
        <v>15872</v>
      </c>
      <c r="K36" s="36"/>
    </row>
    <row r="37" ht="30" customHeight="1" spans="1:11">
      <c r="A37" s="31" t="s">
        <v>15743</v>
      </c>
      <c r="B37" s="31">
        <v>35</v>
      </c>
      <c r="C37" s="33" t="s">
        <v>15873</v>
      </c>
      <c r="D37" s="33" t="s">
        <v>15874</v>
      </c>
      <c r="E37" s="33" t="s">
        <v>15875</v>
      </c>
      <c r="F37" s="34">
        <v>16.9</v>
      </c>
      <c r="G37" s="35">
        <v>17.4</v>
      </c>
      <c r="H37" s="35">
        <f t="shared" si="0"/>
        <v>17.4</v>
      </c>
      <c r="I37" s="36"/>
      <c r="J37" s="36" t="s">
        <v>15876</v>
      </c>
      <c r="K37" s="36"/>
    </row>
    <row r="38" ht="30" customHeight="1" spans="1:11">
      <c r="A38" s="31" t="s">
        <v>15743</v>
      </c>
      <c r="B38" s="31">
        <v>36</v>
      </c>
      <c r="C38" s="33" t="s">
        <v>15877</v>
      </c>
      <c r="D38" s="33" t="s">
        <v>15878</v>
      </c>
      <c r="E38" s="33" t="s">
        <v>15879</v>
      </c>
      <c r="F38" s="34">
        <v>24.4</v>
      </c>
      <c r="G38" s="34">
        <f t="shared" ref="G38:G67" si="5">F38</f>
        <v>24.4</v>
      </c>
      <c r="H38" s="34">
        <f t="shared" si="0"/>
        <v>24.4</v>
      </c>
      <c r="I38" s="36"/>
      <c r="J38" s="36" t="s">
        <v>15880</v>
      </c>
      <c r="K38" s="36"/>
    </row>
    <row r="39" ht="30" customHeight="1" spans="1:11">
      <c r="A39" s="31" t="s">
        <v>15743</v>
      </c>
      <c r="B39" s="31">
        <v>37</v>
      </c>
      <c r="C39" s="33" t="s">
        <v>15881</v>
      </c>
      <c r="D39" s="33" t="s">
        <v>15882</v>
      </c>
      <c r="E39" s="33" t="s">
        <v>15883</v>
      </c>
      <c r="F39" s="34">
        <v>21.2</v>
      </c>
      <c r="G39" s="34">
        <f t="shared" si="5"/>
        <v>21.2</v>
      </c>
      <c r="H39" s="34">
        <f t="shared" si="0"/>
        <v>21.2</v>
      </c>
      <c r="I39" s="36"/>
      <c r="J39" s="36" t="s">
        <v>15884</v>
      </c>
      <c r="K39" s="36"/>
    </row>
    <row r="40" ht="30" customHeight="1" spans="1:11">
      <c r="A40" s="31" t="s">
        <v>15743</v>
      </c>
      <c r="B40" s="31">
        <v>38</v>
      </c>
      <c r="C40" s="33" t="s">
        <v>1491</v>
      </c>
      <c r="D40" s="33" t="s">
        <v>15885</v>
      </c>
      <c r="E40" s="33" t="s">
        <v>15886</v>
      </c>
      <c r="F40" s="34">
        <v>27.4</v>
      </c>
      <c r="G40" s="35">
        <v>27.5</v>
      </c>
      <c r="H40" s="35">
        <f t="shared" si="0"/>
        <v>27.5</v>
      </c>
      <c r="I40" s="36"/>
      <c r="J40" s="36" t="s">
        <v>15887</v>
      </c>
      <c r="K40" s="36"/>
    </row>
    <row r="41" ht="30" customHeight="1" spans="1:11">
      <c r="A41" s="31" t="s">
        <v>15743</v>
      </c>
      <c r="B41" s="31">
        <v>39</v>
      </c>
      <c r="C41" s="33" t="s">
        <v>15888</v>
      </c>
      <c r="D41" s="33" t="s">
        <v>15889</v>
      </c>
      <c r="E41" s="33" t="s">
        <v>15890</v>
      </c>
      <c r="F41" s="34">
        <v>9.4</v>
      </c>
      <c r="G41" s="34">
        <f t="shared" si="5"/>
        <v>9.4</v>
      </c>
      <c r="H41" s="34">
        <f t="shared" si="0"/>
        <v>9.4</v>
      </c>
      <c r="I41" s="36"/>
      <c r="J41" s="36" t="s">
        <v>15891</v>
      </c>
      <c r="K41" s="36"/>
    </row>
    <row r="42" ht="30" customHeight="1" spans="1:11">
      <c r="A42" s="31" t="s">
        <v>15743</v>
      </c>
      <c r="B42" s="31">
        <v>40</v>
      </c>
      <c r="C42" s="33" t="s">
        <v>15892</v>
      </c>
      <c r="D42" s="33" t="s">
        <v>15893</v>
      </c>
      <c r="E42" s="33" t="s">
        <v>15894</v>
      </c>
      <c r="F42" s="34">
        <v>18.6</v>
      </c>
      <c r="G42" s="34">
        <f t="shared" si="5"/>
        <v>18.6</v>
      </c>
      <c r="H42" s="34">
        <f t="shared" si="0"/>
        <v>18.6</v>
      </c>
      <c r="I42" s="36"/>
      <c r="J42" s="36" t="s">
        <v>15895</v>
      </c>
      <c r="K42" s="36"/>
    </row>
    <row r="43" ht="30" customHeight="1" spans="1:11">
      <c r="A43" s="31" t="s">
        <v>15743</v>
      </c>
      <c r="B43" s="31">
        <v>41</v>
      </c>
      <c r="C43" s="33" t="s">
        <v>15896</v>
      </c>
      <c r="D43" s="33" t="s">
        <v>15897</v>
      </c>
      <c r="E43" s="33" t="s">
        <v>15898</v>
      </c>
      <c r="F43" s="34">
        <v>2.3</v>
      </c>
      <c r="G43" s="34">
        <f t="shared" si="5"/>
        <v>2.3</v>
      </c>
      <c r="H43" s="34">
        <f t="shared" si="0"/>
        <v>2.3</v>
      </c>
      <c r="I43" s="36"/>
      <c r="J43" s="36" t="s">
        <v>15899</v>
      </c>
      <c r="K43" s="36"/>
    </row>
    <row r="44" ht="30" customHeight="1" spans="1:11">
      <c r="A44" s="31" t="s">
        <v>15743</v>
      </c>
      <c r="B44" s="31">
        <v>42</v>
      </c>
      <c r="C44" s="33" t="s">
        <v>1426</v>
      </c>
      <c r="D44" s="33" t="s">
        <v>15900</v>
      </c>
      <c r="E44" s="33" t="s">
        <v>15901</v>
      </c>
      <c r="F44" s="34">
        <v>20.6</v>
      </c>
      <c r="G44" s="34">
        <f t="shared" si="5"/>
        <v>20.6</v>
      </c>
      <c r="H44" s="34">
        <f t="shared" si="0"/>
        <v>20.6</v>
      </c>
      <c r="I44" s="36"/>
      <c r="J44" s="36" t="s">
        <v>15902</v>
      </c>
      <c r="K44" s="36"/>
    </row>
    <row r="45" ht="30" customHeight="1" spans="1:11">
      <c r="A45" s="31" t="s">
        <v>15743</v>
      </c>
      <c r="B45" s="31">
        <v>43</v>
      </c>
      <c r="C45" s="33" t="s">
        <v>15903</v>
      </c>
      <c r="D45" s="33" t="s">
        <v>15904</v>
      </c>
      <c r="E45" s="33" t="s">
        <v>15905</v>
      </c>
      <c r="F45" s="34">
        <v>18.2</v>
      </c>
      <c r="G45" s="34">
        <f t="shared" si="5"/>
        <v>18.2</v>
      </c>
      <c r="H45" s="34">
        <f t="shared" si="0"/>
        <v>18.2</v>
      </c>
      <c r="I45" s="36"/>
      <c r="J45" s="36" t="s">
        <v>15906</v>
      </c>
      <c r="K45" s="36"/>
    </row>
    <row r="46" ht="30" customHeight="1" spans="1:11">
      <c r="A46" s="31" t="s">
        <v>15743</v>
      </c>
      <c r="B46" s="31">
        <v>44</v>
      </c>
      <c r="C46" s="33" t="s">
        <v>15907</v>
      </c>
      <c r="D46" s="33" t="s">
        <v>15908</v>
      </c>
      <c r="E46" s="33" t="s">
        <v>15909</v>
      </c>
      <c r="F46" s="34">
        <v>14.8</v>
      </c>
      <c r="G46" s="34">
        <f t="shared" si="5"/>
        <v>14.8</v>
      </c>
      <c r="H46" s="34">
        <f t="shared" si="0"/>
        <v>14.8</v>
      </c>
      <c r="I46" s="36"/>
      <c r="J46" s="36" t="s">
        <v>15910</v>
      </c>
      <c r="K46" s="36"/>
    </row>
    <row r="47" ht="30" customHeight="1" spans="1:11">
      <c r="A47" s="31" t="s">
        <v>15743</v>
      </c>
      <c r="B47" s="31">
        <v>45</v>
      </c>
      <c r="C47" s="33" t="s">
        <v>15911</v>
      </c>
      <c r="D47" s="33" t="s">
        <v>15912</v>
      </c>
      <c r="E47" s="33" t="s">
        <v>15913</v>
      </c>
      <c r="F47" s="34">
        <v>11.6</v>
      </c>
      <c r="G47" s="34">
        <f t="shared" si="5"/>
        <v>11.6</v>
      </c>
      <c r="H47" s="34">
        <f t="shared" si="0"/>
        <v>11.6</v>
      </c>
      <c r="I47" s="36"/>
      <c r="J47" s="36" t="s">
        <v>15914</v>
      </c>
      <c r="K47" s="36"/>
    </row>
    <row r="48" ht="30" customHeight="1" spans="1:11">
      <c r="A48" s="31" t="s">
        <v>15743</v>
      </c>
      <c r="B48" s="31">
        <v>46</v>
      </c>
      <c r="C48" s="33" t="s">
        <v>15915</v>
      </c>
      <c r="D48" s="33" t="s">
        <v>15916</v>
      </c>
      <c r="E48" s="33" t="s">
        <v>15917</v>
      </c>
      <c r="F48" s="34">
        <v>22.4</v>
      </c>
      <c r="G48" s="34">
        <f t="shared" si="5"/>
        <v>22.4</v>
      </c>
      <c r="H48" s="34">
        <f t="shared" si="0"/>
        <v>22.4</v>
      </c>
      <c r="I48" s="36"/>
      <c r="J48" s="36" t="s">
        <v>15918</v>
      </c>
      <c r="K48" s="36"/>
    </row>
    <row r="49" ht="30" customHeight="1" spans="1:11">
      <c r="A49" s="31" t="s">
        <v>15743</v>
      </c>
      <c r="B49" s="31">
        <v>47</v>
      </c>
      <c r="C49" s="33" t="s">
        <v>15919</v>
      </c>
      <c r="D49" s="33" t="s">
        <v>15920</v>
      </c>
      <c r="E49" s="33" t="s">
        <v>15921</v>
      </c>
      <c r="F49" s="34">
        <v>9.8</v>
      </c>
      <c r="G49" s="34">
        <f t="shared" si="5"/>
        <v>9.8</v>
      </c>
      <c r="H49" s="34">
        <f t="shared" si="0"/>
        <v>9.8</v>
      </c>
      <c r="I49" s="36"/>
      <c r="J49" s="36" t="s">
        <v>15922</v>
      </c>
      <c r="K49" s="36"/>
    </row>
    <row r="50" ht="30" customHeight="1" spans="1:11">
      <c r="A50" s="31" t="s">
        <v>15743</v>
      </c>
      <c r="B50" s="31">
        <v>48</v>
      </c>
      <c r="C50" s="33" t="s">
        <v>15923</v>
      </c>
      <c r="D50" s="33" t="s">
        <v>15924</v>
      </c>
      <c r="E50" s="33" t="s">
        <v>15925</v>
      </c>
      <c r="F50" s="34">
        <v>8.5</v>
      </c>
      <c r="G50" s="34">
        <f t="shared" si="5"/>
        <v>8.5</v>
      </c>
      <c r="H50" s="34">
        <f t="shared" si="0"/>
        <v>8.5</v>
      </c>
      <c r="I50" s="36"/>
      <c r="J50" s="36" t="s">
        <v>15926</v>
      </c>
      <c r="K50" s="36"/>
    </row>
    <row r="51" ht="30" customHeight="1" spans="1:11">
      <c r="A51" s="31" t="s">
        <v>15743</v>
      </c>
      <c r="B51" s="31">
        <v>49</v>
      </c>
      <c r="C51" s="33" t="s">
        <v>1289</v>
      </c>
      <c r="D51" s="33" t="s">
        <v>15927</v>
      </c>
      <c r="E51" s="33" t="s">
        <v>15928</v>
      </c>
      <c r="F51" s="34">
        <v>21.3</v>
      </c>
      <c r="G51" s="34">
        <f t="shared" si="5"/>
        <v>21.3</v>
      </c>
      <c r="H51" s="34">
        <f t="shared" si="0"/>
        <v>21.3</v>
      </c>
      <c r="I51" s="36"/>
      <c r="J51" s="36" t="s">
        <v>15929</v>
      </c>
      <c r="K51" s="36"/>
    </row>
    <row r="52" ht="30" customHeight="1" spans="1:11">
      <c r="A52" s="31" t="s">
        <v>15743</v>
      </c>
      <c r="B52" s="31">
        <v>50</v>
      </c>
      <c r="C52" s="33" t="s">
        <v>15930</v>
      </c>
      <c r="D52" s="33" t="s">
        <v>15931</v>
      </c>
      <c r="E52" s="33" t="s">
        <v>15932</v>
      </c>
      <c r="F52" s="34">
        <v>25.2</v>
      </c>
      <c r="G52" s="34">
        <f t="shared" si="5"/>
        <v>25.2</v>
      </c>
      <c r="H52" s="34">
        <f t="shared" si="0"/>
        <v>25.2</v>
      </c>
      <c r="I52" s="36"/>
      <c r="J52" s="36" t="s">
        <v>15933</v>
      </c>
      <c r="K52" s="36"/>
    </row>
    <row r="53" ht="30" customHeight="1" spans="1:11">
      <c r="A53" s="31" t="s">
        <v>15743</v>
      </c>
      <c r="B53" s="31">
        <v>51</v>
      </c>
      <c r="C53" s="33" t="s">
        <v>15934</v>
      </c>
      <c r="D53" s="33" t="s">
        <v>15935</v>
      </c>
      <c r="E53" s="33" t="s">
        <v>15936</v>
      </c>
      <c r="F53" s="34">
        <v>8.5</v>
      </c>
      <c r="G53" s="34">
        <f t="shared" si="5"/>
        <v>8.5</v>
      </c>
      <c r="H53" s="34">
        <f t="shared" si="0"/>
        <v>8.5</v>
      </c>
      <c r="I53" s="36"/>
      <c r="J53" s="36" t="s">
        <v>15937</v>
      </c>
      <c r="K53" s="36"/>
    </row>
    <row r="54" ht="30" customHeight="1" spans="1:11">
      <c r="A54" s="31" t="s">
        <v>15743</v>
      </c>
      <c r="B54" s="31">
        <v>52</v>
      </c>
      <c r="C54" s="33" t="s">
        <v>15938</v>
      </c>
      <c r="D54" s="33" t="s">
        <v>15939</v>
      </c>
      <c r="E54" s="33" t="s">
        <v>15940</v>
      </c>
      <c r="F54" s="34">
        <v>15.8</v>
      </c>
      <c r="G54" s="34">
        <f t="shared" si="5"/>
        <v>15.8</v>
      </c>
      <c r="H54" s="34">
        <f t="shared" si="0"/>
        <v>15.8</v>
      </c>
      <c r="I54" s="36"/>
      <c r="J54" s="36" t="s">
        <v>15941</v>
      </c>
      <c r="K54" s="36"/>
    </row>
    <row r="55" ht="30" customHeight="1" spans="1:11">
      <c r="A55" s="31" t="s">
        <v>15743</v>
      </c>
      <c r="B55" s="31">
        <v>53</v>
      </c>
      <c r="C55" s="33" t="s">
        <v>15942</v>
      </c>
      <c r="D55" s="33" t="s">
        <v>15943</v>
      </c>
      <c r="E55" s="33" t="s">
        <v>15944</v>
      </c>
      <c r="F55" s="34">
        <v>8.95</v>
      </c>
      <c r="G55" s="34">
        <f t="shared" si="5"/>
        <v>8.95</v>
      </c>
      <c r="H55" s="34">
        <f t="shared" si="0"/>
        <v>8.95</v>
      </c>
      <c r="I55" s="36"/>
      <c r="J55" s="36" t="s">
        <v>15945</v>
      </c>
      <c r="K55" s="36"/>
    </row>
    <row r="56" ht="30" customHeight="1" spans="1:11">
      <c r="A56" s="31" t="s">
        <v>15743</v>
      </c>
      <c r="B56" s="31">
        <v>54</v>
      </c>
      <c r="C56" s="33" t="s">
        <v>15946</v>
      </c>
      <c r="D56" s="33" t="s">
        <v>15947</v>
      </c>
      <c r="E56" s="33" t="s">
        <v>15948</v>
      </c>
      <c r="F56" s="34">
        <v>15.7</v>
      </c>
      <c r="G56" s="34">
        <f t="shared" si="5"/>
        <v>15.7</v>
      </c>
      <c r="H56" s="34">
        <f t="shared" si="0"/>
        <v>15.7</v>
      </c>
      <c r="I56" s="36"/>
      <c r="J56" s="36" t="s">
        <v>15949</v>
      </c>
      <c r="K56" s="36"/>
    </row>
    <row r="57" ht="30" customHeight="1" spans="1:11">
      <c r="A57" s="31" t="s">
        <v>15743</v>
      </c>
      <c r="B57" s="31">
        <v>55</v>
      </c>
      <c r="C57" s="33" t="s">
        <v>15950</v>
      </c>
      <c r="D57" s="33" t="s">
        <v>15951</v>
      </c>
      <c r="E57" s="33" t="s">
        <v>15952</v>
      </c>
      <c r="F57" s="34">
        <v>9.9</v>
      </c>
      <c r="G57" s="34">
        <f t="shared" si="5"/>
        <v>9.9</v>
      </c>
      <c r="H57" s="34">
        <f t="shared" si="0"/>
        <v>9.9</v>
      </c>
      <c r="I57" s="36"/>
      <c r="J57" s="36" t="s">
        <v>15953</v>
      </c>
      <c r="K57" s="36"/>
    </row>
    <row r="58" ht="30" customHeight="1" spans="1:11">
      <c r="A58" s="31" t="s">
        <v>15743</v>
      </c>
      <c r="B58" s="31">
        <v>56</v>
      </c>
      <c r="C58" s="33" t="s">
        <v>15954</v>
      </c>
      <c r="D58" s="33" t="s">
        <v>15955</v>
      </c>
      <c r="E58" s="33" t="s">
        <v>15956</v>
      </c>
      <c r="F58" s="34">
        <v>11.2</v>
      </c>
      <c r="G58" s="34">
        <f t="shared" si="5"/>
        <v>11.2</v>
      </c>
      <c r="H58" s="34">
        <f t="shared" si="0"/>
        <v>11.2</v>
      </c>
      <c r="I58" s="36"/>
      <c r="J58" s="36" t="s">
        <v>15957</v>
      </c>
      <c r="K58" s="36"/>
    </row>
    <row r="59" ht="30" customHeight="1" spans="1:11">
      <c r="A59" s="31" t="s">
        <v>15743</v>
      </c>
      <c r="B59" s="31">
        <v>57</v>
      </c>
      <c r="C59" s="33" t="s">
        <v>15958</v>
      </c>
      <c r="D59" s="33" t="s">
        <v>15959</v>
      </c>
      <c r="E59" s="33" t="s">
        <v>15960</v>
      </c>
      <c r="F59" s="34">
        <v>22.5</v>
      </c>
      <c r="G59" s="34">
        <f t="shared" si="5"/>
        <v>22.5</v>
      </c>
      <c r="H59" s="34">
        <f t="shared" si="0"/>
        <v>22.5</v>
      </c>
      <c r="I59" s="36"/>
      <c r="J59" s="36" t="s">
        <v>15961</v>
      </c>
      <c r="K59" s="36"/>
    </row>
    <row r="60" ht="30" customHeight="1" spans="1:11">
      <c r="A60" s="31" t="s">
        <v>15743</v>
      </c>
      <c r="B60" s="31">
        <v>58</v>
      </c>
      <c r="C60" s="33" t="s">
        <v>15962</v>
      </c>
      <c r="D60" s="33" t="s">
        <v>15963</v>
      </c>
      <c r="E60" s="33" t="s">
        <v>15964</v>
      </c>
      <c r="F60" s="34">
        <v>15.3</v>
      </c>
      <c r="G60" s="34">
        <f t="shared" si="5"/>
        <v>15.3</v>
      </c>
      <c r="H60" s="34">
        <f t="shared" si="0"/>
        <v>15.3</v>
      </c>
      <c r="I60" s="36"/>
      <c r="J60" s="36" t="s">
        <v>15965</v>
      </c>
      <c r="K60" s="36"/>
    </row>
    <row r="61" ht="30" customHeight="1" spans="1:11">
      <c r="A61" s="31" t="s">
        <v>15743</v>
      </c>
      <c r="B61" s="31">
        <v>59</v>
      </c>
      <c r="C61" s="33" t="s">
        <v>15966</v>
      </c>
      <c r="D61" s="33" t="s">
        <v>15967</v>
      </c>
      <c r="E61" s="33" t="s">
        <v>15968</v>
      </c>
      <c r="F61" s="34">
        <v>12.9</v>
      </c>
      <c r="G61" s="34">
        <f t="shared" si="5"/>
        <v>12.9</v>
      </c>
      <c r="H61" s="34">
        <f t="shared" si="0"/>
        <v>12.9</v>
      </c>
      <c r="I61" s="36"/>
      <c r="J61" s="36" t="s">
        <v>15969</v>
      </c>
      <c r="K61" s="36"/>
    </row>
    <row r="62" ht="30" customHeight="1" spans="1:11">
      <c r="A62" s="31" t="s">
        <v>15743</v>
      </c>
      <c r="B62" s="31">
        <v>60</v>
      </c>
      <c r="C62" s="33" t="s">
        <v>15861</v>
      </c>
      <c r="D62" s="33" t="s">
        <v>15970</v>
      </c>
      <c r="E62" s="33" t="s">
        <v>15971</v>
      </c>
      <c r="F62" s="34">
        <v>20.5</v>
      </c>
      <c r="G62" s="34">
        <f t="shared" si="5"/>
        <v>20.5</v>
      </c>
      <c r="H62" s="34">
        <f t="shared" si="0"/>
        <v>20.5</v>
      </c>
      <c r="I62" s="36"/>
      <c r="J62" s="36" t="s">
        <v>15972</v>
      </c>
      <c r="K62" s="36"/>
    </row>
    <row r="63" ht="30" customHeight="1" spans="1:11">
      <c r="A63" s="31" t="s">
        <v>15743</v>
      </c>
      <c r="B63" s="31">
        <v>61</v>
      </c>
      <c r="C63" s="33" t="s">
        <v>15973</v>
      </c>
      <c r="D63" s="33" t="s">
        <v>15974</v>
      </c>
      <c r="E63" s="33" t="s">
        <v>15975</v>
      </c>
      <c r="F63" s="34">
        <v>24.7</v>
      </c>
      <c r="G63" s="34">
        <f t="shared" si="5"/>
        <v>24.7</v>
      </c>
      <c r="H63" s="34">
        <f t="shared" si="0"/>
        <v>24.7</v>
      </c>
      <c r="I63" s="36"/>
      <c r="J63" s="36" t="s">
        <v>15976</v>
      </c>
      <c r="K63" s="36"/>
    </row>
    <row r="64" ht="30" customHeight="1" spans="1:11">
      <c r="A64" s="31" t="s">
        <v>15743</v>
      </c>
      <c r="B64" s="31">
        <v>62</v>
      </c>
      <c r="C64" s="33" t="s">
        <v>15977</v>
      </c>
      <c r="D64" s="33" t="s">
        <v>15978</v>
      </c>
      <c r="E64" s="33" t="s">
        <v>15979</v>
      </c>
      <c r="F64" s="34">
        <v>17.2</v>
      </c>
      <c r="G64" s="34">
        <f t="shared" si="5"/>
        <v>17.2</v>
      </c>
      <c r="H64" s="34">
        <f t="shared" si="0"/>
        <v>17.2</v>
      </c>
      <c r="I64" s="36"/>
      <c r="J64" s="36" t="s">
        <v>15980</v>
      </c>
      <c r="K64" s="36"/>
    </row>
    <row r="65" ht="30" customHeight="1" spans="1:11">
      <c r="A65" s="31" t="s">
        <v>15743</v>
      </c>
      <c r="B65" s="31">
        <v>63</v>
      </c>
      <c r="C65" s="33" t="s">
        <v>15981</v>
      </c>
      <c r="D65" s="33" t="s">
        <v>15982</v>
      </c>
      <c r="E65" s="33" t="s">
        <v>15983</v>
      </c>
      <c r="F65" s="34">
        <v>15.8</v>
      </c>
      <c r="G65" s="34">
        <f t="shared" si="5"/>
        <v>15.8</v>
      </c>
      <c r="H65" s="34">
        <f t="shared" si="0"/>
        <v>15.8</v>
      </c>
      <c r="I65" s="36"/>
      <c r="J65" s="36" t="s">
        <v>15984</v>
      </c>
      <c r="K65" s="36"/>
    </row>
    <row r="66" ht="30" customHeight="1" spans="1:11">
      <c r="A66" s="31" t="s">
        <v>15743</v>
      </c>
      <c r="B66" s="31">
        <v>64</v>
      </c>
      <c r="C66" s="33" t="s">
        <v>15985</v>
      </c>
      <c r="D66" s="33" t="s">
        <v>15986</v>
      </c>
      <c r="E66" s="33" t="s">
        <v>15987</v>
      </c>
      <c r="F66" s="34">
        <v>31.8</v>
      </c>
      <c r="G66" s="34">
        <f t="shared" si="5"/>
        <v>31.8</v>
      </c>
      <c r="H66" s="34">
        <f t="shared" si="0"/>
        <v>31.8</v>
      </c>
      <c r="I66" s="36"/>
      <c r="J66" s="36" t="s">
        <v>15988</v>
      </c>
      <c r="K66" s="36"/>
    </row>
    <row r="67" ht="30" customHeight="1" spans="1:11">
      <c r="A67" s="31" t="s">
        <v>15743</v>
      </c>
      <c r="B67" s="31">
        <v>65</v>
      </c>
      <c r="C67" s="33" t="s">
        <v>15989</v>
      </c>
      <c r="D67" s="33" t="s">
        <v>15990</v>
      </c>
      <c r="E67" s="33" t="s">
        <v>15991</v>
      </c>
      <c r="F67" s="34">
        <v>12.4</v>
      </c>
      <c r="G67" s="34">
        <f t="shared" si="5"/>
        <v>12.4</v>
      </c>
      <c r="H67" s="34">
        <f t="shared" ref="H67:H130" si="6">G67</f>
        <v>12.4</v>
      </c>
      <c r="I67" s="36"/>
      <c r="J67" s="36" t="s">
        <v>15992</v>
      </c>
      <c r="K67" s="36"/>
    </row>
    <row r="68" ht="30" customHeight="1" spans="1:11">
      <c r="A68" s="31" t="s">
        <v>15743</v>
      </c>
      <c r="B68" s="31">
        <v>66</v>
      </c>
      <c r="C68" s="33" t="s">
        <v>15993</v>
      </c>
      <c r="D68" s="33" t="s">
        <v>15994</v>
      </c>
      <c r="E68" s="33" t="s">
        <v>15995</v>
      </c>
      <c r="F68" s="34">
        <v>19.77</v>
      </c>
      <c r="G68" s="35">
        <v>19.9</v>
      </c>
      <c r="H68" s="35">
        <f t="shared" si="6"/>
        <v>19.9</v>
      </c>
      <c r="I68" s="36"/>
      <c r="J68" s="36" t="s">
        <v>15996</v>
      </c>
      <c r="K68" s="36"/>
    </row>
    <row r="69" ht="30" customHeight="1" spans="1:11">
      <c r="A69" s="31" t="s">
        <v>15743</v>
      </c>
      <c r="B69" s="31">
        <v>67</v>
      </c>
      <c r="C69" s="33" t="s">
        <v>10935</v>
      </c>
      <c r="D69" s="33" t="s">
        <v>15997</v>
      </c>
      <c r="E69" s="33" t="s">
        <v>15998</v>
      </c>
      <c r="F69" s="34">
        <v>14</v>
      </c>
      <c r="G69" s="34">
        <f t="shared" ref="G69:G77" si="7">F69</f>
        <v>14</v>
      </c>
      <c r="H69" s="34">
        <f t="shared" si="6"/>
        <v>14</v>
      </c>
      <c r="I69" s="36"/>
      <c r="J69" s="36" t="s">
        <v>15999</v>
      </c>
      <c r="K69" s="36"/>
    </row>
    <row r="70" ht="30" customHeight="1" spans="1:11">
      <c r="A70" s="31" t="s">
        <v>15743</v>
      </c>
      <c r="B70" s="31">
        <v>68</v>
      </c>
      <c r="C70" s="33" t="s">
        <v>16000</v>
      </c>
      <c r="D70" s="33" t="s">
        <v>16001</v>
      </c>
      <c r="E70" s="33" t="s">
        <v>16002</v>
      </c>
      <c r="F70" s="34">
        <v>19.5</v>
      </c>
      <c r="G70" s="34">
        <f t="shared" si="7"/>
        <v>19.5</v>
      </c>
      <c r="H70" s="34">
        <f t="shared" si="6"/>
        <v>19.5</v>
      </c>
      <c r="I70" s="36"/>
      <c r="J70" s="36" t="s">
        <v>16003</v>
      </c>
      <c r="K70" s="36"/>
    </row>
    <row r="71" ht="30" customHeight="1" spans="1:11">
      <c r="A71" s="31" t="s">
        <v>15743</v>
      </c>
      <c r="B71" s="31">
        <v>69</v>
      </c>
      <c r="C71" s="33" t="s">
        <v>10935</v>
      </c>
      <c r="D71" s="33" t="s">
        <v>16004</v>
      </c>
      <c r="E71" s="33" t="s">
        <v>16005</v>
      </c>
      <c r="F71" s="34">
        <v>24</v>
      </c>
      <c r="G71" s="34">
        <f t="shared" si="7"/>
        <v>24</v>
      </c>
      <c r="H71" s="34">
        <f t="shared" si="6"/>
        <v>24</v>
      </c>
      <c r="I71" s="36"/>
      <c r="J71" s="36" t="s">
        <v>16006</v>
      </c>
      <c r="K71" s="36"/>
    </row>
    <row r="72" ht="30" customHeight="1" spans="1:11">
      <c r="A72" s="31" t="s">
        <v>15743</v>
      </c>
      <c r="B72" s="31">
        <v>70</v>
      </c>
      <c r="C72" s="33" t="s">
        <v>16007</v>
      </c>
      <c r="D72" s="33" t="s">
        <v>16008</v>
      </c>
      <c r="E72" s="33" t="s">
        <v>16009</v>
      </c>
      <c r="F72" s="34">
        <v>9.1</v>
      </c>
      <c r="G72" s="34">
        <f t="shared" si="7"/>
        <v>9.1</v>
      </c>
      <c r="H72" s="34">
        <f t="shared" si="6"/>
        <v>9.1</v>
      </c>
      <c r="I72" s="36"/>
      <c r="J72" s="36" t="s">
        <v>16010</v>
      </c>
      <c r="K72" s="36"/>
    </row>
    <row r="73" ht="30" customHeight="1" spans="1:11">
      <c r="A73" s="31" t="s">
        <v>15743</v>
      </c>
      <c r="B73" s="31">
        <v>71</v>
      </c>
      <c r="C73" s="33" t="s">
        <v>9112</v>
      </c>
      <c r="D73" s="33" t="s">
        <v>16011</v>
      </c>
      <c r="E73" s="33" t="s">
        <v>16012</v>
      </c>
      <c r="F73" s="34">
        <v>8.8</v>
      </c>
      <c r="G73" s="34">
        <f t="shared" si="7"/>
        <v>8.8</v>
      </c>
      <c r="H73" s="34">
        <f t="shared" si="6"/>
        <v>8.8</v>
      </c>
      <c r="I73" s="36"/>
      <c r="J73" s="36" t="s">
        <v>16013</v>
      </c>
      <c r="K73" s="36"/>
    </row>
    <row r="74" ht="30" customHeight="1" spans="1:11">
      <c r="A74" s="31" t="s">
        <v>15743</v>
      </c>
      <c r="B74" s="31">
        <v>72</v>
      </c>
      <c r="C74" s="33" t="s">
        <v>16014</v>
      </c>
      <c r="D74" s="33" t="s">
        <v>16015</v>
      </c>
      <c r="E74" s="33" t="s">
        <v>16016</v>
      </c>
      <c r="F74" s="34">
        <v>8.8</v>
      </c>
      <c r="G74" s="34">
        <f t="shared" si="7"/>
        <v>8.8</v>
      </c>
      <c r="H74" s="34">
        <f t="shared" si="6"/>
        <v>8.8</v>
      </c>
      <c r="I74" s="36"/>
      <c r="J74" s="36" t="s">
        <v>16017</v>
      </c>
      <c r="K74" s="36"/>
    </row>
    <row r="75" ht="30" customHeight="1" spans="1:11">
      <c r="A75" s="31" t="s">
        <v>15743</v>
      </c>
      <c r="B75" s="31">
        <v>73</v>
      </c>
      <c r="C75" s="33" t="s">
        <v>8968</v>
      </c>
      <c r="D75" s="33" t="s">
        <v>16018</v>
      </c>
      <c r="E75" s="33" t="s">
        <v>16019</v>
      </c>
      <c r="F75" s="34">
        <v>19.5</v>
      </c>
      <c r="G75" s="34">
        <f t="shared" si="7"/>
        <v>19.5</v>
      </c>
      <c r="H75" s="34">
        <f t="shared" si="6"/>
        <v>19.5</v>
      </c>
      <c r="I75" s="36"/>
      <c r="J75" s="36" t="s">
        <v>16020</v>
      </c>
      <c r="K75" s="36"/>
    </row>
    <row r="76" ht="30" customHeight="1" spans="1:11">
      <c r="A76" s="31" t="s">
        <v>15743</v>
      </c>
      <c r="B76" s="31">
        <v>74</v>
      </c>
      <c r="C76" s="33" t="s">
        <v>16021</v>
      </c>
      <c r="D76" s="33" t="s">
        <v>16022</v>
      </c>
      <c r="E76" s="33" t="s">
        <v>16023</v>
      </c>
      <c r="F76" s="34">
        <v>5.3</v>
      </c>
      <c r="G76" s="34">
        <f t="shared" si="7"/>
        <v>5.3</v>
      </c>
      <c r="H76" s="34">
        <f t="shared" si="6"/>
        <v>5.3</v>
      </c>
      <c r="I76" s="36"/>
      <c r="J76" s="36" t="s">
        <v>16024</v>
      </c>
      <c r="K76" s="36"/>
    </row>
    <row r="77" ht="30" customHeight="1" spans="1:11">
      <c r="A77" s="31" t="s">
        <v>15743</v>
      </c>
      <c r="B77" s="31">
        <v>75</v>
      </c>
      <c r="C77" s="33" t="s">
        <v>16025</v>
      </c>
      <c r="D77" s="33" t="s">
        <v>16026</v>
      </c>
      <c r="E77" s="33" t="s">
        <v>16027</v>
      </c>
      <c r="F77" s="34">
        <v>12.1</v>
      </c>
      <c r="G77" s="34">
        <f t="shared" si="7"/>
        <v>12.1</v>
      </c>
      <c r="H77" s="34">
        <f t="shared" si="6"/>
        <v>12.1</v>
      </c>
      <c r="I77" s="36"/>
      <c r="J77" s="36" t="s">
        <v>16028</v>
      </c>
      <c r="K77" s="36"/>
    </row>
    <row r="78" ht="30" customHeight="1" spans="1:11">
      <c r="A78" s="31" t="s">
        <v>15743</v>
      </c>
      <c r="B78" s="31">
        <v>76</v>
      </c>
      <c r="C78" s="33" t="s">
        <v>16029</v>
      </c>
      <c r="D78" s="33" t="s">
        <v>16030</v>
      </c>
      <c r="E78" s="33" t="s">
        <v>16031</v>
      </c>
      <c r="F78" s="34">
        <v>18.7</v>
      </c>
      <c r="G78" s="35">
        <v>20.7</v>
      </c>
      <c r="H78" s="35">
        <f t="shared" si="6"/>
        <v>20.7</v>
      </c>
      <c r="I78" s="36"/>
      <c r="J78" s="36" t="s">
        <v>16032</v>
      </c>
      <c r="K78" s="36"/>
    </row>
    <row r="79" ht="30" customHeight="1" spans="1:11">
      <c r="A79" s="31" t="s">
        <v>15743</v>
      </c>
      <c r="B79" s="31">
        <v>77</v>
      </c>
      <c r="C79" s="33" t="s">
        <v>16033</v>
      </c>
      <c r="D79" s="33" t="s">
        <v>16034</v>
      </c>
      <c r="E79" s="33" t="s">
        <v>16035</v>
      </c>
      <c r="F79" s="34">
        <v>15.5</v>
      </c>
      <c r="G79" s="34">
        <f t="shared" ref="G79:G82" si="8">F79</f>
        <v>15.5</v>
      </c>
      <c r="H79" s="34">
        <f t="shared" si="6"/>
        <v>15.5</v>
      </c>
      <c r="I79" s="36"/>
      <c r="J79" s="36" t="s">
        <v>16036</v>
      </c>
      <c r="K79" s="36"/>
    </row>
    <row r="80" ht="30" customHeight="1" spans="1:11">
      <c r="A80" s="31" t="s">
        <v>15743</v>
      </c>
      <c r="B80" s="31">
        <v>78</v>
      </c>
      <c r="C80" s="33" t="s">
        <v>16037</v>
      </c>
      <c r="D80" s="33" t="s">
        <v>16038</v>
      </c>
      <c r="E80" s="33" t="s">
        <v>16039</v>
      </c>
      <c r="F80" s="34">
        <v>15.9</v>
      </c>
      <c r="G80" s="34">
        <f t="shared" si="8"/>
        <v>15.9</v>
      </c>
      <c r="H80" s="34">
        <f t="shared" si="6"/>
        <v>15.9</v>
      </c>
      <c r="I80" s="36"/>
      <c r="J80" s="36" t="s">
        <v>16040</v>
      </c>
      <c r="K80" s="36"/>
    </row>
    <row r="81" ht="30" customHeight="1" spans="1:11">
      <c r="A81" s="31" t="s">
        <v>15743</v>
      </c>
      <c r="B81" s="31">
        <v>79</v>
      </c>
      <c r="C81" s="33" t="s">
        <v>7747</v>
      </c>
      <c r="D81" s="33" t="s">
        <v>16041</v>
      </c>
      <c r="E81" s="33" t="s">
        <v>16042</v>
      </c>
      <c r="F81" s="34">
        <v>17.6</v>
      </c>
      <c r="G81" s="34">
        <f t="shared" si="8"/>
        <v>17.6</v>
      </c>
      <c r="H81" s="34">
        <f t="shared" si="6"/>
        <v>17.6</v>
      </c>
      <c r="I81" s="36"/>
      <c r="J81" s="36" t="s">
        <v>16043</v>
      </c>
      <c r="K81" s="36"/>
    </row>
    <row r="82" ht="30" customHeight="1" spans="1:11">
      <c r="A82" s="31" t="s">
        <v>15743</v>
      </c>
      <c r="B82" s="31">
        <v>80</v>
      </c>
      <c r="C82" s="33" t="s">
        <v>16044</v>
      </c>
      <c r="D82" s="33" t="s">
        <v>16045</v>
      </c>
      <c r="E82" s="33" t="s">
        <v>16046</v>
      </c>
      <c r="F82" s="34">
        <v>9.5</v>
      </c>
      <c r="G82" s="34">
        <f t="shared" si="8"/>
        <v>9.5</v>
      </c>
      <c r="H82" s="34">
        <f t="shared" si="6"/>
        <v>9.5</v>
      </c>
      <c r="I82" s="36"/>
      <c r="J82" s="36" t="s">
        <v>16047</v>
      </c>
      <c r="K82" s="36"/>
    </row>
    <row r="83" ht="30" customHeight="1" spans="1:11">
      <c r="A83" s="31" t="s">
        <v>15743</v>
      </c>
      <c r="B83" s="31">
        <v>81</v>
      </c>
      <c r="C83" s="33" t="s">
        <v>16048</v>
      </c>
      <c r="D83" s="33" t="s">
        <v>16049</v>
      </c>
      <c r="E83" s="33" t="s">
        <v>16050</v>
      </c>
      <c r="F83" s="34">
        <v>12.6</v>
      </c>
      <c r="G83" s="35">
        <v>18.4</v>
      </c>
      <c r="H83" s="35">
        <f t="shared" si="6"/>
        <v>18.4</v>
      </c>
      <c r="I83" s="36"/>
      <c r="J83" s="36" t="s">
        <v>16051</v>
      </c>
      <c r="K83" s="36"/>
    </row>
    <row r="84" ht="30" customHeight="1" spans="1:11">
      <c r="A84" s="31" t="s">
        <v>15743</v>
      </c>
      <c r="B84" s="31">
        <v>82</v>
      </c>
      <c r="C84" s="33" t="s">
        <v>16052</v>
      </c>
      <c r="D84" s="33" t="s">
        <v>16053</v>
      </c>
      <c r="E84" s="33" t="s">
        <v>16054</v>
      </c>
      <c r="F84" s="34">
        <v>6</v>
      </c>
      <c r="G84" s="34">
        <f t="shared" ref="G84:G86" si="9">F84</f>
        <v>6</v>
      </c>
      <c r="H84" s="34">
        <f t="shared" si="6"/>
        <v>6</v>
      </c>
      <c r="I84" s="36"/>
      <c r="J84" s="36" t="s">
        <v>16055</v>
      </c>
      <c r="K84" s="36"/>
    </row>
    <row r="85" ht="30" customHeight="1" spans="1:11">
      <c r="A85" s="31" t="s">
        <v>15743</v>
      </c>
      <c r="B85" s="31">
        <v>83</v>
      </c>
      <c r="C85" s="33" t="s">
        <v>16056</v>
      </c>
      <c r="D85" s="33" t="s">
        <v>16057</v>
      </c>
      <c r="E85" s="33" t="s">
        <v>16058</v>
      </c>
      <c r="F85" s="34">
        <v>23</v>
      </c>
      <c r="G85" s="34">
        <f t="shared" si="9"/>
        <v>23</v>
      </c>
      <c r="H85" s="34">
        <f t="shared" si="6"/>
        <v>23</v>
      </c>
      <c r="I85" s="36"/>
      <c r="J85" s="36" t="s">
        <v>16059</v>
      </c>
      <c r="K85" s="36"/>
    </row>
    <row r="86" ht="30" customHeight="1" spans="1:11">
      <c r="A86" s="31" t="s">
        <v>15743</v>
      </c>
      <c r="B86" s="31">
        <v>84</v>
      </c>
      <c r="C86" s="33" t="s">
        <v>16060</v>
      </c>
      <c r="D86" s="33" t="s">
        <v>16061</v>
      </c>
      <c r="E86" s="33" t="s">
        <v>16062</v>
      </c>
      <c r="F86" s="34">
        <v>11.7</v>
      </c>
      <c r="G86" s="34">
        <f t="shared" si="9"/>
        <v>11.7</v>
      </c>
      <c r="H86" s="34">
        <f t="shared" si="6"/>
        <v>11.7</v>
      </c>
      <c r="I86" s="36"/>
      <c r="J86" s="36" t="s">
        <v>16063</v>
      </c>
      <c r="K86" s="36"/>
    </row>
    <row r="87" ht="30" customHeight="1" spans="1:11">
      <c r="A87" s="31" t="s">
        <v>15743</v>
      </c>
      <c r="B87" s="31">
        <v>85</v>
      </c>
      <c r="C87" s="33" t="s">
        <v>16064</v>
      </c>
      <c r="D87" s="33" t="s">
        <v>16065</v>
      </c>
      <c r="E87" s="33" t="s">
        <v>16066</v>
      </c>
      <c r="F87" s="34">
        <v>8.9</v>
      </c>
      <c r="G87" s="35">
        <v>0</v>
      </c>
      <c r="H87" s="35">
        <f t="shared" si="6"/>
        <v>0</v>
      </c>
      <c r="I87" s="36"/>
      <c r="J87" s="36" t="s">
        <v>16067</v>
      </c>
      <c r="K87" s="36"/>
    </row>
    <row r="88" ht="30" customHeight="1" spans="1:11">
      <c r="A88" s="31" t="s">
        <v>15743</v>
      </c>
      <c r="B88" s="31">
        <v>86</v>
      </c>
      <c r="C88" s="33" t="s">
        <v>8787</v>
      </c>
      <c r="D88" s="33" t="s">
        <v>16068</v>
      </c>
      <c r="E88" s="33" t="s">
        <v>16069</v>
      </c>
      <c r="F88" s="34">
        <v>6.3</v>
      </c>
      <c r="G88" s="34">
        <f t="shared" ref="G88:G93" si="10">F88</f>
        <v>6.3</v>
      </c>
      <c r="H88" s="34">
        <f t="shared" si="6"/>
        <v>6.3</v>
      </c>
      <c r="I88" s="36"/>
      <c r="J88" s="36" t="s">
        <v>16070</v>
      </c>
      <c r="K88" s="36"/>
    </row>
    <row r="89" ht="30" customHeight="1" spans="1:11">
      <c r="A89" s="31" t="s">
        <v>15743</v>
      </c>
      <c r="B89" s="31">
        <v>87</v>
      </c>
      <c r="C89" s="33" t="s">
        <v>16071</v>
      </c>
      <c r="D89" s="33" t="s">
        <v>16072</v>
      </c>
      <c r="E89" s="33" t="s">
        <v>16073</v>
      </c>
      <c r="F89" s="34">
        <v>5.8</v>
      </c>
      <c r="G89" s="35">
        <v>0</v>
      </c>
      <c r="H89" s="35">
        <f t="shared" si="6"/>
        <v>0</v>
      </c>
      <c r="I89" s="36"/>
      <c r="J89" s="36" t="s">
        <v>16074</v>
      </c>
      <c r="K89" s="36"/>
    </row>
    <row r="90" ht="30" customHeight="1" spans="1:11">
      <c r="A90" s="31" t="s">
        <v>15743</v>
      </c>
      <c r="B90" s="31">
        <v>88</v>
      </c>
      <c r="C90" s="33" t="s">
        <v>16075</v>
      </c>
      <c r="D90" s="33" t="s">
        <v>16076</v>
      </c>
      <c r="E90" s="33" t="s">
        <v>16077</v>
      </c>
      <c r="F90" s="34">
        <v>14</v>
      </c>
      <c r="G90" s="34">
        <f t="shared" si="10"/>
        <v>14</v>
      </c>
      <c r="H90" s="34">
        <f t="shared" si="6"/>
        <v>14</v>
      </c>
      <c r="I90" s="36"/>
      <c r="J90" s="36" t="s">
        <v>16078</v>
      </c>
      <c r="K90" s="36"/>
    </row>
    <row r="91" ht="30" customHeight="1" spans="1:11">
      <c r="A91" s="31" t="s">
        <v>15743</v>
      </c>
      <c r="B91" s="31">
        <v>89</v>
      </c>
      <c r="C91" s="33" t="s">
        <v>15973</v>
      </c>
      <c r="D91" s="33" t="s">
        <v>16079</v>
      </c>
      <c r="E91" s="33" t="s">
        <v>16080</v>
      </c>
      <c r="F91" s="34">
        <v>31.5</v>
      </c>
      <c r="G91" s="34">
        <f t="shared" si="10"/>
        <v>31.5</v>
      </c>
      <c r="H91" s="34">
        <f t="shared" si="6"/>
        <v>31.5</v>
      </c>
      <c r="I91" s="36"/>
      <c r="J91" s="36" t="s">
        <v>16081</v>
      </c>
      <c r="K91" s="36"/>
    </row>
    <row r="92" ht="30" customHeight="1" spans="1:11">
      <c r="A92" s="31" t="s">
        <v>15743</v>
      </c>
      <c r="B92" s="31">
        <v>90</v>
      </c>
      <c r="C92" s="33" t="s">
        <v>16082</v>
      </c>
      <c r="D92" s="33" t="s">
        <v>16083</v>
      </c>
      <c r="E92" s="33" t="s">
        <v>16084</v>
      </c>
      <c r="F92" s="34">
        <v>15</v>
      </c>
      <c r="G92" s="34">
        <f t="shared" si="10"/>
        <v>15</v>
      </c>
      <c r="H92" s="34">
        <f t="shared" si="6"/>
        <v>15</v>
      </c>
      <c r="I92" s="36"/>
      <c r="J92" s="36" t="s">
        <v>16085</v>
      </c>
      <c r="K92" s="36"/>
    </row>
    <row r="93" ht="30" customHeight="1" spans="1:11">
      <c r="A93" s="31" t="s">
        <v>15743</v>
      </c>
      <c r="B93" s="31">
        <v>91</v>
      </c>
      <c r="C93" s="33" t="s">
        <v>946</v>
      </c>
      <c r="D93" s="33" t="s">
        <v>16086</v>
      </c>
      <c r="E93" s="33" t="s">
        <v>16087</v>
      </c>
      <c r="F93" s="34">
        <v>12.1</v>
      </c>
      <c r="G93" s="34">
        <f t="shared" si="10"/>
        <v>12.1</v>
      </c>
      <c r="H93" s="34">
        <f t="shared" si="6"/>
        <v>12.1</v>
      </c>
      <c r="I93" s="36"/>
      <c r="J93" s="36" t="s">
        <v>16088</v>
      </c>
      <c r="K93" s="36"/>
    </row>
    <row r="94" ht="30" customHeight="1" spans="1:11">
      <c r="A94" s="31" t="s">
        <v>15743</v>
      </c>
      <c r="B94" s="31">
        <v>92</v>
      </c>
      <c r="C94" s="33" t="s">
        <v>16089</v>
      </c>
      <c r="D94" s="33" t="s">
        <v>16090</v>
      </c>
      <c r="E94" s="33" t="s">
        <v>16091</v>
      </c>
      <c r="F94" s="34">
        <v>22.1</v>
      </c>
      <c r="G94" s="35">
        <v>18.5</v>
      </c>
      <c r="H94" s="35">
        <f t="shared" si="6"/>
        <v>18.5</v>
      </c>
      <c r="I94" s="36"/>
      <c r="J94" s="36" t="s">
        <v>16092</v>
      </c>
      <c r="K94" s="36"/>
    </row>
    <row r="95" ht="30" customHeight="1" spans="1:11">
      <c r="A95" s="31" t="s">
        <v>15743</v>
      </c>
      <c r="B95" s="31">
        <v>93</v>
      </c>
      <c r="C95" s="33" t="s">
        <v>16093</v>
      </c>
      <c r="D95" s="33" t="s">
        <v>16094</v>
      </c>
      <c r="E95" s="33" t="s">
        <v>16095</v>
      </c>
      <c r="F95" s="34">
        <v>17.3</v>
      </c>
      <c r="G95" s="34">
        <f t="shared" ref="G95:G102" si="11">F95</f>
        <v>17.3</v>
      </c>
      <c r="H95" s="34">
        <f t="shared" si="6"/>
        <v>17.3</v>
      </c>
      <c r="I95" s="36"/>
      <c r="J95" s="36" t="s">
        <v>16096</v>
      </c>
      <c r="K95" s="36"/>
    </row>
    <row r="96" ht="30" customHeight="1" spans="1:11">
      <c r="A96" s="31" t="s">
        <v>15743</v>
      </c>
      <c r="B96" s="31">
        <v>94</v>
      </c>
      <c r="C96" s="33" t="s">
        <v>16097</v>
      </c>
      <c r="D96" s="33" t="s">
        <v>16098</v>
      </c>
      <c r="E96" s="33" t="s">
        <v>16099</v>
      </c>
      <c r="F96" s="34">
        <v>29.5</v>
      </c>
      <c r="G96" s="34">
        <f t="shared" si="11"/>
        <v>29.5</v>
      </c>
      <c r="H96" s="34">
        <f t="shared" si="6"/>
        <v>29.5</v>
      </c>
      <c r="I96" s="36"/>
      <c r="J96" s="36" t="s">
        <v>16100</v>
      </c>
      <c r="K96" s="36"/>
    </row>
    <row r="97" ht="30" customHeight="1" spans="1:11">
      <c r="A97" s="31" t="s">
        <v>15743</v>
      </c>
      <c r="B97" s="31">
        <v>95</v>
      </c>
      <c r="C97" s="33" t="s">
        <v>16101</v>
      </c>
      <c r="D97" s="33" t="s">
        <v>16102</v>
      </c>
      <c r="E97" s="33" t="s">
        <v>16103</v>
      </c>
      <c r="F97" s="34">
        <v>27.3</v>
      </c>
      <c r="G97" s="34">
        <f t="shared" si="11"/>
        <v>27.3</v>
      </c>
      <c r="H97" s="34">
        <f t="shared" si="6"/>
        <v>27.3</v>
      </c>
      <c r="I97" s="36"/>
      <c r="J97" s="36" t="s">
        <v>16104</v>
      </c>
      <c r="K97" s="36"/>
    </row>
    <row r="98" ht="30" customHeight="1" spans="1:11">
      <c r="A98" s="31" t="s">
        <v>15743</v>
      </c>
      <c r="B98" s="31">
        <v>96</v>
      </c>
      <c r="C98" s="33" t="s">
        <v>16105</v>
      </c>
      <c r="D98" s="33" t="s">
        <v>16106</v>
      </c>
      <c r="E98" s="33" t="s">
        <v>16107</v>
      </c>
      <c r="F98" s="34">
        <v>47.5</v>
      </c>
      <c r="G98" s="34">
        <f t="shared" si="11"/>
        <v>47.5</v>
      </c>
      <c r="H98" s="34">
        <f t="shared" si="6"/>
        <v>47.5</v>
      </c>
      <c r="I98" s="36"/>
      <c r="J98" s="36" t="s">
        <v>16108</v>
      </c>
      <c r="K98" s="36"/>
    </row>
    <row r="99" ht="30" customHeight="1" spans="1:11">
      <c r="A99" s="31" t="s">
        <v>15743</v>
      </c>
      <c r="B99" s="31">
        <v>97</v>
      </c>
      <c r="C99" s="33" t="s">
        <v>16109</v>
      </c>
      <c r="D99" s="33" t="s">
        <v>16110</v>
      </c>
      <c r="E99" s="33" t="s">
        <v>16111</v>
      </c>
      <c r="F99" s="34">
        <v>14.8</v>
      </c>
      <c r="G99" s="34">
        <f t="shared" si="11"/>
        <v>14.8</v>
      </c>
      <c r="H99" s="34">
        <f t="shared" si="6"/>
        <v>14.8</v>
      </c>
      <c r="I99" s="36"/>
      <c r="J99" s="36" t="s">
        <v>16112</v>
      </c>
      <c r="K99" s="36"/>
    </row>
    <row r="100" ht="30" customHeight="1" spans="1:11">
      <c r="A100" s="31" t="s">
        <v>15743</v>
      </c>
      <c r="B100" s="31">
        <v>98</v>
      </c>
      <c r="C100" s="33" t="s">
        <v>16113</v>
      </c>
      <c r="D100" s="33" t="s">
        <v>16114</v>
      </c>
      <c r="E100" s="33" t="s">
        <v>16115</v>
      </c>
      <c r="F100" s="34">
        <v>18.4</v>
      </c>
      <c r="G100" s="34">
        <f t="shared" si="11"/>
        <v>18.4</v>
      </c>
      <c r="H100" s="34">
        <f t="shared" si="6"/>
        <v>18.4</v>
      </c>
      <c r="I100" s="36"/>
      <c r="J100" s="36" t="s">
        <v>16116</v>
      </c>
      <c r="K100" s="36"/>
    </row>
    <row r="101" ht="30" customHeight="1" spans="1:11">
      <c r="A101" s="31" t="s">
        <v>15743</v>
      </c>
      <c r="B101" s="31">
        <v>99</v>
      </c>
      <c r="C101" s="33" t="s">
        <v>16117</v>
      </c>
      <c r="D101" s="33" t="s">
        <v>16118</v>
      </c>
      <c r="E101" s="33" t="s">
        <v>16119</v>
      </c>
      <c r="F101" s="34">
        <v>15.3</v>
      </c>
      <c r="G101" s="34">
        <f t="shared" si="11"/>
        <v>15.3</v>
      </c>
      <c r="H101" s="34">
        <f t="shared" si="6"/>
        <v>15.3</v>
      </c>
      <c r="I101" s="36"/>
      <c r="J101" s="36" t="s">
        <v>16120</v>
      </c>
      <c r="K101" s="36"/>
    </row>
    <row r="102" ht="30" customHeight="1" spans="1:11">
      <c r="A102" s="31" t="s">
        <v>15743</v>
      </c>
      <c r="B102" s="31">
        <v>100</v>
      </c>
      <c r="C102" s="33" t="s">
        <v>16121</v>
      </c>
      <c r="D102" s="33" t="s">
        <v>16122</v>
      </c>
      <c r="E102" s="33" t="s">
        <v>16123</v>
      </c>
      <c r="F102" s="34">
        <v>26.3</v>
      </c>
      <c r="G102" s="34">
        <f t="shared" si="11"/>
        <v>26.3</v>
      </c>
      <c r="H102" s="34">
        <f t="shared" si="6"/>
        <v>26.3</v>
      </c>
      <c r="I102" s="36"/>
      <c r="J102" s="36" t="s">
        <v>16124</v>
      </c>
      <c r="K102" s="36"/>
    </row>
    <row r="103" ht="30" customHeight="1" spans="1:11">
      <c r="A103" s="31" t="s">
        <v>15743</v>
      </c>
      <c r="B103" s="31">
        <v>101</v>
      </c>
      <c r="C103" s="33" t="s">
        <v>16125</v>
      </c>
      <c r="D103" s="33" t="s">
        <v>16126</v>
      </c>
      <c r="E103" s="33" t="s">
        <v>16127</v>
      </c>
      <c r="F103" s="34">
        <v>16.9</v>
      </c>
      <c r="G103" s="35">
        <v>17.6</v>
      </c>
      <c r="H103" s="35">
        <f t="shared" si="6"/>
        <v>17.6</v>
      </c>
      <c r="I103" s="36"/>
      <c r="J103" s="36" t="s">
        <v>16128</v>
      </c>
      <c r="K103" s="36"/>
    </row>
    <row r="104" ht="30" customHeight="1" spans="1:11">
      <c r="A104" s="31" t="s">
        <v>15743</v>
      </c>
      <c r="B104" s="31">
        <v>102</v>
      </c>
      <c r="C104" s="33" t="s">
        <v>16129</v>
      </c>
      <c r="D104" s="33" t="s">
        <v>16130</v>
      </c>
      <c r="E104" s="33" t="s">
        <v>16131</v>
      </c>
      <c r="F104" s="34">
        <v>15.7</v>
      </c>
      <c r="G104" s="34">
        <f t="shared" ref="G104:G117" si="12">F104</f>
        <v>15.7</v>
      </c>
      <c r="H104" s="34">
        <f t="shared" si="6"/>
        <v>15.7</v>
      </c>
      <c r="I104" s="36"/>
      <c r="J104" s="36" t="s">
        <v>16132</v>
      </c>
      <c r="K104" s="36"/>
    </row>
    <row r="105" ht="30" customHeight="1" spans="1:11">
      <c r="A105" s="31" t="s">
        <v>15743</v>
      </c>
      <c r="B105" s="31">
        <v>103</v>
      </c>
      <c r="C105" s="33" t="s">
        <v>2367</v>
      </c>
      <c r="D105" s="33" t="s">
        <v>16133</v>
      </c>
      <c r="E105" s="33" t="s">
        <v>16134</v>
      </c>
      <c r="F105" s="34">
        <v>15.7</v>
      </c>
      <c r="G105" s="34">
        <f t="shared" si="12"/>
        <v>15.7</v>
      </c>
      <c r="H105" s="34">
        <f t="shared" si="6"/>
        <v>15.7</v>
      </c>
      <c r="I105" s="36"/>
      <c r="J105" s="36" t="s">
        <v>16135</v>
      </c>
      <c r="K105" s="36"/>
    </row>
    <row r="106" ht="30" customHeight="1" spans="1:11">
      <c r="A106" s="31" t="s">
        <v>15743</v>
      </c>
      <c r="B106" s="31">
        <v>104</v>
      </c>
      <c r="C106" s="33" t="s">
        <v>16136</v>
      </c>
      <c r="D106" s="33" t="s">
        <v>16137</v>
      </c>
      <c r="E106" s="33" t="s">
        <v>16138</v>
      </c>
      <c r="F106" s="34">
        <v>7.9</v>
      </c>
      <c r="G106" s="34">
        <f t="shared" si="12"/>
        <v>7.9</v>
      </c>
      <c r="H106" s="34">
        <f t="shared" si="6"/>
        <v>7.9</v>
      </c>
      <c r="I106" s="36"/>
      <c r="J106" s="36" t="s">
        <v>16139</v>
      </c>
      <c r="K106" s="36"/>
    </row>
    <row r="107" ht="30" customHeight="1" spans="1:11">
      <c r="A107" s="31" t="s">
        <v>15743</v>
      </c>
      <c r="B107" s="31">
        <v>105</v>
      </c>
      <c r="C107" s="33" t="s">
        <v>1212</v>
      </c>
      <c r="D107" s="33" t="s">
        <v>16140</v>
      </c>
      <c r="E107" s="33" t="s">
        <v>16141</v>
      </c>
      <c r="F107" s="34">
        <v>12</v>
      </c>
      <c r="G107" s="34">
        <f t="shared" si="12"/>
        <v>12</v>
      </c>
      <c r="H107" s="34">
        <f t="shared" si="6"/>
        <v>12</v>
      </c>
      <c r="I107" s="36"/>
      <c r="J107" s="36" t="s">
        <v>16142</v>
      </c>
      <c r="K107" s="36"/>
    </row>
    <row r="108" ht="30" customHeight="1" spans="1:11">
      <c r="A108" s="31" t="s">
        <v>15743</v>
      </c>
      <c r="B108" s="31">
        <v>106</v>
      </c>
      <c r="C108" s="33" t="s">
        <v>16143</v>
      </c>
      <c r="D108" s="33" t="s">
        <v>16144</v>
      </c>
      <c r="E108" s="33" t="s">
        <v>16145</v>
      </c>
      <c r="F108" s="34">
        <v>9.6</v>
      </c>
      <c r="G108" s="34">
        <f t="shared" si="12"/>
        <v>9.6</v>
      </c>
      <c r="H108" s="34">
        <f t="shared" si="6"/>
        <v>9.6</v>
      </c>
      <c r="I108" s="36"/>
      <c r="J108" s="36" t="s">
        <v>16146</v>
      </c>
      <c r="K108" s="36"/>
    </row>
    <row r="109" ht="30" customHeight="1" spans="1:11">
      <c r="A109" s="31" t="s">
        <v>15743</v>
      </c>
      <c r="B109" s="31">
        <v>107</v>
      </c>
      <c r="C109" s="33" t="s">
        <v>16147</v>
      </c>
      <c r="D109" s="33" t="s">
        <v>16148</v>
      </c>
      <c r="E109" s="33" t="s">
        <v>16149</v>
      </c>
      <c r="F109" s="34">
        <v>13.7</v>
      </c>
      <c r="G109" s="34">
        <f t="shared" si="12"/>
        <v>13.7</v>
      </c>
      <c r="H109" s="34">
        <f t="shared" si="6"/>
        <v>13.7</v>
      </c>
      <c r="I109" s="36"/>
      <c r="J109" s="36" t="s">
        <v>16150</v>
      </c>
      <c r="K109" s="36"/>
    </row>
    <row r="110" ht="30" customHeight="1" spans="1:11">
      <c r="A110" s="31" t="s">
        <v>15743</v>
      </c>
      <c r="B110" s="31">
        <v>108</v>
      </c>
      <c r="C110" s="33" t="s">
        <v>16151</v>
      </c>
      <c r="D110" s="33" t="s">
        <v>16152</v>
      </c>
      <c r="E110" s="33" t="s">
        <v>16153</v>
      </c>
      <c r="F110" s="34">
        <v>7.5</v>
      </c>
      <c r="G110" s="34">
        <f t="shared" si="12"/>
        <v>7.5</v>
      </c>
      <c r="H110" s="34">
        <f t="shared" si="6"/>
        <v>7.5</v>
      </c>
      <c r="I110" s="36"/>
      <c r="J110" s="36" t="s">
        <v>16154</v>
      </c>
      <c r="K110" s="36"/>
    </row>
    <row r="111" ht="30" customHeight="1" spans="1:11">
      <c r="A111" s="31" t="s">
        <v>15743</v>
      </c>
      <c r="B111" s="31">
        <v>109</v>
      </c>
      <c r="C111" s="33" t="s">
        <v>16155</v>
      </c>
      <c r="D111" s="33" t="s">
        <v>16156</v>
      </c>
      <c r="E111" s="33" t="s">
        <v>16157</v>
      </c>
      <c r="F111" s="34">
        <v>11.8</v>
      </c>
      <c r="G111" s="34">
        <f t="shared" si="12"/>
        <v>11.8</v>
      </c>
      <c r="H111" s="34">
        <f t="shared" si="6"/>
        <v>11.8</v>
      </c>
      <c r="I111" s="36"/>
      <c r="J111" s="36" t="s">
        <v>16158</v>
      </c>
      <c r="K111" s="36"/>
    </row>
    <row r="112" ht="30" customHeight="1" spans="1:11">
      <c r="A112" s="31" t="s">
        <v>15743</v>
      </c>
      <c r="B112" s="31">
        <v>110</v>
      </c>
      <c r="C112" s="33" t="s">
        <v>16159</v>
      </c>
      <c r="D112" s="33" t="s">
        <v>16160</v>
      </c>
      <c r="E112" s="33" t="s">
        <v>16161</v>
      </c>
      <c r="F112" s="34">
        <v>9</v>
      </c>
      <c r="G112" s="34">
        <f t="shared" si="12"/>
        <v>9</v>
      </c>
      <c r="H112" s="34">
        <f t="shared" si="6"/>
        <v>9</v>
      </c>
      <c r="I112" s="36"/>
      <c r="J112" s="36" t="s">
        <v>16162</v>
      </c>
      <c r="K112" s="36"/>
    </row>
    <row r="113" ht="30" customHeight="1" spans="1:11">
      <c r="A113" s="31" t="s">
        <v>15743</v>
      </c>
      <c r="B113" s="31">
        <v>111</v>
      </c>
      <c r="C113" s="33" t="s">
        <v>16163</v>
      </c>
      <c r="D113" s="33" t="s">
        <v>16164</v>
      </c>
      <c r="E113" s="33" t="s">
        <v>16165</v>
      </c>
      <c r="F113" s="34">
        <v>14.2</v>
      </c>
      <c r="G113" s="34">
        <f t="shared" si="12"/>
        <v>14.2</v>
      </c>
      <c r="H113" s="34">
        <f t="shared" si="6"/>
        <v>14.2</v>
      </c>
      <c r="I113" s="36"/>
      <c r="J113" s="36" t="s">
        <v>16166</v>
      </c>
      <c r="K113" s="36"/>
    </row>
    <row r="114" ht="30" customHeight="1" spans="1:11">
      <c r="A114" s="31" t="s">
        <v>15743</v>
      </c>
      <c r="B114" s="31">
        <v>112</v>
      </c>
      <c r="C114" s="33" t="s">
        <v>16167</v>
      </c>
      <c r="D114" s="33" t="s">
        <v>16168</v>
      </c>
      <c r="E114" s="33" t="s">
        <v>16169</v>
      </c>
      <c r="F114" s="34">
        <v>20</v>
      </c>
      <c r="G114" s="34">
        <f t="shared" si="12"/>
        <v>20</v>
      </c>
      <c r="H114" s="34">
        <f t="shared" si="6"/>
        <v>20</v>
      </c>
      <c r="I114" s="36"/>
      <c r="J114" s="36" t="s">
        <v>16170</v>
      </c>
      <c r="K114" s="36"/>
    </row>
    <row r="115" ht="30" customHeight="1" spans="1:11">
      <c r="A115" s="31" t="s">
        <v>15743</v>
      </c>
      <c r="B115" s="31">
        <v>113</v>
      </c>
      <c r="C115" s="33" t="s">
        <v>16171</v>
      </c>
      <c r="D115" s="33" t="s">
        <v>16172</v>
      </c>
      <c r="E115" s="33" t="s">
        <v>16173</v>
      </c>
      <c r="F115" s="34">
        <v>25.4</v>
      </c>
      <c r="G115" s="34">
        <f t="shared" si="12"/>
        <v>25.4</v>
      </c>
      <c r="H115" s="34">
        <f t="shared" si="6"/>
        <v>25.4</v>
      </c>
      <c r="I115" s="36"/>
      <c r="J115" s="36" t="s">
        <v>16174</v>
      </c>
      <c r="K115" s="36"/>
    </row>
    <row r="116" ht="30" customHeight="1" spans="1:11">
      <c r="A116" s="31" t="s">
        <v>15743</v>
      </c>
      <c r="B116" s="31">
        <v>114</v>
      </c>
      <c r="C116" s="33" t="s">
        <v>7852</v>
      </c>
      <c r="D116" s="33" t="s">
        <v>16175</v>
      </c>
      <c r="E116" s="33" t="s">
        <v>16176</v>
      </c>
      <c r="F116" s="34">
        <v>46.4</v>
      </c>
      <c r="G116" s="34">
        <f t="shared" si="12"/>
        <v>46.4</v>
      </c>
      <c r="H116" s="34">
        <f t="shared" si="6"/>
        <v>46.4</v>
      </c>
      <c r="I116" s="36"/>
      <c r="J116" s="36" t="s">
        <v>16177</v>
      </c>
      <c r="K116" s="36"/>
    </row>
    <row r="117" ht="30" customHeight="1" spans="1:11">
      <c r="A117" s="31" t="s">
        <v>15743</v>
      </c>
      <c r="B117" s="31">
        <v>115</v>
      </c>
      <c r="C117" s="33" t="s">
        <v>16178</v>
      </c>
      <c r="D117" s="33" t="s">
        <v>16179</v>
      </c>
      <c r="E117" s="33" t="s">
        <v>16180</v>
      </c>
      <c r="F117" s="34">
        <v>25.7</v>
      </c>
      <c r="G117" s="34">
        <f t="shared" si="12"/>
        <v>25.7</v>
      </c>
      <c r="H117" s="34">
        <f t="shared" si="6"/>
        <v>25.7</v>
      </c>
      <c r="I117" s="36"/>
      <c r="J117" s="36" t="s">
        <v>16181</v>
      </c>
      <c r="K117" s="36"/>
    </row>
    <row r="118" ht="30" customHeight="1" spans="1:11">
      <c r="A118" s="31" t="s">
        <v>15743</v>
      </c>
      <c r="B118" s="31">
        <v>116</v>
      </c>
      <c r="C118" s="33" t="s">
        <v>16182</v>
      </c>
      <c r="D118" s="33" t="s">
        <v>16183</v>
      </c>
      <c r="E118" s="33" t="s">
        <v>16184</v>
      </c>
      <c r="F118" s="34">
        <v>13</v>
      </c>
      <c r="G118" s="35">
        <v>12.3</v>
      </c>
      <c r="H118" s="35">
        <f t="shared" si="6"/>
        <v>12.3</v>
      </c>
      <c r="I118" s="36"/>
      <c r="J118" s="36" t="s">
        <v>16185</v>
      </c>
      <c r="K118" s="36"/>
    </row>
    <row r="119" ht="30" customHeight="1" spans="1:11">
      <c r="A119" s="31" t="s">
        <v>15743</v>
      </c>
      <c r="B119" s="31">
        <v>117</v>
      </c>
      <c r="C119" s="33" t="s">
        <v>16186</v>
      </c>
      <c r="D119" s="33" t="s">
        <v>16187</v>
      </c>
      <c r="E119" s="33" t="s">
        <v>16188</v>
      </c>
      <c r="F119" s="34">
        <v>17.8</v>
      </c>
      <c r="G119" s="34">
        <f t="shared" ref="G119:G125" si="13">F119</f>
        <v>17.8</v>
      </c>
      <c r="H119" s="34">
        <f t="shared" si="6"/>
        <v>17.8</v>
      </c>
      <c r="I119" s="36"/>
      <c r="J119" s="36" t="s">
        <v>16189</v>
      </c>
      <c r="K119" s="36"/>
    </row>
    <row r="120" ht="30" customHeight="1" spans="1:11">
      <c r="A120" s="31" t="s">
        <v>15743</v>
      </c>
      <c r="B120" s="31">
        <v>118</v>
      </c>
      <c r="C120" s="33" t="s">
        <v>16190</v>
      </c>
      <c r="D120" s="33" t="s">
        <v>16191</v>
      </c>
      <c r="E120" s="33" t="s">
        <v>16192</v>
      </c>
      <c r="F120" s="34">
        <v>10.4</v>
      </c>
      <c r="G120" s="34">
        <f t="shared" si="13"/>
        <v>10.4</v>
      </c>
      <c r="H120" s="34">
        <f t="shared" si="6"/>
        <v>10.4</v>
      </c>
      <c r="I120" s="36"/>
      <c r="J120" s="36" t="s">
        <v>16193</v>
      </c>
      <c r="K120" s="36"/>
    </row>
    <row r="121" ht="30" customHeight="1" spans="1:11">
      <c r="A121" s="31" t="s">
        <v>15743</v>
      </c>
      <c r="B121" s="31">
        <v>119</v>
      </c>
      <c r="C121" s="33" t="s">
        <v>16194</v>
      </c>
      <c r="D121" s="33" t="s">
        <v>16195</v>
      </c>
      <c r="E121" s="33" t="s">
        <v>16196</v>
      </c>
      <c r="F121" s="34">
        <v>11.1</v>
      </c>
      <c r="G121" s="35">
        <v>11.5</v>
      </c>
      <c r="H121" s="35">
        <f t="shared" si="6"/>
        <v>11.5</v>
      </c>
      <c r="I121" s="36"/>
      <c r="J121" s="36" t="s">
        <v>16197</v>
      </c>
      <c r="K121" s="36"/>
    </row>
    <row r="122" ht="30" customHeight="1" spans="1:11">
      <c r="A122" s="31" t="s">
        <v>15743</v>
      </c>
      <c r="B122" s="31">
        <v>120</v>
      </c>
      <c r="C122" s="33" t="s">
        <v>14142</v>
      </c>
      <c r="D122" s="33" t="s">
        <v>16198</v>
      </c>
      <c r="E122" s="33" t="s">
        <v>16199</v>
      </c>
      <c r="F122" s="34">
        <v>15.54</v>
      </c>
      <c r="G122" s="35">
        <v>15.34</v>
      </c>
      <c r="H122" s="35">
        <f t="shared" si="6"/>
        <v>15.34</v>
      </c>
      <c r="I122" s="36"/>
      <c r="J122" s="36" t="s">
        <v>16200</v>
      </c>
      <c r="K122" s="36"/>
    </row>
    <row r="123" ht="30" customHeight="1" spans="1:11">
      <c r="A123" s="31" t="s">
        <v>15743</v>
      </c>
      <c r="B123" s="31">
        <v>121</v>
      </c>
      <c r="C123" s="33" t="s">
        <v>16201</v>
      </c>
      <c r="D123" s="33" t="s">
        <v>16202</v>
      </c>
      <c r="E123" s="33" t="s">
        <v>16203</v>
      </c>
      <c r="F123" s="34">
        <v>17</v>
      </c>
      <c r="G123" s="35">
        <v>15.36</v>
      </c>
      <c r="H123" s="35">
        <f t="shared" si="6"/>
        <v>15.36</v>
      </c>
      <c r="I123" s="36"/>
      <c r="J123" s="36" t="s">
        <v>16204</v>
      </c>
      <c r="K123" s="36"/>
    </row>
    <row r="124" ht="30" customHeight="1" spans="1:11">
      <c r="A124" s="31" t="s">
        <v>15743</v>
      </c>
      <c r="B124" s="31">
        <v>122</v>
      </c>
      <c r="C124" s="33" t="s">
        <v>755</v>
      </c>
      <c r="D124" s="33" t="s">
        <v>16205</v>
      </c>
      <c r="E124" s="33" t="s">
        <v>16206</v>
      </c>
      <c r="F124" s="34">
        <v>66.7</v>
      </c>
      <c r="G124" s="34">
        <f t="shared" si="13"/>
        <v>66.7</v>
      </c>
      <c r="H124" s="34">
        <f t="shared" si="6"/>
        <v>66.7</v>
      </c>
      <c r="I124" s="36"/>
      <c r="J124" s="36" t="s">
        <v>16207</v>
      </c>
      <c r="K124" s="36"/>
    </row>
    <row r="125" ht="30" customHeight="1" spans="1:11">
      <c r="A125" s="31" t="s">
        <v>15743</v>
      </c>
      <c r="B125" s="31">
        <v>123</v>
      </c>
      <c r="C125" s="33" t="s">
        <v>16208</v>
      </c>
      <c r="D125" s="33" t="s">
        <v>16209</v>
      </c>
      <c r="E125" s="33" t="s">
        <v>16210</v>
      </c>
      <c r="F125" s="34">
        <v>6</v>
      </c>
      <c r="G125" s="34">
        <f t="shared" si="13"/>
        <v>6</v>
      </c>
      <c r="H125" s="34">
        <f t="shared" si="6"/>
        <v>6</v>
      </c>
      <c r="I125" s="36"/>
      <c r="J125" s="36" t="s">
        <v>16211</v>
      </c>
      <c r="K125" s="36"/>
    </row>
    <row r="126" s="45" customFormat="1" ht="30" customHeight="1" spans="1:11">
      <c r="A126" s="31" t="s">
        <v>15743</v>
      </c>
      <c r="B126" s="31">
        <v>124</v>
      </c>
      <c r="C126" s="33" t="s">
        <v>16212</v>
      </c>
      <c r="D126" s="33" t="s">
        <v>16213</v>
      </c>
      <c r="E126" s="33" t="s">
        <v>16214</v>
      </c>
      <c r="F126" s="34">
        <v>24.57</v>
      </c>
      <c r="G126" s="35">
        <v>21.27</v>
      </c>
      <c r="H126" s="35">
        <f t="shared" si="6"/>
        <v>21.27</v>
      </c>
      <c r="I126" s="46"/>
      <c r="J126" s="46" t="s">
        <v>16215</v>
      </c>
      <c r="K126" s="46"/>
    </row>
    <row r="127" ht="30" customHeight="1" spans="1:11">
      <c r="A127" s="31" t="s">
        <v>15743</v>
      </c>
      <c r="B127" s="31">
        <v>125</v>
      </c>
      <c r="C127" s="33" t="s">
        <v>16216</v>
      </c>
      <c r="D127" s="33" t="s">
        <v>16217</v>
      </c>
      <c r="E127" s="33" t="s">
        <v>16218</v>
      </c>
      <c r="F127" s="34">
        <v>11.5</v>
      </c>
      <c r="G127" s="35">
        <v>12.5</v>
      </c>
      <c r="H127" s="35">
        <f t="shared" si="6"/>
        <v>12.5</v>
      </c>
      <c r="I127" s="36"/>
      <c r="J127" s="36" t="s">
        <v>16219</v>
      </c>
      <c r="K127" s="36"/>
    </row>
    <row r="128" ht="30" customHeight="1" spans="1:11">
      <c r="A128" s="31" t="s">
        <v>15743</v>
      </c>
      <c r="B128" s="31">
        <v>126</v>
      </c>
      <c r="C128" s="33" t="s">
        <v>16220</v>
      </c>
      <c r="D128" s="33" t="s">
        <v>16221</v>
      </c>
      <c r="E128" s="33" t="s">
        <v>16222</v>
      </c>
      <c r="F128" s="34">
        <v>2.2</v>
      </c>
      <c r="G128" s="34">
        <f t="shared" ref="G128:G140" si="14">F128</f>
        <v>2.2</v>
      </c>
      <c r="H128" s="34">
        <f t="shared" si="6"/>
        <v>2.2</v>
      </c>
      <c r="I128" s="36"/>
      <c r="J128" s="36" t="s">
        <v>16223</v>
      </c>
      <c r="K128" s="36"/>
    </row>
    <row r="129" ht="30" customHeight="1" spans="1:11">
      <c r="A129" s="31" t="s">
        <v>15743</v>
      </c>
      <c r="B129" s="31">
        <v>127</v>
      </c>
      <c r="C129" s="33" t="s">
        <v>16224</v>
      </c>
      <c r="D129" s="33" t="s">
        <v>16225</v>
      </c>
      <c r="E129" s="33" t="s">
        <v>16226</v>
      </c>
      <c r="F129" s="34">
        <v>17.7</v>
      </c>
      <c r="G129" s="34">
        <f t="shared" si="14"/>
        <v>17.7</v>
      </c>
      <c r="H129" s="34">
        <f t="shared" si="6"/>
        <v>17.7</v>
      </c>
      <c r="I129" s="36"/>
      <c r="J129" s="36" t="s">
        <v>16227</v>
      </c>
      <c r="K129" s="36"/>
    </row>
    <row r="130" ht="30" customHeight="1" spans="1:11">
      <c r="A130" s="31" t="s">
        <v>15743</v>
      </c>
      <c r="B130" s="31">
        <v>128</v>
      </c>
      <c r="C130" s="33" t="s">
        <v>16228</v>
      </c>
      <c r="D130" s="33" t="s">
        <v>16229</v>
      </c>
      <c r="E130" s="33" t="s">
        <v>16230</v>
      </c>
      <c r="F130" s="34">
        <v>20.4</v>
      </c>
      <c r="G130" s="34">
        <f t="shared" si="14"/>
        <v>20.4</v>
      </c>
      <c r="H130" s="34">
        <f t="shared" si="6"/>
        <v>20.4</v>
      </c>
      <c r="I130" s="36"/>
      <c r="J130" s="36" t="s">
        <v>16231</v>
      </c>
      <c r="K130" s="36"/>
    </row>
    <row r="131" ht="30" customHeight="1" spans="1:11">
      <c r="A131" s="31" t="s">
        <v>15743</v>
      </c>
      <c r="B131" s="31">
        <v>129</v>
      </c>
      <c r="C131" s="33" t="s">
        <v>16232</v>
      </c>
      <c r="D131" s="33" t="s">
        <v>16233</v>
      </c>
      <c r="E131" s="33" t="s">
        <v>16234</v>
      </c>
      <c r="F131" s="34">
        <v>26.7</v>
      </c>
      <c r="G131" s="34">
        <f t="shared" si="14"/>
        <v>26.7</v>
      </c>
      <c r="H131" s="34">
        <f t="shared" ref="H131:H163" si="15">G131</f>
        <v>26.7</v>
      </c>
      <c r="I131" s="36"/>
      <c r="J131" s="36" t="s">
        <v>16235</v>
      </c>
      <c r="K131" s="36"/>
    </row>
    <row r="132" ht="30" customHeight="1" spans="1:11">
      <c r="A132" s="31" t="s">
        <v>15743</v>
      </c>
      <c r="B132" s="31">
        <v>130</v>
      </c>
      <c r="C132" s="33" t="s">
        <v>16236</v>
      </c>
      <c r="D132" s="33" t="s">
        <v>16237</v>
      </c>
      <c r="E132" s="33" t="s">
        <v>16238</v>
      </c>
      <c r="F132" s="34">
        <v>15.7</v>
      </c>
      <c r="G132" s="34">
        <f t="shared" si="14"/>
        <v>15.7</v>
      </c>
      <c r="H132" s="34">
        <f t="shared" si="15"/>
        <v>15.7</v>
      </c>
      <c r="I132" s="36"/>
      <c r="J132" s="36" t="s">
        <v>16239</v>
      </c>
      <c r="K132" s="36"/>
    </row>
    <row r="133" ht="30" customHeight="1" spans="1:11">
      <c r="A133" s="31" t="s">
        <v>15743</v>
      </c>
      <c r="B133" s="31">
        <v>131</v>
      </c>
      <c r="C133" s="33" t="s">
        <v>16240</v>
      </c>
      <c r="D133" s="33" t="s">
        <v>16241</v>
      </c>
      <c r="E133" s="33" t="s">
        <v>16242</v>
      </c>
      <c r="F133" s="34">
        <v>19.3</v>
      </c>
      <c r="G133" s="34">
        <f t="shared" si="14"/>
        <v>19.3</v>
      </c>
      <c r="H133" s="34">
        <f t="shared" si="15"/>
        <v>19.3</v>
      </c>
      <c r="I133" s="36"/>
      <c r="J133" s="36" t="s">
        <v>16243</v>
      </c>
      <c r="K133" s="36"/>
    </row>
    <row r="134" ht="30" customHeight="1" spans="1:11">
      <c r="A134" s="31" t="s">
        <v>15743</v>
      </c>
      <c r="B134" s="31">
        <v>132</v>
      </c>
      <c r="C134" s="33" t="s">
        <v>16244</v>
      </c>
      <c r="D134" s="33" t="s">
        <v>16245</v>
      </c>
      <c r="E134" s="33" t="s">
        <v>16246</v>
      </c>
      <c r="F134" s="34">
        <v>6</v>
      </c>
      <c r="G134" s="34">
        <f t="shared" si="14"/>
        <v>6</v>
      </c>
      <c r="H134" s="34">
        <f t="shared" si="15"/>
        <v>6</v>
      </c>
      <c r="I134" s="36"/>
      <c r="J134" s="36" t="s">
        <v>16247</v>
      </c>
      <c r="K134" s="36"/>
    </row>
    <row r="135" ht="30" customHeight="1" spans="1:11">
      <c r="A135" s="31" t="s">
        <v>15743</v>
      </c>
      <c r="B135" s="31">
        <v>133</v>
      </c>
      <c r="C135" s="33" t="s">
        <v>16248</v>
      </c>
      <c r="D135" s="33" t="s">
        <v>16249</v>
      </c>
      <c r="E135" s="33" t="s">
        <v>16250</v>
      </c>
      <c r="F135" s="34">
        <v>14.1</v>
      </c>
      <c r="G135" s="34">
        <f t="shared" si="14"/>
        <v>14.1</v>
      </c>
      <c r="H135" s="34">
        <f t="shared" si="15"/>
        <v>14.1</v>
      </c>
      <c r="I135" s="36"/>
      <c r="J135" s="36" t="s">
        <v>16251</v>
      </c>
      <c r="K135" s="36"/>
    </row>
    <row r="136" ht="30" customHeight="1" spans="1:11">
      <c r="A136" s="31" t="s">
        <v>15743</v>
      </c>
      <c r="B136" s="31">
        <v>134</v>
      </c>
      <c r="C136" s="33" t="s">
        <v>16252</v>
      </c>
      <c r="D136" s="33" t="s">
        <v>16253</v>
      </c>
      <c r="E136" s="33" t="s">
        <v>16254</v>
      </c>
      <c r="F136" s="34">
        <v>11.2</v>
      </c>
      <c r="G136" s="34">
        <f t="shared" si="14"/>
        <v>11.2</v>
      </c>
      <c r="H136" s="34">
        <f t="shared" si="15"/>
        <v>11.2</v>
      </c>
      <c r="I136" s="36"/>
      <c r="J136" s="36" t="s">
        <v>16255</v>
      </c>
      <c r="K136" s="36"/>
    </row>
    <row r="137" ht="30" customHeight="1" spans="1:11">
      <c r="A137" s="31" t="s">
        <v>15743</v>
      </c>
      <c r="B137" s="31">
        <v>135</v>
      </c>
      <c r="C137" s="33" t="s">
        <v>16256</v>
      </c>
      <c r="D137" s="33" t="s">
        <v>16257</v>
      </c>
      <c r="E137" s="33" t="s">
        <v>16258</v>
      </c>
      <c r="F137" s="34">
        <v>13.2</v>
      </c>
      <c r="G137" s="34">
        <f t="shared" si="14"/>
        <v>13.2</v>
      </c>
      <c r="H137" s="34">
        <f t="shared" si="15"/>
        <v>13.2</v>
      </c>
      <c r="I137" s="36"/>
      <c r="J137" s="36" t="s">
        <v>16259</v>
      </c>
      <c r="K137" s="36"/>
    </row>
    <row r="138" ht="30" customHeight="1" spans="1:11">
      <c r="A138" s="31" t="s">
        <v>15743</v>
      </c>
      <c r="B138" s="31">
        <v>136</v>
      </c>
      <c r="C138" s="33" t="s">
        <v>16260</v>
      </c>
      <c r="D138" s="33" t="s">
        <v>16261</v>
      </c>
      <c r="E138" s="33" t="s">
        <v>16262</v>
      </c>
      <c r="F138" s="34">
        <v>22.4</v>
      </c>
      <c r="G138" s="34">
        <f t="shared" si="14"/>
        <v>22.4</v>
      </c>
      <c r="H138" s="34">
        <f t="shared" si="15"/>
        <v>22.4</v>
      </c>
      <c r="I138" s="36"/>
      <c r="J138" s="36" t="s">
        <v>16263</v>
      </c>
      <c r="K138" s="36"/>
    </row>
    <row r="139" ht="30" customHeight="1" spans="1:11">
      <c r="A139" s="31" t="s">
        <v>15743</v>
      </c>
      <c r="B139" s="31">
        <v>137</v>
      </c>
      <c r="C139" s="33" t="s">
        <v>16264</v>
      </c>
      <c r="D139" s="33" t="s">
        <v>16265</v>
      </c>
      <c r="E139" s="33" t="s">
        <v>16266</v>
      </c>
      <c r="F139" s="34">
        <v>18.3</v>
      </c>
      <c r="G139" s="34">
        <f t="shared" si="14"/>
        <v>18.3</v>
      </c>
      <c r="H139" s="34">
        <f t="shared" si="15"/>
        <v>18.3</v>
      </c>
      <c r="I139" s="36"/>
      <c r="J139" s="36" t="s">
        <v>16267</v>
      </c>
      <c r="K139" s="36"/>
    </row>
    <row r="140" ht="30" customHeight="1" spans="1:11">
      <c r="A140" s="31" t="s">
        <v>15743</v>
      </c>
      <c r="B140" s="31">
        <v>138</v>
      </c>
      <c r="C140" s="33" t="s">
        <v>16268</v>
      </c>
      <c r="D140" s="33" t="s">
        <v>16269</v>
      </c>
      <c r="E140" s="33" t="s">
        <v>16270</v>
      </c>
      <c r="F140" s="34">
        <v>7.4</v>
      </c>
      <c r="G140" s="34">
        <f t="shared" si="14"/>
        <v>7.4</v>
      </c>
      <c r="H140" s="34">
        <f t="shared" si="15"/>
        <v>7.4</v>
      </c>
      <c r="I140" s="36"/>
      <c r="J140" s="36" t="s">
        <v>16271</v>
      </c>
      <c r="K140" s="36"/>
    </row>
    <row r="141" ht="30" customHeight="1" spans="1:11">
      <c r="A141" s="31" t="s">
        <v>15743</v>
      </c>
      <c r="B141" s="31">
        <v>139</v>
      </c>
      <c r="C141" s="33" t="s">
        <v>16272</v>
      </c>
      <c r="D141" s="33" t="s">
        <v>16273</v>
      </c>
      <c r="E141" s="33" t="s">
        <v>16274</v>
      </c>
      <c r="F141" s="34">
        <v>17.2</v>
      </c>
      <c r="G141" s="35">
        <v>7.2</v>
      </c>
      <c r="H141" s="35">
        <f t="shared" si="15"/>
        <v>7.2</v>
      </c>
      <c r="I141" s="36"/>
      <c r="J141" s="36" t="s">
        <v>16275</v>
      </c>
      <c r="K141" s="36"/>
    </row>
    <row r="142" ht="30" customHeight="1" spans="1:11">
      <c r="A142" s="31" t="s">
        <v>15743</v>
      </c>
      <c r="B142" s="31">
        <v>140</v>
      </c>
      <c r="C142" s="33" t="s">
        <v>16276</v>
      </c>
      <c r="D142" s="33" t="s">
        <v>16277</v>
      </c>
      <c r="E142" s="33" t="s">
        <v>16278</v>
      </c>
      <c r="F142" s="34">
        <v>15</v>
      </c>
      <c r="G142" s="34">
        <f t="shared" ref="G142:G148" si="16">F142</f>
        <v>15</v>
      </c>
      <c r="H142" s="34">
        <f t="shared" si="15"/>
        <v>15</v>
      </c>
      <c r="I142" s="36"/>
      <c r="J142" s="36" t="s">
        <v>16279</v>
      </c>
      <c r="K142" s="36"/>
    </row>
    <row r="143" ht="30" customHeight="1" spans="1:11">
      <c r="A143" s="31" t="s">
        <v>15743</v>
      </c>
      <c r="B143" s="31">
        <v>141</v>
      </c>
      <c r="C143" s="33" t="s">
        <v>8191</v>
      </c>
      <c r="D143" s="33" t="s">
        <v>16280</v>
      </c>
      <c r="E143" s="33" t="s">
        <v>16281</v>
      </c>
      <c r="F143" s="34">
        <v>33.3</v>
      </c>
      <c r="G143" s="34">
        <f t="shared" si="16"/>
        <v>33.3</v>
      </c>
      <c r="H143" s="34">
        <f t="shared" si="15"/>
        <v>33.3</v>
      </c>
      <c r="I143" s="36"/>
      <c r="J143" s="36" t="s">
        <v>16282</v>
      </c>
      <c r="K143" s="36"/>
    </row>
    <row r="144" ht="30" customHeight="1" spans="1:11">
      <c r="A144" s="31" t="s">
        <v>15743</v>
      </c>
      <c r="B144" s="31">
        <v>142</v>
      </c>
      <c r="C144" s="33" t="s">
        <v>16283</v>
      </c>
      <c r="D144" s="33" t="s">
        <v>16284</v>
      </c>
      <c r="E144" s="33" t="s">
        <v>16285</v>
      </c>
      <c r="F144" s="34">
        <v>10.8</v>
      </c>
      <c r="G144" s="34">
        <f t="shared" si="16"/>
        <v>10.8</v>
      </c>
      <c r="H144" s="34">
        <f t="shared" si="15"/>
        <v>10.8</v>
      </c>
      <c r="I144" s="36"/>
      <c r="J144" s="36" t="s">
        <v>16286</v>
      </c>
      <c r="K144" s="36"/>
    </row>
    <row r="145" ht="30" customHeight="1" spans="1:11">
      <c r="A145" s="31" t="s">
        <v>15743</v>
      </c>
      <c r="B145" s="31">
        <v>143</v>
      </c>
      <c r="C145" s="33" t="s">
        <v>16287</v>
      </c>
      <c r="D145" s="33" t="s">
        <v>16288</v>
      </c>
      <c r="E145" s="33" t="s">
        <v>16289</v>
      </c>
      <c r="F145" s="34">
        <v>13.5</v>
      </c>
      <c r="G145" s="34">
        <f t="shared" si="16"/>
        <v>13.5</v>
      </c>
      <c r="H145" s="34">
        <f t="shared" si="15"/>
        <v>13.5</v>
      </c>
      <c r="I145" s="36"/>
      <c r="J145" s="36" t="s">
        <v>16290</v>
      </c>
      <c r="K145" s="36"/>
    </row>
    <row r="146" ht="30" customHeight="1" spans="1:11">
      <c r="A146" s="31" t="s">
        <v>15743</v>
      </c>
      <c r="B146" s="31">
        <v>144</v>
      </c>
      <c r="C146" s="33" t="s">
        <v>16291</v>
      </c>
      <c r="D146" s="33" t="s">
        <v>16292</v>
      </c>
      <c r="E146" s="33" t="s">
        <v>16293</v>
      </c>
      <c r="F146" s="34">
        <v>23.4</v>
      </c>
      <c r="G146" s="34">
        <f t="shared" si="16"/>
        <v>23.4</v>
      </c>
      <c r="H146" s="34">
        <f t="shared" si="15"/>
        <v>23.4</v>
      </c>
      <c r="I146" s="36"/>
      <c r="J146" s="36" t="s">
        <v>16294</v>
      </c>
      <c r="K146" s="36"/>
    </row>
    <row r="147" ht="30" customHeight="1" spans="1:11">
      <c r="A147" s="31" t="s">
        <v>15743</v>
      </c>
      <c r="B147" s="31">
        <v>145</v>
      </c>
      <c r="C147" s="33" t="s">
        <v>16295</v>
      </c>
      <c r="D147" s="33" t="s">
        <v>16296</v>
      </c>
      <c r="E147" s="33" t="s">
        <v>16297</v>
      </c>
      <c r="F147" s="34">
        <v>10.2</v>
      </c>
      <c r="G147" s="34">
        <f t="shared" si="16"/>
        <v>10.2</v>
      </c>
      <c r="H147" s="34">
        <f t="shared" si="15"/>
        <v>10.2</v>
      </c>
      <c r="I147" s="36"/>
      <c r="J147" s="36" t="s">
        <v>16298</v>
      </c>
      <c r="K147" s="36"/>
    </row>
    <row r="148" ht="30" customHeight="1" spans="1:11">
      <c r="A148" s="31" t="s">
        <v>15743</v>
      </c>
      <c r="B148" s="31">
        <v>146</v>
      </c>
      <c r="C148" s="33" t="s">
        <v>16299</v>
      </c>
      <c r="D148" s="33" t="s">
        <v>16300</v>
      </c>
      <c r="E148" s="33" t="s">
        <v>16301</v>
      </c>
      <c r="F148" s="34">
        <v>16.3</v>
      </c>
      <c r="G148" s="34">
        <f t="shared" si="16"/>
        <v>16.3</v>
      </c>
      <c r="H148" s="34">
        <f t="shared" si="15"/>
        <v>16.3</v>
      </c>
      <c r="I148" s="36"/>
      <c r="J148" s="36" t="s">
        <v>16302</v>
      </c>
      <c r="K148" s="36"/>
    </row>
    <row r="149" ht="30" customHeight="1" spans="1:11">
      <c r="A149" s="31" t="s">
        <v>15743</v>
      </c>
      <c r="B149" s="31">
        <v>147</v>
      </c>
      <c r="C149" s="36" t="s">
        <v>16303</v>
      </c>
      <c r="D149" s="36" t="s">
        <v>16304</v>
      </c>
      <c r="E149" s="36" t="s">
        <v>16305</v>
      </c>
      <c r="F149" s="36">
        <v>27.3</v>
      </c>
      <c r="G149" s="35">
        <v>29</v>
      </c>
      <c r="H149" s="35">
        <f t="shared" si="15"/>
        <v>29</v>
      </c>
      <c r="I149" s="36"/>
      <c r="J149" s="36" t="s">
        <v>16306</v>
      </c>
      <c r="K149" s="36"/>
    </row>
    <row r="150" ht="30" customHeight="1" spans="1:11">
      <c r="A150" s="31" t="s">
        <v>15743</v>
      </c>
      <c r="B150" s="31">
        <v>148</v>
      </c>
      <c r="C150" s="36" t="s">
        <v>16307</v>
      </c>
      <c r="D150" s="36" t="s">
        <v>16308</v>
      </c>
      <c r="E150" s="36" t="s">
        <v>16309</v>
      </c>
      <c r="F150" s="36">
        <v>23.45</v>
      </c>
      <c r="G150" s="34">
        <f t="shared" ref="G150:G154" si="17">F150</f>
        <v>23.45</v>
      </c>
      <c r="H150" s="34">
        <f t="shared" si="15"/>
        <v>23.45</v>
      </c>
      <c r="I150" s="36"/>
      <c r="J150" s="36" t="s">
        <v>16310</v>
      </c>
      <c r="K150" s="36"/>
    </row>
    <row r="151" ht="30" customHeight="1" spans="1:11">
      <c r="A151" s="31" t="s">
        <v>15743</v>
      </c>
      <c r="B151" s="31">
        <v>149</v>
      </c>
      <c r="C151" s="36" t="s">
        <v>16311</v>
      </c>
      <c r="D151" s="36" t="s">
        <v>16312</v>
      </c>
      <c r="E151" s="36" t="s">
        <v>16313</v>
      </c>
      <c r="F151" s="36">
        <v>10.5</v>
      </c>
      <c r="G151" s="34">
        <f t="shared" si="17"/>
        <v>10.5</v>
      </c>
      <c r="H151" s="34">
        <f t="shared" si="15"/>
        <v>10.5</v>
      </c>
      <c r="I151" s="36"/>
      <c r="J151" s="36" t="s">
        <v>16314</v>
      </c>
      <c r="K151" s="36"/>
    </row>
    <row r="152" ht="30" customHeight="1" spans="1:11">
      <c r="A152" s="31" t="s">
        <v>15743</v>
      </c>
      <c r="B152" s="31">
        <v>150</v>
      </c>
      <c r="C152" s="36" t="s">
        <v>16315</v>
      </c>
      <c r="D152" s="36" t="s">
        <v>16316</v>
      </c>
      <c r="E152" s="36" t="s">
        <v>16317</v>
      </c>
      <c r="F152" s="36">
        <v>16.4</v>
      </c>
      <c r="G152" s="34">
        <f t="shared" si="17"/>
        <v>16.4</v>
      </c>
      <c r="H152" s="34">
        <f t="shared" si="15"/>
        <v>16.4</v>
      </c>
      <c r="I152" s="36"/>
      <c r="J152" s="36" t="s">
        <v>16318</v>
      </c>
      <c r="K152" s="36"/>
    </row>
    <row r="153" ht="30" customHeight="1" spans="1:11">
      <c r="A153" s="31" t="s">
        <v>15743</v>
      </c>
      <c r="B153" s="31">
        <v>151</v>
      </c>
      <c r="C153" s="36" t="s">
        <v>16319</v>
      </c>
      <c r="D153" s="36" t="s">
        <v>16320</v>
      </c>
      <c r="E153" s="36" t="s">
        <v>16321</v>
      </c>
      <c r="F153" s="36">
        <v>16.4</v>
      </c>
      <c r="G153" s="34">
        <f t="shared" si="17"/>
        <v>16.4</v>
      </c>
      <c r="H153" s="34">
        <f t="shared" si="15"/>
        <v>16.4</v>
      </c>
      <c r="I153" s="36"/>
      <c r="J153" s="36" t="s">
        <v>16322</v>
      </c>
      <c r="K153" s="36"/>
    </row>
    <row r="154" ht="30" customHeight="1" spans="1:11">
      <c r="A154" s="31" t="s">
        <v>15743</v>
      </c>
      <c r="B154" s="31">
        <v>152</v>
      </c>
      <c r="C154" s="36" t="s">
        <v>4746</v>
      </c>
      <c r="D154" s="36" t="s">
        <v>16323</v>
      </c>
      <c r="E154" s="36" t="s">
        <v>16324</v>
      </c>
      <c r="F154" s="36">
        <v>10.6</v>
      </c>
      <c r="G154" s="34">
        <f t="shared" si="17"/>
        <v>10.6</v>
      </c>
      <c r="H154" s="34">
        <f t="shared" si="15"/>
        <v>10.6</v>
      </c>
      <c r="I154" s="36"/>
      <c r="J154" s="36" t="s">
        <v>16325</v>
      </c>
      <c r="K154" s="36"/>
    </row>
    <row r="155" ht="30" customHeight="1" spans="1:11">
      <c r="A155" s="31" t="s">
        <v>15743</v>
      </c>
      <c r="B155" s="31">
        <v>153</v>
      </c>
      <c r="C155" s="36" t="s">
        <v>16326</v>
      </c>
      <c r="D155" s="36" t="s">
        <v>16327</v>
      </c>
      <c r="E155" s="36" t="s">
        <v>16328</v>
      </c>
      <c r="F155" s="36">
        <v>17.6</v>
      </c>
      <c r="G155" s="35">
        <v>18</v>
      </c>
      <c r="H155" s="35">
        <f t="shared" si="15"/>
        <v>18</v>
      </c>
      <c r="I155" s="36"/>
      <c r="J155" s="36" t="s">
        <v>16329</v>
      </c>
      <c r="K155" s="36"/>
    </row>
    <row r="156" ht="30" customHeight="1" spans="1:11">
      <c r="A156" s="31" t="s">
        <v>15743</v>
      </c>
      <c r="B156" s="31">
        <v>154</v>
      </c>
      <c r="C156" s="36" t="s">
        <v>16330</v>
      </c>
      <c r="D156" s="36" t="s">
        <v>16331</v>
      </c>
      <c r="E156" s="36" t="s">
        <v>16332</v>
      </c>
      <c r="F156" s="36">
        <v>9.8</v>
      </c>
      <c r="G156" s="35">
        <v>9.6</v>
      </c>
      <c r="H156" s="35">
        <f t="shared" si="15"/>
        <v>9.6</v>
      </c>
      <c r="I156" s="36"/>
      <c r="J156" s="36" t="s">
        <v>16333</v>
      </c>
      <c r="K156" s="36"/>
    </row>
    <row r="157" ht="30" customHeight="1" spans="1:11">
      <c r="A157" s="31" t="s">
        <v>15743</v>
      </c>
      <c r="B157" s="31">
        <v>155</v>
      </c>
      <c r="C157" s="36" t="s">
        <v>16334</v>
      </c>
      <c r="D157" s="36" t="s">
        <v>16335</v>
      </c>
      <c r="E157" s="36" t="s">
        <v>16336</v>
      </c>
      <c r="F157" s="36">
        <v>9.2</v>
      </c>
      <c r="G157" s="34">
        <f t="shared" ref="G157:G159" si="18">F157</f>
        <v>9.2</v>
      </c>
      <c r="H157" s="34">
        <f t="shared" si="15"/>
        <v>9.2</v>
      </c>
      <c r="I157" s="36"/>
      <c r="J157" s="36" t="s">
        <v>16337</v>
      </c>
      <c r="K157" s="36"/>
    </row>
    <row r="158" ht="30" customHeight="1" spans="1:11">
      <c r="A158" s="31" t="s">
        <v>15743</v>
      </c>
      <c r="B158" s="31">
        <v>156</v>
      </c>
      <c r="C158" s="36" t="s">
        <v>16338</v>
      </c>
      <c r="D158" s="36" t="s">
        <v>16339</v>
      </c>
      <c r="E158" s="36" t="s">
        <v>16340</v>
      </c>
      <c r="F158" s="36">
        <v>20.3</v>
      </c>
      <c r="G158" s="34">
        <f t="shared" si="18"/>
        <v>20.3</v>
      </c>
      <c r="H158" s="34">
        <f t="shared" si="15"/>
        <v>20.3</v>
      </c>
      <c r="I158" s="36"/>
      <c r="J158" s="36" t="s">
        <v>16341</v>
      </c>
      <c r="K158" s="36"/>
    </row>
    <row r="159" ht="30" customHeight="1" spans="1:11">
      <c r="A159" s="31" t="s">
        <v>15743</v>
      </c>
      <c r="B159" s="31">
        <v>157</v>
      </c>
      <c r="C159" s="36" t="s">
        <v>16342</v>
      </c>
      <c r="D159" s="36" t="s">
        <v>16343</v>
      </c>
      <c r="E159" s="36" t="s">
        <v>16344</v>
      </c>
      <c r="F159" s="36">
        <v>7</v>
      </c>
      <c r="G159" s="34">
        <f t="shared" si="18"/>
        <v>7</v>
      </c>
      <c r="H159" s="34">
        <f t="shared" si="15"/>
        <v>7</v>
      </c>
      <c r="I159" s="36"/>
      <c r="J159" s="36" t="s">
        <v>16345</v>
      </c>
      <c r="K159" s="36"/>
    </row>
    <row r="160" s="30" customFormat="1" ht="30" customHeight="1" spans="1:11">
      <c r="A160" s="39" t="s">
        <v>15743</v>
      </c>
      <c r="B160" s="39">
        <v>158</v>
      </c>
      <c r="C160" s="38" t="s">
        <v>16346</v>
      </c>
      <c r="D160" s="106" t="s">
        <v>16347</v>
      </c>
      <c r="E160" s="106" t="s">
        <v>16348</v>
      </c>
      <c r="F160" s="38">
        <v>0</v>
      </c>
      <c r="G160" s="35">
        <v>7.9</v>
      </c>
      <c r="H160" s="35">
        <f t="shared" si="15"/>
        <v>7.9</v>
      </c>
      <c r="I160" s="38"/>
      <c r="J160" s="38">
        <v>15206687122</v>
      </c>
      <c r="K160" s="38"/>
    </row>
    <row r="161" s="30" customFormat="1" ht="30" customHeight="1" spans="1:11">
      <c r="A161" s="39" t="s">
        <v>15743</v>
      </c>
      <c r="B161" s="39">
        <v>159</v>
      </c>
      <c r="C161" s="38" t="s">
        <v>16349</v>
      </c>
      <c r="D161" s="106" t="s">
        <v>16350</v>
      </c>
      <c r="E161" s="106" t="s">
        <v>16351</v>
      </c>
      <c r="F161" s="38">
        <v>0</v>
      </c>
      <c r="G161" s="35">
        <v>0.6</v>
      </c>
      <c r="H161" s="35">
        <f t="shared" si="15"/>
        <v>0.6</v>
      </c>
      <c r="I161" s="38"/>
      <c r="J161" s="38">
        <v>13964420499</v>
      </c>
      <c r="K161" s="38"/>
    </row>
    <row r="162" s="30" customFormat="1" ht="30" customHeight="1" spans="1:11">
      <c r="A162" s="39" t="s">
        <v>15743</v>
      </c>
      <c r="B162" s="39">
        <v>160</v>
      </c>
      <c r="C162" s="38" t="s">
        <v>16352</v>
      </c>
      <c r="D162" s="106" t="s">
        <v>16353</v>
      </c>
      <c r="E162" s="106" t="s">
        <v>16354</v>
      </c>
      <c r="F162" s="38">
        <v>0</v>
      </c>
      <c r="G162" s="35">
        <v>35</v>
      </c>
      <c r="H162" s="35">
        <f t="shared" si="15"/>
        <v>35</v>
      </c>
      <c r="I162" s="38"/>
      <c r="J162" s="38">
        <v>18633385855</v>
      </c>
      <c r="K162" s="38"/>
    </row>
    <row r="163" ht="30" customHeight="1" spans="1:11">
      <c r="A163" s="36" t="s">
        <v>156</v>
      </c>
      <c r="B163" s="36"/>
      <c r="C163" s="36"/>
      <c r="D163" s="36"/>
      <c r="E163" s="36"/>
      <c r="F163" s="36">
        <f>SUM(F3:F162)</f>
        <v>2755.1</v>
      </c>
      <c r="G163" s="34">
        <f>SUM(G3:G162)</f>
        <v>2772.99</v>
      </c>
      <c r="H163" s="34">
        <f t="shared" si="15"/>
        <v>2772.99</v>
      </c>
      <c r="I163" s="36"/>
      <c r="J163" s="36"/>
      <c r="K163" s="36"/>
    </row>
  </sheetData>
  <mergeCells count="1">
    <mergeCell ref="A1:K1"/>
  </mergeCells>
  <pageMargins left="0.75" right="0.75" top="1" bottom="1" header="0.5" footer="0.5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18.2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16355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4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4" customFormat="1" ht="30" customHeight="1" spans="1:11">
      <c r="A3" s="31" t="s">
        <v>16356</v>
      </c>
      <c r="B3" s="31">
        <v>1</v>
      </c>
      <c r="C3" s="33" t="s">
        <v>16357</v>
      </c>
      <c r="D3" s="33" t="s">
        <v>16358</v>
      </c>
      <c r="E3" s="33" t="s">
        <v>16359</v>
      </c>
      <c r="F3" s="34">
        <v>14.1</v>
      </c>
      <c r="G3" s="34">
        <f t="shared" ref="G3:G15" si="0">F3</f>
        <v>14.1</v>
      </c>
      <c r="H3" s="34">
        <f t="shared" ref="H3:H51" si="1">G3</f>
        <v>14.1</v>
      </c>
      <c r="I3" s="31"/>
      <c r="J3" s="31" t="s">
        <v>16360</v>
      </c>
      <c r="K3" s="42"/>
    </row>
    <row r="4" s="44" customFormat="1" ht="30" customHeight="1" spans="1:11">
      <c r="A4" s="31" t="s">
        <v>16356</v>
      </c>
      <c r="B4" s="31">
        <v>2</v>
      </c>
      <c r="C4" s="33" t="s">
        <v>16361</v>
      </c>
      <c r="D4" s="33" t="s">
        <v>16362</v>
      </c>
      <c r="E4" s="33" t="s">
        <v>16363</v>
      </c>
      <c r="F4" s="34">
        <v>15.7</v>
      </c>
      <c r="G4" s="34">
        <f t="shared" si="0"/>
        <v>15.7</v>
      </c>
      <c r="H4" s="34">
        <f t="shared" si="1"/>
        <v>15.7</v>
      </c>
      <c r="I4" s="31"/>
      <c r="J4" s="31" t="s">
        <v>16364</v>
      </c>
      <c r="K4" s="42"/>
    </row>
    <row r="5" s="44" customFormat="1" ht="30" customHeight="1" spans="1:11">
      <c r="A5" s="31" t="s">
        <v>16356</v>
      </c>
      <c r="B5" s="31">
        <v>3</v>
      </c>
      <c r="C5" s="33" t="s">
        <v>16365</v>
      </c>
      <c r="D5" s="33" t="s">
        <v>16366</v>
      </c>
      <c r="E5" s="33" t="s">
        <v>16367</v>
      </c>
      <c r="F5" s="34">
        <v>18.3</v>
      </c>
      <c r="G5" s="35">
        <v>19.1</v>
      </c>
      <c r="H5" s="35">
        <f t="shared" si="1"/>
        <v>19.1</v>
      </c>
      <c r="I5" s="31"/>
      <c r="J5" s="31" t="s">
        <v>16368</v>
      </c>
      <c r="K5" s="42"/>
    </row>
    <row r="6" s="44" customFormat="1" ht="30" customHeight="1" spans="1:11">
      <c r="A6" s="31" t="s">
        <v>16356</v>
      </c>
      <c r="B6" s="31">
        <v>4</v>
      </c>
      <c r="C6" s="33" t="s">
        <v>16369</v>
      </c>
      <c r="D6" s="33" t="s">
        <v>16370</v>
      </c>
      <c r="E6" s="33" t="s">
        <v>16371</v>
      </c>
      <c r="F6" s="34">
        <v>20</v>
      </c>
      <c r="G6" s="34">
        <f t="shared" si="0"/>
        <v>20</v>
      </c>
      <c r="H6" s="34">
        <f t="shared" si="1"/>
        <v>20</v>
      </c>
      <c r="I6" s="31"/>
      <c r="J6" s="31" t="s">
        <v>16372</v>
      </c>
      <c r="K6" s="42"/>
    </row>
    <row r="7" s="44" customFormat="1" ht="30" customHeight="1" spans="1:11">
      <c r="A7" s="31" t="s">
        <v>16356</v>
      </c>
      <c r="B7" s="31">
        <v>5</v>
      </c>
      <c r="C7" s="33" t="s">
        <v>16373</v>
      </c>
      <c r="D7" s="33" t="s">
        <v>16374</v>
      </c>
      <c r="E7" s="33" t="s">
        <v>16375</v>
      </c>
      <c r="F7" s="34">
        <v>13</v>
      </c>
      <c r="G7" s="34">
        <f t="shared" si="0"/>
        <v>13</v>
      </c>
      <c r="H7" s="34">
        <f t="shared" si="1"/>
        <v>13</v>
      </c>
      <c r="I7" s="31"/>
      <c r="J7" s="31" t="s">
        <v>16376</v>
      </c>
      <c r="K7" s="42"/>
    </row>
    <row r="8" s="44" customFormat="1" ht="30" customHeight="1" spans="1:11">
      <c r="A8" s="31" t="s">
        <v>16356</v>
      </c>
      <c r="B8" s="31">
        <v>6</v>
      </c>
      <c r="C8" s="33" t="s">
        <v>16377</v>
      </c>
      <c r="D8" s="33" t="s">
        <v>16378</v>
      </c>
      <c r="E8" s="33" t="s">
        <v>16379</v>
      </c>
      <c r="F8" s="34">
        <v>15.9</v>
      </c>
      <c r="G8" s="34">
        <f t="shared" si="0"/>
        <v>15.9</v>
      </c>
      <c r="H8" s="34">
        <f t="shared" si="1"/>
        <v>15.9</v>
      </c>
      <c r="I8" s="31"/>
      <c r="J8" s="31" t="s">
        <v>16380</v>
      </c>
      <c r="K8" s="42"/>
    </row>
    <row r="9" s="44" customFormat="1" ht="30" customHeight="1" spans="1:11">
      <c r="A9" s="31" t="s">
        <v>16356</v>
      </c>
      <c r="B9" s="31">
        <v>7</v>
      </c>
      <c r="C9" s="33" t="s">
        <v>16381</v>
      </c>
      <c r="D9" s="33" t="s">
        <v>16382</v>
      </c>
      <c r="E9" s="33" t="s">
        <v>16383</v>
      </c>
      <c r="F9" s="34">
        <v>14.8</v>
      </c>
      <c r="G9" s="34">
        <f t="shared" si="0"/>
        <v>14.8</v>
      </c>
      <c r="H9" s="34">
        <f t="shared" si="1"/>
        <v>14.8</v>
      </c>
      <c r="I9" s="31"/>
      <c r="J9" s="31" t="s">
        <v>16384</v>
      </c>
      <c r="K9" s="42"/>
    </row>
    <row r="10" s="44" customFormat="1" ht="30" customHeight="1" spans="1:11">
      <c r="A10" s="31" t="s">
        <v>16356</v>
      </c>
      <c r="B10" s="31">
        <v>8</v>
      </c>
      <c r="C10" s="33" t="s">
        <v>16385</v>
      </c>
      <c r="D10" s="33" t="s">
        <v>16386</v>
      </c>
      <c r="E10" s="33" t="s">
        <v>16387</v>
      </c>
      <c r="F10" s="34">
        <v>26.4</v>
      </c>
      <c r="G10" s="34">
        <f t="shared" si="0"/>
        <v>26.4</v>
      </c>
      <c r="H10" s="34">
        <f t="shared" si="1"/>
        <v>26.4</v>
      </c>
      <c r="I10" s="36"/>
      <c r="J10" s="36" t="s">
        <v>16388</v>
      </c>
      <c r="K10" s="43"/>
    </row>
    <row r="11" s="44" customFormat="1" ht="30" customHeight="1" spans="1:11">
      <c r="A11" s="31" t="s">
        <v>16356</v>
      </c>
      <c r="B11" s="31">
        <v>9</v>
      </c>
      <c r="C11" s="33" t="s">
        <v>16389</v>
      </c>
      <c r="D11" s="33" t="s">
        <v>16390</v>
      </c>
      <c r="E11" s="33" t="s">
        <v>16391</v>
      </c>
      <c r="F11" s="34">
        <v>18.9</v>
      </c>
      <c r="G11" s="34">
        <f t="shared" si="0"/>
        <v>18.9</v>
      </c>
      <c r="H11" s="34">
        <f t="shared" si="1"/>
        <v>18.9</v>
      </c>
      <c r="I11" s="36"/>
      <c r="J11" s="36" t="s">
        <v>16392</v>
      </c>
      <c r="K11" s="43"/>
    </row>
    <row r="12" s="44" customFormat="1" ht="30" customHeight="1" spans="1:11">
      <c r="A12" s="31" t="s">
        <v>16356</v>
      </c>
      <c r="B12" s="31">
        <v>10</v>
      </c>
      <c r="C12" s="33" t="s">
        <v>16393</v>
      </c>
      <c r="D12" s="33" t="s">
        <v>16394</v>
      </c>
      <c r="E12" s="33" t="s">
        <v>16395</v>
      </c>
      <c r="F12" s="34">
        <v>24.6</v>
      </c>
      <c r="G12" s="34">
        <f t="shared" si="0"/>
        <v>24.6</v>
      </c>
      <c r="H12" s="34">
        <f t="shared" si="1"/>
        <v>24.6</v>
      </c>
      <c r="I12" s="36"/>
      <c r="J12" s="36" t="s">
        <v>16396</v>
      </c>
      <c r="K12" s="43"/>
    </row>
    <row r="13" s="44" customFormat="1" ht="30" customHeight="1" spans="1:11">
      <c r="A13" s="31" t="s">
        <v>16356</v>
      </c>
      <c r="B13" s="31">
        <v>11</v>
      </c>
      <c r="C13" s="33" t="s">
        <v>16397</v>
      </c>
      <c r="D13" s="33" t="s">
        <v>16398</v>
      </c>
      <c r="E13" s="33" t="s">
        <v>16399</v>
      </c>
      <c r="F13" s="34">
        <v>2.7</v>
      </c>
      <c r="G13" s="34">
        <f t="shared" si="0"/>
        <v>2.7</v>
      </c>
      <c r="H13" s="34">
        <f t="shared" si="1"/>
        <v>2.7</v>
      </c>
      <c r="I13" s="36"/>
      <c r="J13" s="36" t="s">
        <v>16400</v>
      </c>
      <c r="K13" s="43"/>
    </row>
    <row r="14" s="44" customFormat="1" ht="30" customHeight="1" spans="1:11">
      <c r="A14" s="31" t="s">
        <v>16356</v>
      </c>
      <c r="B14" s="31">
        <v>12</v>
      </c>
      <c r="C14" s="33" t="s">
        <v>16401</v>
      </c>
      <c r="D14" s="33" t="s">
        <v>16402</v>
      </c>
      <c r="E14" s="33" t="s">
        <v>16403</v>
      </c>
      <c r="F14" s="34">
        <v>21.5</v>
      </c>
      <c r="G14" s="34">
        <f t="shared" si="0"/>
        <v>21.5</v>
      </c>
      <c r="H14" s="34">
        <f t="shared" si="1"/>
        <v>21.5</v>
      </c>
      <c r="I14" s="36"/>
      <c r="J14" s="36" t="s">
        <v>16404</v>
      </c>
      <c r="K14" s="43"/>
    </row>
    <row r="15" s="44" customFormat="1" ht="30" customHeight="1" spans="1:11">
      <c r="A15" s="31" t="s">
        <v>16356</v>
      </c>
      <c r="B15" s="31">
        <v>13</v>
      </c>
      <c r="C15" s="33" t="s">
        <v>16405</v>
      </c>
      <c r="D15" s="33" t="s">
        <v>16406</v>
      </c>
      <c r="E15" s="33" t="s">
        <v>16407</v>
      </c>
      <c r="F15" s="34">
        <v>7</v>
      </c>
      <c r="G15" s="34">
        <f t="shared" si="0"/>
        <v>7</v>
      </c>
      <c r="H15" s="34">
        <f t="shared" si="1"/>
        <v>7</v>
      </c>
      <c r="I15" s="36"/>
      <c r="J15" s="36" t="s">
        <v>16408</v>
      </c>
      <c r="K15" s="43"/>
    </row>
    <row r="16" s="44" customFormat="1" ht="30" customHeight="1" spans="1:11">
      <c r="A16" s="31" t="s">
        <v>16356</v>
      </c>
      <c r="B16" s="31">
        <v>14</v>
      </c>
      <c r="C16" s="33" t="s">
        <v>3054</v>
      </c>
      <c r="D16" s="33" t="s">
        <v>16409</v>
      </c>
      <c r="E16" s="33" t="s">
        <v>16410</v>
      </c>
      <c r="F16" s="34">
        <v>23.8</v>
      </c>
      <c r="G16" s="35">
        <v>25.4</v>
      </c>
      <c r="H16" s="35">
        <f t="shared" si="1"/>
        <v>25.4</v>
      </c>
      <c r="I16" s="36"/>
      <c r="J16" s="36" t="s">
        <v>16411</v>
      </c>
      <c r="K16" s="43"/>
    </row>
    <row r="17" s="44" customFormat="1" ht="30" customHeight="1" spans="1:11">
      <c r="A17" s="31" t="s">
        <v>16356</v>
      </c>
      <c r="B17" s="31">
        <v>15</v>
      </c>
      <c r="C17" s="33" t="s">
        <v>16412</v>
      </c>
      <c r="D17" s="33" t="s">
        <v>16413</v>
      </c>
      <c r="E17" s="33" t="s">
        <v>16414</v>
      </c>
      <c r="F17" s="34">
        <v>17</v>
      </c>
      <c r="G17" s="34">
        <f t="shared" ref="G17:G25" si="2">F17</f>
        <v>17</v>
      </c>
      <c r="H17" s="34">
        <f t="shared" si="1"/>
        <v>17</v>
      </c>
      <c r="I17" s="36"/>
      <c r="J17" s="36" t="s">
        <v>16415</v>
      </c>
      <c r="K17" s="43"/>
    </row>
    <row r="18" s="44" customFormat="1" ht="30" customHeight="1" spans="1:11">
      <c r="A18" s="31" t="s">
        <v>16356</v>
      </c>
      <c r="B18" s="31">
        <v>16</v>
      </c>
      <c r="C18" s="33" t="s">
        <v>16416</v>
      </c>
      <c r="D18" s="33" t="s">
        <v>16417</v>
      </c>
      <c r="E18" s="33" t="s">
        <v>16418</v>
      </c>
      <c r="F18" s="34">
        <v>18.5</v>
      </c>
      <c r="G18" s="34">
        <f t="shared" si="2"/>
        <v>18.5</v>
      </c>
      <c r="H18" s="34">
        <f t="shared" si="1"/>
        <v>18.5</v>
      </c>
      <c r="I18" s="36"/>
      <c r="J18" s="36" t="s">
        <v>16419</v>
      </c>
      <c r="K18" s="43"/>
    </row>
    <row r="19" s="44" customFormat="1" ht="30" customHeight="1" spans="1:11">
      <c r="A19" s="31" t="s">
        <v>16356</v>
      </c>
      <c r="B19" s="31">
        <v>17</v>
      </c>
      <c r="C19" s="33" t="s">
        <v>16420</v>
      </c>
      <c r="D19" s="33" t="s">
        <v>16421</v>
      </c>
      <c r="E19" s="33" t="s">
        <v>16422</v>
      </c>
      <c r="F19" s="34">
        <v>11</v>
      </c>
      <c r="G19" s="34">
        <f t="shared" si="2"/>
        <v>11</v>
      </c>
      <c r="H19" s="34">
        <f t="shared" si="1"/>
        <v>11</v>
      </c>
      <c r="I19" s="36"/>
      <c r="J19" s="36" t="s">
        <v>16423</v>
      </c>
      <c r="K19" s="43"/>
    </row>
    <row r="20" s="44" customFormat="1" ht="30" customHeight="1" spans="1:11">
      <c r="A20" s="31" t="s">
        <v>16356</v>
      </c>
      <c r="B20" s="31">
        <v>18</v>
      </c>
      <c r="C20" s="33" t="s">
        <v>16424</v>
      </c>
      <c r="D20" s="33" t="s">
        <v>16425</v>
      </c>
      <c r="E20" s="33" t="s">
        <v>16426</v>
      </c>
      <c r="F20" s="34">
        <v>20.8</v>
      </c>
      <c r="G20" s="34">
        <f t="shared" si="2"/>
        <v>20.8</v>
      </c>
      <c r="H20" s="34">
        <f t="shared" si="1"/>
        <v>20.8</v>
      </c>
      <c r="I20" s="36"/>
      <c r="J20" s="36" t="s">
        <v>16427</v>
      </c>
      <c r="K20" s="43"/>
    </row>
    <row r="21" s="44" customFormat="1" ht="30" customHeight="1" spans="1:11">
      <c r="A21" s="31" t="s">
        <v>16356</v>
      </c>
      <c r="B21" s="31">
        <v>19</v>
      </c>
      <c r="C21" s="33" t="s">
        <v>16428</v>
      </c>
      <c r="D21" s="33" t="s">
        <v>16429</v>
      </c>
      <c r="E21" s="33" t="s">
        <v>16430</v>
      </c>
      <c r="F21" s="34">
        <v>19.7</v>
      </c>
      <c r="G21" s="34">
        <f t="shared" si="2"/>
        <v>19.7</v>
      </c>
      <c r="H21" s="34">
        <f t="shared" si="1"/>
        <v>19.7</v>
      </c>
      <c r="I21" s="36"/>
      <c r="J21" s="36" t="s">
        <v>16431</v>
      </c>
      <c r="K21" s="43"/>
    </row>
    <row r="22" s="44" customFormat="1" ht="30" customHeight="1" spans="1:11">
      <c r="A22" s="31" t="s">
        <v>16356</v>
      </c>
      <c r="B22" s="31">
        <v>20</v>
      </c>
      <c r="C22" s="33" t="s">
        <v>16432</v>
      </c>
      <c r="D22" s="33" t="s">
        <v>16433</v>
      </c>
      <c r="E22" s="33" t="s">
        <v>16434</v>
      </c>
      <c r="F22" s="34">
        <v>6</v>
      </c>
      <c r="G22" s="34">
        <f t="shared" si="2"/>
        <v>6</v>
      </c>
      <c r="H22" s="34">
        <f t="shared" si="1"/>
        <v>6</v>
      </c>
      <c r="I22" s="36"/>
      <c r="J22" s="36" t="s">
        <v>16435</v>
      </c>
      <c r="K22" s="43"/>
    </row>
    <row r="23" s="44" customFormat="1" ht="30" customHeight="1" spans="1:11">
      <c r="A23" s="31" t="s">
        <v>16356</v>
      </c>
      <c r="B23" s="31">
        <v>21</v>
      </c>
      <c r="C23" s="33" t="s">
        <v>16436</v>
      </c>
      <c r="D23" s="33" t="s">
        <v>16437</v>
      </c>
      <c r="E23" s="33" t="s">
        <v>16438</v>
      </c>
      <c r="F23" s="34">
        <v>14.5</v>
      </c>
      <c r="G23" s="34">
        <f t="shared" si="2"/>
        <v>14.5</v>
      </c>
      <c r="H23" s="34">
        <f t="shared" si="1"/>
        <v>14.5</v>
      </c>
      <c r="I23" s="36"/>
      <c r="J23" s="36" t="s">
        <v>16439</v>
      </c>
      <c r="K23" s="43"/>
    </row>
    <row r="24" s="44" customFormat="1" ht="30" customHeight="1" spans="1:11">
      <c r="A24" s="31" t="s">
        <v>16356</v>
      </c>
      <c r="B24" s="31">
        <v>22</v>
      </c>
      <c r="C24" s="33" t="s">
        <v>16440</v>
      </c>
      <c r="D24" s="33" t="s">
        <v>16441</v>
      </c>
      <c r="E24" s="33" t="s">
        <v>16442</v>
      </c>
      <c r="F24" s="34">
        <v>19.7</v>
      </c>
      <c r="G24" s="34">
        <f t="shared" si="2"/>
        <v>19.7</v>
      </c>
      <c r="H24" s="34">
        <f t="shared" si="1"/>
        <v>19.7</v>
      </c>
      <c r="I24" s="36"/>
      <c r="J24" s="36" t="s">
        <v>16443</v>
      </c>
      <c r="K24" s="43"/>
    </row>
    <row r="25" s="44" customFormat="1" ht="30" customHeight="1" spans="1:11">
      <c r="A25" s="31" t="s">
        <v>16356</v>
      </c>
      <c r="B25" s="31">
        <v>23</v>
      </c>
      <c r="C25" s="33" t="s">
        <v>16444</v>
      </c>
      <c r="D25" s="33" t="s">
        <v>16445</v>
      </c>
      <c r="E25" s="33" t="s">
        <v>16446</v>
      </c>
      <c r="F25" s="34">
        <v>19.2</v>
      </c>
      <c r="G25" s="34">
        <f t="shared" si="2"/>
        <v>19.2</v>
      </c>
      <c r="H25" s="34">
        <f t="shared" si="1"/>
        <v>19.2</v>
      </c>
      <c r="I25" s="36"/>
      <c r="J25" s="36" t="s">
        <v>16447</v>
      </c>
      <c r="K25" s="43"/>
    </row>
    <row r="26" s="44" customFormat="1" ht="30" customHeight="1" spans="1:11">
      <c r="A26" s="31" t="s">
        <v>16356</v>
      </c>
      <c r="B26" s="31">
        <v>24</v>
      </c>
      <c r="C26" s="33" t="s">
        <v>16448</v>
      </c>
      <c r="D26" s="33" t="s">
        <v>16449</v>
      </c>
      <c r="E26" s="33" t="s">
        <v>16450</v>
      </c>
      <c r="F26" s="34">
        <v>14.4</v>
      </c>
      <c r="G26" s="35">
        <v>15.2</v>
      </c>
      <c r="H26" s="35">
        <f t="shared" si="1"/>
        <v>15.2</v>
      </c>
      <c r="I26" s="36"/>
      <c r="J26" s="36" t="s">
        <v>16451</v>
      </c>
      <c r="K26" s="43"/>
    </row>
    <row r="27" s="44" customFormat="1" ht="30" customHeight="1" spans="1:11">
      <c r="A27" s="31" t="s">
        <v>16356</v>
      </c>
      <c r="B27" s="31">
        <v>25</v>
      </c>
      <c r="C27" s="33" t="s">
        <v>16452</v>
      </c>
      <c r="D27" s="33" t="s">
        <v>16453</v>
      </c>
      <c r="E27" s="33" t="s">
        <v>16454</v>
      </c>
      <c r="F27" s="34">
        <v>15</v>
      </c>
      <c r="G27" s="34">
        <f t="shared" ref="G27:G36" si="3">F27</f>
        <v>15</v>
      </c>
      <c r="H27" s="34">
        <f t="shared" si="1"/>
        <v>15</v>
      </c>
      <c r="I27" s="36"/>
      <c r="J27" s="36" t="s">
        <v>16455</v>
      </c>
      <c r="K27" s="43"/>
    </row>
    <row r="28" s="44" customFormat="1" ht="30" customHeight="1" spans="1:11">
      <c r="A28" s="31" t="s">
        <v>16356</v>
      </c>
      <c r="B28" s="31">
        <v>26</v>
      </c>
      <c r="C28" s="33" t="s">
        <v>16456</v>
      </c>
      <c r="D28" s="33" t="s">
        <v>16457</v>
      </c>
      <c r="E28" s="33" t="s">
        <v>16458</v>
      </c>
      <c r="F28" s="34">
        <v>11.7</v>
      </c>
      <c r="G28" s="34">
        <f t="shared" si="3"/>
        <v>11.7</v>
      </c>
      <c r="H28" s="34">
        <f t="shared" si="1"/>
        <v>11.7</v>
      </c>
      <c r="I28" s="36"/>
      <c r="J28" s="36" t="s">
        <v>16459</v>
      </c>
      <c r="K28" s="43"/>
    </row>
    <row r="29" s="44" customFormat="1" ht="30" customHeight="1" spans="1:11">
      <c r="A29" s="31" t="s">
        <v>16356</v>
      </c>
      <c r="B29" s="31">
        <v>27</v>
      </c>
      <c r="C29" s="33" t="s">
        <v>16460</v>
      </c>
      <c r="D29" s="33" t="s">
        <v>16461</v>
      </c>
      <c r="E29" s="33" t="s">
        <v>16462</v>
      </c>
      <c r="F29" s="34">
        <v>26.6</v>
      </c>
      <c r="G29" s="34">
        <f t="shared" si="3"/>
        <v>26.6</v>
      </c>
      <c r="H29" s="34">
        <f t="shared" si="1"/>
        <v>26.6</v>
      </c>
      <c r="I29" s="36"/>
      <c r="J29" s="36" t="s">
        <v>16463</v>
      </c>
      <c r="K29" s="43"/>
    </row>
    <row r="30" s="44" customFormat="1" ht="30" customHeight="1" spans="1:11">
      <c r="A30" s="31" t="s">
        <v>16356</v>
      </c>
      <c r="B30" s="31">
        <v>28</v>
      </c>
      <c r="C30" s="33" t="s">
        <v>15392</v>
      </c>
      <c r="D30" s="33" t="s">
        <v>15393</v>
      </c>
      <c r="E30" s="33" t="s">
        <v>15394</v>
      </c>
      <c r="F30" s="34">
        <v>9.8</v>
      </c>
      <c r="G30" s="34">
        <f t="shared" si="3"/>
        <v>9.8</v>
      </c>
      <c r="H30" s="34">
        <f t="shared" si="1"/>
        <v>9.8</v>
      </c>
      <c r="I30" s="36"/>
      <c r="J30" s="36" t="s">
        <v>15395</v>
      </c>
      <c r="K30" s="43"/>
    </row>
    <row r="31" s="44" customFormat="1" ht="30" customHeight="1" spans="1:11">
      <c r="A31" s="31" t="s">
        <v>16356</v>
      </c>
      <c r="B31" s="31">
        <v>29</v>
      </c>
      <c r="C31" s="33" t="s">
        <v>16464</v>
      </c>
      <c r="D31" s="33" t="s">
        <v>16465</v>
      </c>
      <c r="E31" s="33" t="s">
        <v>16466</v>
      </c>
      <c r="F31" s="34">
        <v>17</v>
      </c>
      <c r="G31" s="34">
        <f t="shared" si="3"/>
        <v>17</v>
      </c>
      <c r="H31" s="34">
        <f t="shared" si="1"/>
        <v>17</v>
      </c>
      <c r="I31" s="36"/>
      <c r="J31" s="36" t="s">
        <v>16467</v>
      </c>
      <c r="K31" s="43"/>
    </row>
    <row r="32" s="44" customFormat="1" ht="30" customHeight="1" spans="1:11">
      <c r="A32" s="31" t="s">
        <v>16356</v>
      </c>
      <c r="B32" s="31">
        <v>30</v>
      </c>
      <c r="C32" s="33" t="s">
        <v>16468</v>
      </c>
      <c r="D32" s="33" t="s">
        <v>16469</v>
      </c>
      <c r="E32" s="33" t="s">
        <v>16470</v>
      </c>
      <c r="F32" s="34">
        <v>17.4</v>
      </c>
      <c r="G32" s="34">
        <f t="shared" si="3"/>
        <v>17.4</v>
      </c>
      <c r="H32" s="34">
        <f t="shared" si="1"/>
        <v>17.4</v>
      </c>
      <c r="I32" s="36"/>
      <c r="J32" s="36" t="s">
        <v>16471</v>
      </c>
      <c r="K32" s="43"/>
    </row>
    <row r="33" s="44" customFormat="1" ht="30" customHeight="1" spans="1:11">
      <c r="A33" s="31" t="s">
        <v>16356</v>
      </c>
      <c r="B33" s="31">
        <v>31</v>
      </c>
      <c r="C33" s="33" t="s">
        <v>1641</v>
      </c>
      <c r="D33" s="33" t="s">
        <v>16472</v>
      </c>
      <c r="E33" s="33" t="s">
        <v>16473</v>
      </c>
      <c r="F33" s="34">
        <v>18.9</v>
      </c>
      <c r="G33" s="34">
        <f t="shared" si="3"/>
        <v>18.9</v>
      </c>
      <c r="H33" s="34">
        <f t="shared" si="1"/>
        <v>18.9</v>
      </c>
      <c r="I33" s="36"/>
      <c r="J33" s="36" t="s">
        <v>16474</v>
      </c>
      <c r="K33" s="43"/>
    </row>
    <row r="34" s="44" customFormat="1" ht="30" customHeight="1" spans="1:11">
      <c r="A34" s="31" t="s">
        <v>16356</v>
      </c>
      <c r="B34" s="31">
        <v>32</v>
      </c>
      <c r="C34" s="33" t="s">
        <v>16475</v>
      </c>
      <c r="D34" s="33" t="s">
        <v>16476</v>
      </c>
      <c r="E34" s="33" t="s">
        <v>16477</v>
      </c>
      <c r="F34" s="34">
        <v>9.5</v>
      </c>
      <c r="G34" s="34">
        <f t="shared" si="3"/>
        <v>9.5</v>
      </c>
      <c r="H34" s="34">
        <f t="shared" si="1"/>
        <v>9.5</v>
      </c>
      <c r="I34" s="36"/>
      <c r="J34" s="36" t="s">
        <v>16478</v>
      </c>
      <c r="K34" s="43"/>
    </row>
    <row r="35" s="44" customFormat="1" ht="30" customHeight="1" spans="1:11">
      <c r="A35" s="31" t="s">
        <v>16356</v>
      </c>
      <c r="B35" s="31">
        <v>33</v>
      </c>
      <c r="C35" s="33" t="s">
        <v>16479</v>
      </c>
      <c r="D35" s="33" t="s">
        <v>16480</v>
      </c>
      <c r="E35" s="33" t="s">
        <v>16481</v>
      </c>
      <c r="F35" s="34">
        <v>12.4</v>
      </c>
      <c r="G35" s="34">
        <f t="shared" si="3"/>
        <v>12.4</v>
      </c>
      <c r="H35" s="34">
        <f t="shared" si="1"/>
        <v>12.4</v>
      </c>
      <c r="I35" s="36"/>
      <c r="J35" s="36" t="s">
        <v>16482</v>
      </c>
      <c r="K35" s="43"/>
    </row>
    <row r="36" s="44" customFormat="1" ht="30" customHeight="1" spans="1:11">
      <c r="A36" s="31" t="s">
        <v>16356</v>
      </c>
      <c r="B36" s="31">
        <v>34</v>
      </c>
      <c r="C36" s="33" t="s">
        <v>16483</v>
      </c>
      <c r="D36" s="33" t="s">
        <v>16484</v>
      </c>
      <c r="E36" s="33" t="s">
        <v>16485</v>
      </c>
      <c r="F36" s="34">
        <v>14.8</v>
      </c>
      <c r="G36" s="34">
        <f t="shared" si="3"/>
        <v>14.8</v>
      </c>
      <c r="H36" s="34">
        <f t="shared" si="1"/>
        <v>14.8</v>
      </c>
      <c r="I36" s="36"/>
      <c r="J36" s="36" t="s">
        <v>16486</v>
      </c>
      <c r="K36" s="43"/>
    </row>
    <row r="37" s="44" customFormat="1" ht="30" customHeight="1" spans="1:11">
      <c r="A37" s="31" t="s">
        <v>16356</v>
      </c>
      <c r="B37" s="31">
        <v>35</v>
      </c>
      <c r="C37" s="33" t="s">
        <v>16487</v>
      </c>
      <c r="D37" s="33" t="s">
        <v>16488</v>
      </c>
      <c r="E37" s="33" t="s">
        <v>16489</v>
      </c>
      <c r="F37" s="34">
        <v>11.1</v>
      </c>
      <c r="G37" s="35">
        <v>11.6</v>
      </c>
      <c r="H37" s="35">
        <f t="shared" si="1"/>
        <v>11.6</v>
      </c>
      <c r="I37" s="36"/>
      <c r="J37" s="36" t="s">
        <v>16490</v>
      </c>
      <c r="K37" s="43"/>
    </row>
    <row r="38" s="44" customFormat="1" ht="30" customHeight="1" spans="1:11">
      <c r="A38" s="31" t="s">
        <v>16356</v>
      </c>
      <c r="B38" s="31">
        <v>36</v>
      </c>
      <c r="C38" s="33" t="s">
        <v>16491</v>
      </c>
      <c r="D38" s="33" t="s">
        <v>16492</v>
      </c>
      <c r="E38" s="33" t="s">
        <v>16493</v>
      </c>
      <c r="F38" s="34">
        <v>7</v>
      </c>
      <c r="G38" s="34">
        <f t="shared" ref="G38:G51" si="4">F38</f>
        <v>7</v>
      </c>
      <c r="H38" s="34">
        <f t="shared" si="1"/>
        <v>7</v>
      </c>
      <c r="I38" s="36"/>
      <c r="J38" s="36" t="s">
        <v>16494</v>
      </c>
      <c r="K38" s="43"/>
    </row>
    <row r="39" s="44" customFormat="1" ht="30" customHeight="1" spans="1:11">
      <c r="A39" s="31" t="s">
        <v>16356</v>
      </c>
      <c r="B39" s="31">
        <v>37</v>
      </c>
      <c r="C39" s="33" t="s">
        <v>16495</v>
      </c>
      <c r="D39" s="33" t="s">
        <v>16496</v>
      </c>
      <c r="E39" s="33" t="s">
        <v>16497</v>
      </c>
      <c r="F39" s="34">
        <v>12.6</v>
      </c>
      <c r="G39" s="34">
        <f t="shared" si="4"/>
        <v>12.6</v>
      </c>
      <c r="H39" s="34">
        <f t="shared" si="1"/>
        <v>12.6</v>
      </c>
      <c r="I39" s="36"/>
      <c r="J39" s="36" t="s">
        <v>16498</v>
      </c>
      <c r="K39" s="43"/>
    </row>
    <row r="40" s="44" customFormat="1" ht="30" customHeight="1" spans="1:11">
      <c r="A40" s="31" t="s">
        <v>16356</v>
      </c>
      <c r="B40" s="31">
        <v>38</v>
      </c>
      <c r="C40" s="33" t="s">
        <v>16499</v>
      </c>
      <c r="D40" s="33" t="s">
        <v>16500</v>
      </c>
      <c r="E40" s="33" t="s">
        <v>16501</v>
      </c>
      <c r="F40" s="34">
        <v>11.6</v>
      </c>
      <c r="G40" s="34">
        <f t="shared" si="4"/>
        <v>11.6</v>
      </c>
      <c r="H40" s="34">
        <f t="shared" si="1"/>
        <v>11.6</v>
      </c>
      <c r="I40" s="36"/>
      <c r="J40" s="36" t="s">
        <v>16502</v>
      </c>
      <c r="K40" s="43"/>
    </row>
    <row r="41" s="44" customFormat="1" ht="30" customHeight="1" spans="1:11">
      <c r="A41" s="31" t="s">
        <v>16356</v>
      </c>
      <c r="B41" s="31">
        <v>39</v>
      </c>
      <c r="C41" s="33" t="s">
        <v>16503</v>
      </c>
      <c r="D41" s="33" t="s">
        <v>16504</v>
      </c>
      <c r="E41" s="33" t="s">
        <v>16505</v>
      </c>
      <c r="F41" s="34">
        <v>17.7</v>
      </c>
      <c r="G41" s="34">
        <f t="shared" si="4"/>
        <v>17.7</v>
      </c>
      <c r="H41" s="34">
        <f t="shared" si="1"/>
        <v>17.7</v>
      </c>
      <c r="I41" s="36"/>
      <c r="J41" s="36" t="s">
        <v>16506</v>
      </c>
      <c r="K41" s="43"/>
    </row>
    <row r="42" s="44" customFormat="1" ht="30" customHeight="1" spans="1:11">
      <c r="A42" s="31" t="s">
        <v>16356</v>
      </c>
      <c r="B42" s="31">
        <v>40</v>
      </c>
      <c r="C42" s="33" t="s">
        <v>16507</v>
      </c>
      <c r="D42" s="33" t="s">
        <v>16508</v>
      </c>
      <c r="E42" s="33" t="s">
        <v>16509</v>
      </c>
      <c r="F42" s="34">
        <v>9.1</v>
      </c>
      <c r="G42" s="34">
        <f t="shared" si="4"/>
        <v>9.1</v>
      </c>
      <c r="H42" s="34">
        <f t="shared" si="1"/>
        <v>9.1</v>
      </c>
      <c r="I42" s="36"/>
      <c r="J42" s="36" t="s">
        <v>16510</v>
      </c>
      <c r="K42" s="43"/>
    </row>
    <row r="43" s="44" customFormat="1" ht="30" customHeight="1" spans="1:11">
      <c r="A43" s="31" t="s">
        <v>16356</v>
      </c>
      <c r="B43" s="31">
        <v>41</v>
      </c>
      <c r="C43" s="33" t="s">
        <v>16511</v>
      </c>
      <c r="D43" s="33" t="s">
        <v>16512</v>
      </c>
      <c r="E43" s="33" t="s">
        <v>16513</v>
      </c>
      <c r="F43" s="34">
        <v>7</v>
      </c>
      <c r="G43" s="34">
        <f t="shared" si="4"/>
        <v>7</v>
      </c>
      <c r="H43" s="34">
        <f t="shared" si="1"/>
        <v>7</v>
      </c>
      <c r="I43" s="36"/>
      <c r="J43" s="36" t="s">
        <v>16514</v>
      </c>
      <c r="K43" s="43"/>
    </row>
    <row r="44" s="44" customFormat="1" ht="30" customHeight="1" spans="1:11">
      <c r="A44" s="31" t="s">
        <v>16356</v>
      </c>
      <c r="B44" s="31">
        <v>42</v>
      </c>
      <c r="C44" s="33" t="s">
        <v>16515</v>
      </c>
      <c r="D44" s="33" t="s">
        <v>16516</v>
      </c>
      <c r="E44" s="33" t="s">
        <v>16517</v>
      </c>
      <c r="F44" s="34">
        <v>28.7</v>
      </c>
      <c r="G44" s="34">
        <f t="shared" si="4"/>
        <v>28.7</v>
      </c>
      <c r="H44" s="34">
        <f t="shared" si="1"/>
        <v>28.7</v>
      </c>
      <c r="I44" s="36"/>
      <c r="J44" s="36" t="s">
        <v>16518</v>
      </c>
      <c r="K44" s="43"/>
    </row>
    <row r="45" s="44" customFormat="1" ht="30" customHeight="1" spans="1:11">
      <c r="A45" s="31" t="s">
        <v>16356</v>
      </c>
      <c r="B45" s="31">
        <v>43</v>
      </c>
      <c r="C45" s="33" t="s">
        <v>16519</v>
      </c>
      <c r="D45" s="33" t="s">
        <v>16520</v>
      </c>
      <c r="E45" s="33" t="s">
        <v>16521</v>
      </c>
      <c r="F45" s="34">
        <v>12.8</v>
      </c>
      <c r="G45" s="34">
        <f t="shared" si="4"/>
        <v>12.8</v>
      </c>
      <c r="H45" s="34">
        <f t="shared" si="1"/>
        <v>12.8</v>
      </c>
      <c r="I45" s="36"/>
      <c r="J45" s="36" t="s">
        <v>16522</v>
      </c>
      <c r="K45" s="43"/>
    </row>
    <row r="46" s="44" customFormat="1" ht="30" customHeight="1" spans="1:11">
      <c r="A46" s="31" t="s">
        <v>16356</v>
      </c>
      <c r="B46" s="31">
        <v>44</v>
      </c>
      <c r="C46" s="33" t="s">
        <v>16523</v>
      </c>
      <c r="D46" s="33" t="s">
        <v>16524</v>
      </c>
      <c r="E46" s="33" t="s">
        <v>16525</v>
      </c>
      <c r="F46" s="34">
        <v>23.2</v>
      </c>
      <c r="G46" s="34">
        <f t="shared" si="4"/>
        <v>23.2</v>
      </c>
      <c r="H46" s="34">
        <f t="shared" si="1"/>
        <v>23.2</v>
      </c>
      <c r="I46" s="36"/>
      <c r="J46" s="36" t="s">
        <v>16526</v>
      </c>
      <c r="K46" s="43"/>
    </row>
    <row r="47" s="44" customFormat="1" ht="30" customHeight="1" spans="1:11">
      <c r="A47" s="31" t="s">
        <v>16356</v>
      </c>
      <c r="B47" s="31">
        <v>45</v>
      </c>
      <c r="C47" s="33" t="s">
        <v>16527</v>
      </c>
      <c r="D47" s="33" t="s">
        <v>16528</v>
      </c>
      <c r="E47" s="33" t="s">
        <v>16529</v>
      </c>
      <c r="F47" s="34">
        <v>19.8</v>
      </c>
      <c r="G47" s="34">
        <f t="shared" si="4"/>
        <v>19.8</v>
      </c>
      <c r="H47" s="34">
        <f t="shared" si="1"/>
        <v>19.8</v>
      </c>
      <c r="I47" s="36"/>
      <c r="J47" s="36" t="s">
        <v>16530</v>
      </c>
      <c r="K47" s="43"/>
    </row>
    <row r="48" s="44" customFormat="1" ht="30" customHeight="1" spans="1:11">
      <c r="A48" s="31" t="s">
        <v>16356</v>
      </c>
      <c r="B48" s="31">
        <v>46</v>
      </c>
      <c r="C48" s="33" t="s">
        <v>10889</v>
      </c>
      <c r="D48" s="33" t="s">
        <v>16531</v>
      </c>
      <c r="E48" s="33" t="s">
        <v>16532</v>
      </c>
      <c r="F48" s="34">
        <v>21.1</v>
      </c>
      <c r="G48" s="34">
        <f t="shared" si="4"/>
        <v>21.1</v>
      </c>
      <c r="H48" s="34">
        <f t="shared" si="1"/>
        <v>21.1</v>
      </c>
      <c r="I48" s="36"/>
      <c r="J48" s="36" t="s">
        <v>16533</v>
      </c>
      <c r="K48" s="43"/>
    </row>
    <row r="49" s="44" customFormat="1" ht="30" customHeight="1" spans="1:11">
      <c r="A49" s="31" t="s">
        <v>16356</v>
      </c>
      <c r="B49" s="31">
        <v>47</v>
      </c>
      <c r="C49" s="33" t="s">
        <v>16436</v>
      </c>
      <c r="D49" s="33" t="s">
        <v>16534</v>
      </c>
      <c r="E49" s="33" t="s">
        <v>16535</v>
      </c>
      <c r="F49" s="34">
        <v>14.5</v>
      </c>
      <c r="G49" s="34">
        <f t="shared" si="4"/>
        <v>14.5</v>
      </c>
      <c r="H49" s="34">
        <f t="shared" si="1"/>
        <v>14.5</v>
      </c>
      <c r="I49" s="36"/>
      <c r="J49" s="36" t="s">
        <v>16536</v>
      </c>
      <c r="K49" s="43"/>
    </row>
    <row r="50" s="44" customFormat="1" ht="30" customHeight="1" spans="1:11">
      <c r="A50" s="31" t="s">
        <v>16356</v>
      </c>
      <c r="B50" s="31">
        <v>48</v>
      </c>
      <c r="C50" s="33" t="s">
        <v>16537</v>
      </c>
      <c r="D50" s="33" t="s">
        <v>16538</v>
      </c>
      <c r="E50" s="33" t="s">
        <v>16539</v>
      </c>
      <c r="F50" s="34">
        <v>19.2</v>
      </c>
      <c r="G50" s="34">
        <f t="shared" si="4"/>
        <v>19.2</v>
      </c>
      <c r="H50" s="34">
        <f t="shared" si="1"/>
        <v>19.2</v>
      </c>
      <c r="I50" s="36"/>
      <c r="J50" s="36" t="s">
        <v>16540</v>
      </c>
      <c r="K50" s="43"/>
    </row>
    <row r="51" s="44" customFormat="1" ht="30" customHeight="1" spans="1:11">
      <c r="A51" s="31" t="s">
        <v>16356</v>
      </c>
      <c r="B51" s="31">
        <v>49</v>
      </c>
      <c r="C51" s="33" t="s">
        <v>16541</v>
      </c>
      <c r="D51" s="33" t="s">
        <v>16542</v>
      </c>
      <c r="E51" s="33" t="s">
        <v>16543</v>
      </c>
      <c r="F51" s="34">
        <v>26.5</v>
      </c>
      <c r="G51" s="34">
        <f t="shared" si="4"/>
        <v>26.5</v>
      </c>
      <c r="H51" s="34">
        <f t="shared" si="1"/>
        <v>26.5</v>
      </c>
      <c r="I51" s="36"/>
      <c r="J51" s="36" t="s">
        <v>16544</v>
      </c>
      <c r="K51" s="43"/>
    </row>
    <row r="52" s="44" customFormat="1" ht="30" customHeight="1" spans="1:11">
      <c r="A52" s="31" t="s">
        <v>156</v>
      </c>
      <c r="B52" s="31"/>
      <c r="C52" s="33"/>
      <c r="D52" s="33"/>
      <c r="E52" s="33"/>
      <c r="F52" s="34">
        <f t="shared" ref="F52:H52" si="5">SUM(F3:F51)</f>
        <v>792.5</v>
      </c>
      <c r="G52" s="34">
        <f t="shared" si="5"/>
        <v>796.2</v>
      </c>
      <c r="H52" s="34">
        <f t="shared" si="5"/>
        <v>796.2</v>
      </c>
      <c r="I52" s="36"/>
      <c r="J52" s="36"/>
      <c r="K52" s="43"/>
    </row>
  </sheetData>
  <mergeCells count="1">
    <mergeCell ref="A1:K1"/>
  </mergeCells>
  <pageMargins left="0.75" right="0.75" top="1" bottom="1" header="0.5" footer="0.5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1.375" customWidth="1"/>
    <col min="4" max="4" width="20.875" customWidth="1"/>
    <col min="5" max="5" width="23.75" customWidth="1"/>
    <col min="6" max="6" width="10.625" customWidth="1"/>
    <col min="7" max="9" width="14.125" customWidth="1"/>
    <col min="10" max="10" width="16.625" customWidth="1"/>
    <col min="11" max="11" width="10.625" customWidth="1"/>
  </cols>
  <sheetData>
    <row r="1" ht="25.5" spans="1:11">
      <c r="A1" s="1" t="s">
        <v>16545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s="40" customFormat="1" ht="30" customHeight="1" spans="1:11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s="40" customFormat="1" ht="30" customHeight="1" spans="1:11">
      <c r="A3" s="31" t="s">
        <v>16546</v>
      </c>
      <c r="B3" s="31">
        <v>1</v>
      </c>
      <c r="C3" s="33" t="s">
        <v>16547</v>
      </c>
      <c r="D3" s="33" t="s">
        <v>16548</v>
      </c>
      <c r="E3" s="33" t="s">
        <v>16549</v>
      </c>
      <c r="F3" s="34">
        <v>17.1</v>
      </c>
      <c r="G3" s="35">
        <v>14.26</v>
      </c>
      <c r="H3" s="35">
        <f t="shared" ref="H3:H66" si="0">G3</f>
        <v>14.26</v>
      </c>
      <c r="I3" s="31"/>
      <c r="J3" s="31" t="s">
        <v>16550</v>
      </c>
      <c r="K3" s="42"/>
    </row>
    <row r="4" s="40" customFormat="1" ht="30" customHeight="1" spans="1:11">
      <c r="A4" s="31" t="s">
        <v>16546</v>
      </c>
      <c r="B4" s="31">
        <v>2</v>
      </c>
      <c r="C4" s="33" t="s">
        <v>16551</v>
      </c>
      <c r="D4" s="33" t="s">
        <v>16552</v>
      </c>
      <c r="E4" s="33" t="s">
        <v>16553</v>
      </c>
      <c r="F4" s="34">
        <v>7.8</v>
      </c>
      <c r="G4" s="34">
        <v>7.8</v>
      </c>
      <c r="H4" s="34">
        <f t="shared" si="0"/>
        <v>7.8</v>
      </c>
      <c r="I4" s="31"/>
      <c r="J4" s="31" t="s">
        <v>16554</v>
      </c>
      <c r="K4" s="42"/>
    </row>
    <row r="5" s="40" customFormat="1" ht="30" customHeight="1" spans="1:11">
      <c r="A5" s="31" t="s">
        <v>16546</v>
      </c>
      <c r="B5" s="31">
        <v>3</v>
      </c>
      <c r="C5" s="33" t="s">
        <v>16555</v>
      </c>
      <c r="D5" s="33" t="s">
        <v>16556</v>
      </c>
      <c r="E5" s="33" t="s">
        <v>16557</v>
      </c>
      <c r="F5" s="34">
        <v>10</v>
      </c>
      <c r="G5" s="35">
        <v>10.7</v>
      </c>
      <c r="H5" s="35">
        <f t="shared" si="0"/>
        <v>10.7</v>
      </c>
      <c r="I5" s="31"/>
      <c r="J5" s="31" t="s">
        <v>16558</v>
      </c>
      <c r="K5" s="42"/>
    </row>
    <row r="6" s="40" customFormat="1" ht="30" customHeight="1" spans="1:11">
      <c r="A6" s="31" t="s">
        <v>16546</v>
      </c>
      <c r="B6" s="31">
        <v>4</v>
      </c>
      <c r="C6" s="33" t="s">
        <v>16559</v>
      </c>
      <c r="D6" s="33" t="s">
        <v>16560</v>
      </c>
      <c r="E6" s="33" t="s">
        <v>16561</v>
      </c>
      <c r="F6" s="34">
        <v>10</v>
      </c>
      <c r="G6" s="34">
        <v>10</v>
      </c>
      <c r="H6" s="34">
        <f t="shared" si="0"/>
        <v>10</v>
      </c>
      <c r="I6" s="31"/>
      <c r="J6" s="31" t="s">
        <v>16562</v>
      </c>
      <c r="K6" s="42"/>
    </row>
    <row r="7" s="40" customFormat="1" ht="30" customHeight="1" spans="1:11">
      <c r="A7" s="31" t="s">
        <v>16546</v>
      </c>
      <c r="B7" s="31">
        <v>5</v>
      </c>
      <c r="C7" s="33" t="s">
        <v>16563</v>
      </c>
      <c r="D7" s="33" t="s">
        <v>16564</v>
      </c>
      <c r="E7" s="33" t="s">
        <v>16565</v>
      </c>
      <c r="F7" s="34">
        <v>4</v>
      </c>
      <c r="G7" s="34">
        <v>4</v>
      </c>
      <c r="H7" s="34">
        <f t="shared" si="0"/>
        <v>4</v>
      </c>
      <c r="I7" s="31"/>
      <c r="J7" s="31" t="s">
        <v>16566</v>
      </c>
      <c r="K7" s="42"/>
    </row>
    <row r="8" s="40" customFormat="1" ht="30" customHeight="1" spans="1:11">
      <c r="A8" s="31" t="s">
        <v>16546</v>
      </c>
      <c r="B8" s="31">
        <v>6</v>
      </c>
      <c r="C8" s="33" t="s">
        <v>16567</v>
      </c>
      <c r="D8" s="33" t="s">
        <v>16568</v>
      </c>
      <c r="E8" s="33" t="s">
        <v>16569</v>
      </c>
      <c r="F8" s="34">
        <v>11</v>
      </c>
      <c r="G8" s="34">
        <v>11</v>
      </c>
      <c r="H8" s="34">
        <f t="shared" si="0"/>
        <v>11</v>
      </c>
      <c r="I8" s="31"/>
      <c r="J8" s="31" t="s">
        <v>16570</v>
      </c>
      <c r="K8" s="42"/>
    </row>
    <row r="9" s="40" customFormat="1" ht="30" customHeight="1" spans="1:11">
      <c r="A9" s="31" t="s">
        <v>16546</v>
      </c>
      <c r="B9" s="31">
        <v>7</v>
      </c>
      <c r="C9" s="33" t="s">
        <v>16571</v>
      </c>
      <c r="D9" s="33" t="s">
        <v>16572</v>
      </c>
      <c r="E9" s="33" t="s">
        <v>16573</v>
      </c>
      <c r="F9" s="34">
        <v>19.06</v>
      </c>
      <c r="G9" s="35">
        <v>16.6</v>
      </c>
      <c r="H9" s="35">
        <f t="shared" si="0"/>
        <v>16.6</v>
      </c>
      <c r="I9" s="31"/>
      <c r="J9" s="31" t="s">
        <v>16574</v>
      </c>
      <c r="K9" s="42"/>
    </row>
    <row r="10" s="40" customFormat="1" ht="30" customHeight="1" spans="1:11">
      <c r="A10" s="31" t="s">
        <v>16546</v>
      </c>
      <c r="B10" s="31">
        <v>8</v>
      </c>
      <c r="C10" s="33" t="s">
        <v>16575</v>
      </c>
      <c r="D10" s="33" t="s">
        <v>16576</v>
      </c>
      <c r="E10" s="33" t="s">
        <v>16577</v>
      </c>
      <c r="F10" s="34">
        <v>10</v>
      </c>
      <c r="G10" s="35">
        <v>9.02</v>
      </c>
      <c r="H10" s="35">
        <f t="shared" si="0"/>
        <v>9.02</v>
      </c>
      <c r="I10" s="36"/>
      <c r="J10" s="36" t="s">
        <v>16578</v>
      </c>
      <c r="K10" s="43"/>
    </row>
    <row r="11" s="40" customFormat="1" ht="30" customHeight="1" spans="1:11">
      <c r="A11" s="31" t="s">
        <v>16546</v>
      </c>
      <c r="B11" s="31">
        <v>9</v>
      </c>
      <c r="C11" s="33" t="s">
        <v>16579</v>
      </c>
      <c r="D11" s="33" t="s">
        <v>16580</v>
      </c>
      <c r="E11" s="33" t="s">
        <v>16581</v>
      </c>
      <c r="F11" s="34">
        <v>15.63</v>
      </c>
      <c r="G11" s="34">
        <v>15.63</v>
      </c>
      <c r="H11" s="34">
        <f t="shared" si="0"/>
        <v>15.63</v>
      </c>
      <c r="I11" s="36"/>
      <c r="J11" s="36" t="s">
        <v>16582</v>
      </c>
      <c r="K11" s="43"/>
    </row>
    <row r="12" s="40" customFormat="1" ht="30" customHeight="1" spans="1:11">
      <c r="A12" s="31" t="s">
        <v>16546</v>
      </c>
      <c r="B12" s="31">
        <v>10</v>
      </c>
      <c r="C12" s="33" t="s">
        <v>16583</v>
      </c>
      <c r="D12" s="33" t="s">
        <v>16584</v>
      </c>
      <c r="E12" s="33" t="s">
        <v>16585</v>
      </c>
      <c r="F12" s="34">
        <v>10.2</v>
      </c>
      <c r="G12" s="35">
        <v>9</v>
      </c>
      <c r="H12" s="35">
        <f t="shared" si="0"/>
        <v>9</v>
      </c>
      <c r="I12" s="36"/>
      <c r="J12" s="36" t="s">
        <v>16586</v>
      </c>
      <c r="K12" s="43"/>
    </row>
    <row r="13" s="40" customFormat="1" ht="30" customHeight="1" spans="1:11">
      <c r="A13" s="31" t="s">
        <v>16546</v>
      </c>
      <c r="B13" s="31">
        <v>11</v>
      </c>
      <c r="C13" s="33" t="s">
        <v>16587</v>
      </c>
      <c r="D13" s="33" t="s">
        <v>16588</v>
      </c>
      <c r="E13" s="33" t="s">
        <v>16589</v>
      </c>
      <c r="F13" s="34">
        <v>14.6</v>
      </c>
      <c r="G13" s="34">
        <v>14.6</v>
      </c>
      <c r="H13" s="34">
        <f t="shared" si="0"/>
        <v>14.6</v>
      </c>
      <c r="I13" s="36"/>
      <c r="J13" s="36" t="s">
        <v>16590</v>
      </c>
      <c r="K13" s="43"/>
    </row>
    <row r="14" s="40" customFormat="1" ht="30" customHeight="1" spans="1:11">
      <c r="A14" s="31" t="s">
        <v>16546</v>
      </c>
      <c r="B14" s="31">
        <v>12</v>
      </c>
      <c r="C14" s="33" t="s">
        <v>16591</v>
      </c>
      <c r="D14" s="33" t="s">
        <v>16592</v>
      </c>
      <c r="E14" s="33" t="s">
        <v>16593</v>
      </c>
      <c r="F14" s="34">
        <v>22</v>
      </c>
      <c r="G14" s="34">
        <v>22</v>
      </c>
      <c r="H14" s="34">
        <f t="shared" si="0"/>
        <v>22</v>
      </c>
      <c r="I14" s="36"/>
      <c r="J14" s="36" t="s">
        <v>16594</v>
      </c>
      <c r="K14" s="43"/>
    </row>
    <row r="15" s="40" customFormat="1" ht="30" customHeight="1" spans="1:11">
      <c r="A15" s="31" t="s">
        <v>16546</v>
      </c>
      <c r="B15" s="31">
        <v>13</v>
      </c>
      <c r="C15" s="33" t="s">
        <v>16595</v>
      </c>
      <c r="D15" s="33" t="s">
        <v>16596</v>
      </c>
      <c r="E15" s="33" t="s">
        <v>16597</v>
      </c>
      <c r="F15" s="34">
        <v>8.1</v>
      </c>
      <c r="G15" s="35">
        <v>2.27</v>
      </c>
      <c r="H15" s="35">
        <f t="shared" si="0"/>
        <v>2.27</v>
      </c>
      <c r="I15" s="36"/>
      <c r="J15" s="36" t="s">
        <v>16598</v>
      </c>
      <c r="K15" s="43"/>
    </row>
    <row r="16" s="40" customFormat="1" ht="30" customHeight="1" spans="1:11">
      <c r="A16" s="31" t="s">
        <v>16546</v>
      </c>
      <c r="B16" s="31">
        <v>14</v>
      </c>
      <c r="C16" s="33" t="s">
        <v>16599</v>
      </c>
      <c r="D16" s="33" t="s">
        <v>16600</v>
      </c>
      <c r="E16" s="33" t="s">
        <v>16601</v>
      </c>
      <c r="F16" s="34">
        <v>22.8</v>
      </c>
      <c r="G16" s="34">
        <v>22.8</v>
      </c>
      <c r="H16" s="34">
        <f t="shared" si="0"/>
        <v>22.8</v>
      </c>
      <c r="I16" s="36"/>
      <c r="J16" s="36" t="s">
        <v>16602</v>
      </c>
      <c r="K16" s="43"/>
    </row>
    <row r="17" s="40" customFormat="1" ht="30" customHeight="1" spans="1:11">
      <c r="A17" s="31" t="s">
        <v>16546</v>
      </c>
      <c r="B17" s="31">
        <v>15</v>
      </c>
      <c r="C17" s="33" t="s">
        <v>16603</v>
      </c>
      <c r="D17" s="33" t="s">
        <v>16604</v>
      </c>
      <c r="E17" s="33" t="s">
        <v>16605</v>
      </c>
      <c r="F17" s="34">
        <v>18.4</v>
      </c>
      <c r="G17" s="35">
        <v>9.13</v>
      </c>
      <c r="H17" s="35">
        <f t="shared" si="0"/>
        <v>9.13</v>
      </c>
      <c r="I17" s="36"/>
      <c r="J17" s="36" t="s">
        <v>16606</v>
      </c>
      <c r="K17" s="43"/>
    </row>
    <row r="18" s="40" customFormat="1" ht="30" customHeight="1" spans="1:11">
      <c r="A18" s="31" t="s">
        <v>16546</v>
      </c>
      <c r="B18" s="31">
        <v>16</v>
      </c>
      <c r="C18" s="33" t="s">
        <v>16607</v>
      </c>
      <c r="D18" s="33" t="s">
        <v>16608</v>
      </c>
      <c r="E18" s="33" t="s">
        <v>16609</v>
      </c>
      <c r="F18" s="34">
        <v>11.1</v>
      </c>
      <c r="G18" s="34">
        <v>11.1</v>
      </c>
      <c r="H18" s="34">
        <f t="shared" si="0"/>
        <v>11.1</v>
      </c>
      <c r="I18" s="36"/>
      <c r="J18" s="36" t="s">
        <v>16610</v>
      </c>
      <c r="K18" s="43"/>
    </row>
    <row r="19" s="40" customFormat="1" ht="30" customHeight="1" spans="1:11">
      <c r="A19" s="31" t="s">
        <v>16546</v>
      </c>
      <c r="B19" s="31">
        <v>17</v>
      </c>
      <c r="C19" s="33" t="s">
        <v>16611</v>
      </c>
      <c r="D19" s="33" t="s">
        <v>16612</v>
      </c>
      <c r="E19" s="33" t="s">
        <v>16613</v>
      </c>
      <c r="F19" s="34">
        <v>24</v>
      </c>
      <c r="G19" s="34">
        <v>24</v>
      </c>
      <c r="H19" s="34">
        <f t="shared" si="0"/>
        <v>24</v>
      </c>
      <c r="I19" s="36"/>
      <c r="J19" s="36" t="s">
        <v>16614</v>
      </c>
      <c r="K19" s="43"/>
    </row>
    <row r="20" s="40" customFormat="1" ht="30" customHeight="1" spans="1:11">
      <c r="A20" s="31" t="s">
        <v>16546</v>
      </c>
      <c r="B20" s="31">
        <v>18</v>
      </c>
      <c r="C20" s="33" t="s">
        <v>16615</v>
      </c>
      <c r="D20" s="33" t="s">
        <v>16616</v>
      </c>
      <c r="E20" s="33" t="s">
        <v>16617</v>
      </c>
      <c r="F20" s="34">
        <v>30.8</v>
      </c>
      <c r="G20" s="35">
        <v>13.77</v>
      </c>
      <c r="H20" s="35">
        <f t="shared" si="0"/>
        <v>13.77</v>
      </c>
      <c r="I20" s="36"/>
      <c r="J20" s="36" t="s">
        <v>16618</v>
      </c>
      <c r="K20" s="43"/>
    </row>
    <row r="21" s="40" customFormat="1" ht="30" customHeight="1" spans="1:11">
      <c r="A21" s="31" t="s">
        <v>16546</v>
      </c>
      <c r="B21" s="31">
        <v>19</v>
      </c>
      <c r="C21" s="33" t="s">
        <v>16619</v>
      </c>
      <c r="D21" s="33" t="s">
        <v>16620</v>
      </c>
      <c r="E21" s="33" t="s">
        <v>16621</v>
      </c>
      <c r="F21" s="34">
        <v>11.9</v>
      </c>
      <c r="G21" s="35">
        <v>12.9</v>
      </c>
      <c r="H21" s="35">
        <f t="shared" si="0"/>
        <v>12.9</v>
      </c>
      <c r="I21" s="36"/>
      <c r="J21" s="36" t="s">
        <v>16622</v>
      </c>
      <c r="K21" s="43"/>
    </row>
    <row r="22" s="40" customFormat="1" ht="30" customHeight="1" spans="1:11">
      <c r="A22" s="31" t="s">
        <v>16546</v>
      </c>
      <c r="B22" s="31">
        <v>20</v>
      </c>
      <c r="C22" s="33" t="s">
        <v>16623</v>
      </c>
      <c r="D22" s="33" t="s">
        <v>16624</v>
      </c>
      <c r="E22" s="33" t="s">
        <v>16625</v>
      </c>
      <c r="F22" s="34">
        <v>12</v>
      </c>
      <c r="G22" s="35">
        <v>13.11</v>
      </c>
      <c r="H22" s="35">
        <f t="shared" si="0"/>
        <v>13.11</v>
      </c>
      <c r="I22" s="36"/>
      <c r="J22" s="36" t="s">
        <v>16626</v>
      </c>
      <c r="K22" s="43"/>
    </row>
    <row r="23" s="40" customFormat="1" ht="30" customHeight="1" spans="1:11">
      <c r="A23" s="31" t="s">
        <v>16546</v>
      </c>
      <c r="B23" s="31">
        <v>21</v>
      </c>
      <c r="C23" s="33" t="s">
        <v>16627</v>
      </c>
      <c r="D23" s="33" t="s">
        <v>16628</v>
      </c>
      <c r="E23" s="33" t="s">
        <v>16629</v>
      </c>
      <c r="F23" s="34">
        <v>23.5</v>
      </c>
      <c r="G23" s="34">
        <v>23.5</v>
      </c>
      <c r="H23" s="34">
        <f t="shared" si="0"/>
        <v>23.5</v>
      </c>
      <c r="I23" s="36"/>
      <c r="J23" s="36" t="s">
        <v>16630</v>
      </c>
      <c r="K23" s="43"/>
    </row>
    <row r="24" s="40" customFormat="1" ht="30" customHeight="1" spans="1:11">
      <c r="A24" s="31" t="s">
        <v>16546</v>
      </c>
      <c r="B24" s="31">
        <v>22</v>
      </c>
      <c r="C24" s="33" t="s">
        <v>16631</v>
      </c>
      <c r="D24" s="33" t="s">
        <v>16632</v>
      </c>
      <c r="E24" s="33" t="s">
        <v>16633</v>
      </c>
      <c r="F24" s="34">
        <v>5.7</v>
      </c>
      <c r="G24" s="34">
        <v>5.7</v>
      </c>
      <c r="H24" s="34">
        <f t="shared" si="0"/>
        <v>5.7</v>
      </c>
      <c r="I24" s="36"/>
      <c r="J24" s="36" t="s">
        <v>16634</v>
      </c>
      <c r="K24" s="43"/>
    </row>
    <row r="25" s="40" customFormat="1" ht="30" customHeight="1" spans="1:11">
      <c r="A25" s="31" t="s">
        <v>16546</v>
      </c>
      <c r="B25" s="31">
        <v>23</v>
      </c>
      <c r="C25" s="33" t="s">
        <v>16635</v>
      </c>
      <c r="D25" s="33" t="s">
        <v>16636</v>
      </c>
      <c r="E25" s="33" t="s">
        <v>16637</v>
      </c>
      <c r="F25" s="34">
        <v>15.7</v>
      </c>
      <c r="G25" s="35">
        <v>14.3</v>
      </c>
      <c r="H25" s="35">
        <f t="shared" si="0"/>
        <v>14.3</v>
      </c>
      <c r="I25" s="36"/>
      <c r="J25" s="36" t="s">
        <v>16638</v>
      </c>
      <c r="K25" s="43"/>
    </row>
    <row r="26" s="40" customFormat="1" ht="30" customHeight="1" spans="1:11">
      <c r="A26" s="31" t="s">
        <v>16546</v>
      </c>
      <c r="B26" s="31">
        <v>24</v>
      </c>
      <c r="C26" s="33" t="s">
        <v>16639</v>
      </c>
      <c r="D26" s="33" t="s">
        <v>16640</v>
      </c>
      <c r="E26" s="33" t="s">
        <v>16641</v>
      </c>
      <c r="F26" s="34">
        <v>6.7</v>
      </c>
      <c r="G26" s="35">
        <v>2.97</v>
      </c>
      <c r="H26" s="35">
        <f t="shared" si="0"/>
        <v>2.97</v>
      </c>
      <c r="I26" s="36"/>
      <c r="J26" s="36" t="s">
        <v>16642</v>
      </c>
      <c r="K26" s="43"/>
    </row>
    <row r="27" s="40" customFormat="1" ht="30" customHeight="1" spans="1:11">
      <c r="A27" s="31" t="s">
        <v>16546</v>
      </c>
      <c r="B27" s="31">
        <v>25</v>
      </c>
      <c r="C27" s="33" t="s">
        <v>16643</v>
      </c>
      <c r="D27" s="33" t="s">
        <v>16644</v>
      </c>
      <c r="E27" s="33" t="s">
        <v>16645</v>
      </c>
      <c r="F27" s="34">
        <v>5.05</v>
      </c>
      <c r="G27" s="34">
        <v>5.05</v>
      </c>
      <c r="H27" s="34">
        <f t="shared" si="0"/>
        <v>5.05</v>
      </c>
      <c r="I27" s="36"/>
      <c r="J27" s="36" t="s">
        <v>16646</v>
      </c>
      <c r="K27" s="43"/>
    </row>
    <row r="28" s="40" customFormat="1" ht="30" customHeight="1" spans="1:11">
      <c r="A28" s="31" t="s">
        <v>16546</v>
      </c>
      <c r="B28" s="31">
        <v>26</v>
      </c>
      <c r="C28" s="33" t="s">
        <v>16647</v>
      </c>
      <c r="D28" s="33" t="s">
        <v>16648</v>
      </c>
      <c r="E28" s="33" t="s">
        <v>16649</v>
      </c>
      <c r="F28" s="34">
        <v>9.6</v>
      </c>
      <c r="G28" s="34">
        <v>9.6</v>
      </c>
      <c r="H28" s="34">
        <f t="shared" si="0"/>
        <v>9.6</v>
      </c>
      <c r="I28" s="36"/>
      <c r="J28" s="36" t="s">
        <v>16650</v>
      </c>
      <c r="K28" s="43"/>
    </row>
    <row r="29" s="40" customFormat="1" ht="30" customHeight="1" spans="1:11">
      <c r="A29" s="31" t="s">
        <v>16546</v>
      </c>
      <c r="B29" s="31">
        <v>27</v>
      </c>
      <c r="C29" s="33" t="s">
        <v>16651</v>
      </c>
      <c r="D29" s="33" t="s">
        <v>16652</v>
      </c>
      <c r="E29" s="33" t="s">
        <v>16653</v>
      </c>
      <c r="F29" s="34">
        <v>18.4</v>
      </c>
      <c r="G29" s="35">
        <v>14.92</v>
      </c>
      <c r="H29" s="35">
        <f t="shared" si="0"/>
        <v>14.92</v>
      </c>
      <c r="I29" s="36"/>
      <c r="J29" s="36" t="s">
        <v>16654</v>
      </c>
      <c r="K29" s="43"/>
    </row>
    <row r="30" s="40" customFormat="1" ht="30" customHeight="1" spans="1:11">
      <c r="A30" s="31" t="s">
        <v>16546</v>
      </c>
      <c r="B30" s="31">
        <v>28</v>
      </c>
      <c r="C30" s="33" t="s">
        <v>16655</v>
      </c>
      <c r="D30" s="33" t="s">
        <v>16656</v>
      </c>
      <c r="E30" s="33" t="s">
        <v>16657</v>
      </c>
      <c r="F30" s="34">
        <v>10.5</v>
      </c>
      <c r="G30" s="34">
        <v>10.5</v>
      </c>
      <c r="H30" s="34">
        <f t="shared" si="0"/>
        <v>10.5</v>
      </c>
      <c r="I30" s="36"/>
      <c r="J30" s="36" t="s">
        <v>16658</v>
      </c>
      <c r="K30" s="43"/>
    </row>
    <row r="31" s="40" customFormat="1" ht="30" customHeight="1" spans="1:11">
      <c r="A31" s="31" t="s">
        <v>16546</v>
      </c>
      <c r="B31" s="31">
        <v>29</v>
      </c>
      <c r="C31" s="33" t="s">
        <v>16659</v>
      </c>
      <c r="D31" s="33" t="s">
        <v>16660</v>
      </c>
      <c r="E31" s="33" t="s">
        <v>16661</v>
      </c>
      <c r="F31" s="34">
        <v>20.1</v>
      </c>
      <c r="G31" s="34">
        <v>20.1</v>
      </c>
      <c r="H31" s="34">
        <f t="shared" si="0"/>
        <v>20.1</v>
      </c>
      <c r="I31" s="36"/>
      <c r="J31" s="36" t="s">
        <v>16662</v>
      </c>
      <c r="K31" s="43"/>
    </row>
    <row r="32" s="40" customFormat="1" ht="30" customHeight="1" spans="1:11">
      <c r="A32" s="31" t="s">
        <v>16546</v>
      </c>
      <c r="B32" s="31">
        <v>30</v>
      </c>
      <c r="C32" s="33" t="s">
        <v>16663</v>
      </c>
      <c r="D32" s="33" t="s">
        <v>16664</v>
      </c>
      <c r="E32" s="33" t="s">
        <v>16665</v>
      </c>
      <c r="F32" s="34">
        <v>4.9</v>
      </c>
      <c r="G32" s="34">
        <v>4.9</v>
      </c>
      <c r="H32" s="34">
        <f t="shared" si="0"/>
        <v>4.9</v>
      </c>
      <c r="I32" s="36"/>
      <c r="J32" s="36" t="s">
        <v>16666</v>
      </c>
      <c r="K32" s="43"/>
    </row>
    <row r="33" s="40" customFormat="1" ht="30" customHeight="1" spans="1:11">
      <c r="A33" s="31" t="s">
        <v>16546</v>
      </c>
      <c r="B33" s="31">
        <v>31</v>
      </c>
      <c r="C33" s="33" t="s">
        <v>12805</v>
      </c>
      <c r="D33" s="33" t="s">
        <v>12806</v>
      </c>
      <c r="E33" s="33" t="s">
        <v>12807</v>
      </c>
      <c r="F33" s="34">
        <v>6.7</v>
      </c>
      <c r="G33" s="34">
        <v>6.7</v>
      </c>
      <c r="H33" s="34">
        <f t="shared" si="0"/>
        <v>6.7</v>
      </c>
      <c r="I33" s="36"/>
      <c r="J33" s="36" t="s">
        <v>12808</v>
      </c>
      <c r="K33" s="43"/>
    </row>
    <row r="34" s="40" customFormat="1" ht="30" customHeight="1" spans="1:11">
      <c r="A34" s="31" t="s">
        <v>16546</v>
      </c>
      <c r="B34" s="31">
        <v>32</v>
      </c>
      <c r="C34" s="33" t="s">
        <v>12812</v>
      </c>
      <c r="D34" s="33" t="s">
        <v>12813</v>
      </c>
      <c r="E34" s="33" t="s">
        <v>12814</v>
      </c>
      <c r="F34" s="34">
        <v>39.2</v>
      </c>
      <c r="G34" s="35">
        <v>31.8</v>
      </c>
      <c r="H34" s="35">
        <f t="shared" si="0"/>
        <v>31.8</v>
      </c>
      <c r="I34" s="36"/>
      <c r="J34" s="36" t="s">
        <v>12815</v>
      </c>
      <c r="K34" s="43"/>
    </row>
    <row r="35" s="40" customFormat="1" ht="30" customHeight="1" spans="1:11">
      <c r="A35" s="31" t="s">
        <v>16546</v>
      </c>
      <c r="B35" s="31">
        <v>33</v>
      </c>
      <c r="C35" s="33" t="s">
        <v>16667</v>
      </c>
      <c r="D35" s="33" t="s">
        <v>16668</v>
      </c>
      <c r="E35" s="33" t="s">
        <v>16669</v>
      </c>
      <c r="F35" s="34">
        <v>16.9</v>
      </c>
      <c r="G35" s="35">
        <v>12.99</v>
      </c>
      <c r="H35" s="35">
        <f t="shared" si="0"/>
        <v>12.99</v>
      </c>
      <c r="I35" s="36"/>
      <c r="J35" s="36" t="s">
        <v>16670</v>
      </c>
      <c r="K35" s="43"/>
    </row>
    <row r="36" s="40" customFormat="1" ht="30" customHeight="1" spans="1:11">
      <c r="A36" s="31" t="s">
        <v>16546</v>
      </c>
      <c r="B36" s="31">
        <v>34</v>
      </c>
      <c r="C36" s="33" t="s">
        <v>16671</v>
      </c>
      <c r="D36" s="33" t="s">
        <v>16672</v>
      </c>
      <c r="E36" s="33" t="s">
        <v>16673</v>
      </c>
      <c r="F36" s="34">
        <v>13.66</v>
      </c>
      <c r="G36" s="34">
        <v>13.66</v>
      </c>
      <c r="H36" s="34">
        <f t="shared" si="0"/>
        <v>13.66</v>
      </c>
      <c r="I36" s="36"/>
      <c r="J36" s="36" t="s">
        <v>16674</v>
      </c>
      <c r="K36" s="43"/>
    </row>
    <row r="37" s="40" customFormat="1" ht="30" customHeight="1" spans="1:11">
      <c r="A37" s="31" t="s">
        <v>16546</v>
      </c>
      <c r="B37" s="31">
        <v>35</v>
      </c>
      <c r="C37" s="33" t="s">
        <v>16675</v>
      </c>
      <c r="D37" s="33" t="s">
        <v>16676</v>
      </c>
      <c r="E37" s="33" t="s">
        <v>16677</v>
      </c>
      <c r="F37" s="34">
        <v>11.09</v>
      </c>
      <c r="G37" s="35">
        <v>7.67</v>
      </c>
      <c r="H37" s="35">
        <f t="shared" si="0"/>
        <v>7.67</v>
      </c>
      <c r="I37" s="36"/>
      <c r="J37" s="36" t="s">
        <v>16678</v>
      </c>
      <c r="K37" s="43"/>
    </row>
    <row r="38" s="40" customFormat="1" ht="30" customHeight="1" spans="1:11">
      <c r="A38" s="31" t="s">
        <v>16546</v>
      </c>
      <c r="B38" s="31">
        <v>36</v>
      </c>
      <c r="C38" s="33" t="s">
        <v>16679</v>
      </c>
      <c r="D38" s="33" t="s">
        <v>16680</v>
      </c>
      <c r="E38" s="33" t="s">
        <v>16681</v>
      </c>
      <c r="F38" s="34">
        <v>4.8</v>
      </c>
      <c r="G38" s="35">
        <v>0.41</v>
      </c>
      <c r="H38" s="35">
        <f t="shared" si="0"/>
        <v>0.41</v>
      </c>
      <c r="I38" s="36"/>
      <c r="J38" s="36" t="s">
        <v>16682</v>
      </c>
      <c r="K38" s="43"/>
    </row>
    <row r="39" s="40" customFormat="1" ht="30" customHeight="1" spans="1:11">
      <c r="A39" s="31" t="s">
        <v>16546</v>
      </c>
      <c r="B39" s="31">
        <v>37</v>
      </c>
      <c r="C39" s="33" t="s">
        <v>16683</v>
      </c>
      <c r="D39" s="33" t="s">
        <v>16684</v>
      </c>
      <c r="E39" s="33" t="s">
        <v>16685</v>
      </c>
      <c r="F39" s="34">
        <v>18.7</v>
      </c>
      <c r="G39" s="34">
        <v>18.7</v>
      </c>
      <c r="H39" s="34">
        <f t="shared" si="0"/>
        <v>18.7</v>
      </c>
      <c r="I39" s="36"/>
      <c r="J39" s="36" t="s">
        <v>16686</v>
      </c>
      <c r="K39" s="43"/>
    </row>
    <row r="40" s="40" customFormat="1" ht="30" customHeight="1" spans="1:11">
      <c r="A40" s="31" t="s">
        <v>16546</v>
      </c>
      <c r="B40" s="31">
        <v>38</v>
      </c>
      <c r="C40" s="33" t="s">
        <v>16687</v>
      </c>
      <c r="D40" s="33" t="s">
        <v>16688</v>
      </c>
      <c r="E40" s="33" t="s">
        <v>16689</v>
      </c>
      <c r="F40" s="34">
        <v>13.53</v>
      </c>
      <c r="G40" s="35">
        <v>19.83</v>
      </c>
      <c r="H40" s="35">
        <f t="shared" si="0"/>
        <v>19.83</v>
      </c>
      <c r="I40" s="36"/>
      <c r="J40" s="36" t="s">
        <v>16690</v>
      </c>
      <c r="K40" s="43"/>
    </row>
    <row r="41" s="40" customFormat="1" ht="30" customHeight="1" spans="1:11">
      <c r="A41" s="31" t="s">
        <v>16546</v>
      </c>
      <c r="B41" s="31">
        <v>39</v>
      </c>
      <c r="C41" s="33" t="s">
        <v>16691</v>
      </c>
      <c r="D41" s="33" t="s">
        <v>16692</v>
      </c>
      <c r="E41" s="33" t="s">
        <v>16693</v>
      </c>
      <c r="F41" s="34">
        <v>16.4</v>
      </c>
      <c r="G41" s="34">
        <v>16.4</v>
      </c>
      <c r="H41" s="34">
        <f t="shared" si="0"/>
        <v>16.4</v>
      </c>
      <c r="I41" s="36"/>
      <c r="J41" s="36" t="s">
        <v>16694</v>
      </c>
      <c r="K41" s="43"/>
    </row>
    <row r="42" s="40" customFormat="1" ht="30" customHeight="1" spans="1:11">
      <c r="A42" s="31" t="s">
        <v>16546</v>
      </c>
      <c r="B42" s="31">
        <v>40</v>
      </c>
      <c r="C42" s="33" t="s">
        <v>10333</v>
      </c>
      <c r="D42" s="33" t="s">
        <v>16695</v>
      </c>
      <c r="E42" s="33" t="s">
        <v>16696</v>
      </c>
      <c r="F42" s="34">
        <v>14.9</v>
      </c>
      <c r="G42" s="35">
        <v>2.64</v>
      </c>
      <c r="H42" s="35">
        <f t="shared" si="0"/>
        <v>2.64</v>
      </c>
      <c r="I42" s="36"/>
      <c r="J42" s="36" t="s">
        <v>16697</v>
      </c>
      <c r="K42" s="43"/>
    </row>
    <row r="43" s="40" customFormat="1" ht="30" customHeight="1" spans="1:11">
      <c r="A43" s="31" t="s">
        <v>16546</v>
      </c>
      <c r="B43" s="31">
        <v>41</v>
      </c>
      <c r="C43" s="33" t="s">
        <v>12874</v>
      </c>
      <c r="D43" s="33" t="s">
        <v>16698</v>
      </c>
      <c r="E43" s="33" t="s">
        <v>16699</v>
      </c>
      <c r="F43" s="34">
        <v>8.2</v>
      </c>
      <c r="G43" s="35">
        <v>4.96</v>
      </c>
      <c r="H43" s="35">
        <f t="shared" si="0"/>
        <v>4.96</v>
      </c>
      <c r="I43" s="36"/>
      <c r="J43" s="36" t="s">
        <v>16700</v>
      </c>
      <c r="K43" s="43"/>
    </row>
    <row r="44" s="40" customFormat="1" ht="30" customHeight="1" spans="1:11">
      <c r="A44" s="31" t="s">
        <v>16546</v>
      </c>
      <c r="B44" s="31">
        <v>42</v>
      </c>
      <c r="C44" s="33" t="s">
        <v>16701</v>
      </c>
      <c r="D44" s="33" t="s">
        <v>16702</v>
      </c>
      <c r="E44" s="33" t="s">
        <v>16703</v>
      </c>
      <c r="F44" s="34">
        <v>17.6</v>
      </c>
      <c r="G44" s="35">
        <v>6.06</v>
      </c>
      <c r="H44" s="35">
        <f t="shared" si="0"/>
        <v>6.06</v>
      </c>
      <c r="I44" s="36"/>
      <c r="J44" s="36" t="s">
        <v>16704</v>
      </c>
      <c r="K44" s="43"/>
    </row>
    <row r="45" s="40" customFormat="1" ht="30" customHeight="1" spans="1:11">
      <c r="A45" s="31" t="s">
        <v>16546</v>
      </c>
      <c r="B45" s="31">
        <v>43</v>
      </c>
      <c r="C45" s="33" t="s">
        <v>16705</v>
      </c>
      <c r="D45" s="33" t="s">
        <v>16706</v>
      </c>
      <c r="E45" s="33" t="s">
        <v>16707</v>
      </c>
      <c r="F45" s="34">
        <v>13</v>
      </c>
      <c r="G45" s="35">
        <v>11.12</v>
      </c>
      <c r="H45" s="35">
        <f t="shared" si="0"/>
        <v>11.12</v>
      </c>
      <c r="I45" s="36"/>
      <c r="J45" s="36" t="s">
        <v>16708</v>
      </c>
      <c r="K45" s="43"/>
    </row>
    <row r="46" s="40" customFormat="1" ht="30" customHeight="1" spans="1:11">
      <c r="A46" s="31" t="s">
        <v>16546</v>
      </c>
      <c r="B46" s="31">
        <v>44</v>
      </c>
      <c r="C46" s="33" t="s">
        <v>16709</v>
      </c>
      <c r="D46" s="33" t="s">
        <v>16710</v>
      </c>
      <c r="E46" s="33" t="s">
        <v>16711</v>
      </c>
      <c r="F46" s="34">
        <v>13.8</v>
      </c>
      <c r="G46" s="34">
        <v>13.8</v>
      </c>
      <c r="H46" s="34">
        <f t="shared" si="0"/>
        <v>13.8</v>
      </c>
      <c r="I46" s="36"/>
      <c r="J46" s="36" t="s">
        <v>16712</v>
      </c>
      <c r="K46" s="43"/>
    </row>
    <row r="47" s="40" customFormat="1" ht="30" customHeight="1" spans="1:11">
      <c r="A47" s="31" t="s">
        <v>16546</v>
      </c>
      <c r="B47" s="31">
        <v>45</v>
      </c>
      <c r="C47" s="33" t="s">
        <v>16713</v>
      </c>
      <c r="D47" s="33" t="s">
        <v>16714</v>
      </c>
      <c r="E47" s="33" t="s">
        <v>16715</v>
      </c>
      <c r="F47" s="34">
        <v>23.8</v>
      </c>
      <c r="G47" s="35">
        <v>10.96</v>
      </c>
      <c r="H47" s="35">
        <f t="shared" si="0"/>
        <v>10.96</v>
      </c>
      <c r="I47" s="36"/>
      <c r="J47" s="36" t="s">
        <v>16716</v>
      </c>
      <c r="K47" s="43"/>
    </row>
    <row r="48" s="40" customFormat="1" ht="30" customHeight="1" spans="1:11">
      <c r="A48" s="31" t="s">
        <v>16546</v>
      </c>
      <c r="B48" s="31">
        <v>46</v>
      </c>
      <c r="C48" s="33" t="s">
        <v>16717</v>
      </c>
      <c r="D48" s="33" t="s">
        <v>16718</v>
      </c>
      <c r="E48" s="33" t="s">
        <v>16719</v>
      </c>
      <c r="F48" s="34">
        <v>19.54</v>
      </c>
      <c r="G48" s="34">
        <v>19.54</v>
      </c>
      <c r="H48" s="34">
        <f t="shared" si="0"/>
        <v>19.54</v>
      </c>
      <c r="I48" s="36"/>
      <c r="J48" s="36" t="s">
        <v>16720</v>
      </c>
      <c r="K48" s="43"/>
    </row>
    <row r="49" s="40" customFormat="1" ht="30" customHeight="1" spans="1:11">
      <c r="A49" s="31" t="s">
        <v>16546</v>
      </c>
      <c r="B49" s="31">
        <v>47</v>
      </c>
      <c r="C49" s="33" t="s">
        <v>16721</v>
      </c>
      <c r="D49" s="33" t="s">
        <v>16722</v>
      </c>
      <c r="E49" s="33" t="s">
        <v>16723</v>
      </c>
      <c r="F49" s="34">
        <v>6.6</v>
      </c>
      <c r="G49" s="35">
        <v>4.15</v>
      </c>
      <c r="H49" s="35">
        <f t="shared" si="0"/>
        <v>4.15</v>
      </c>
      <c r="I49" s="36"/>
      <c r="J49" s="36" t="s">
        <v>16724</v>
      </c>
      <c r="K49" s="43"/>
    </row>
    <row r="50" s="40" customFormat="1" ht="30" customHeight="1" spans="1:11">
      <c r="A50" s="31" t="s">
        <v>16546</v>
      </c>
      <c r="B50" s="31">
        <v>48</v>
      </c>
      <c r="C50" s="33" t="s">
        <v>16725</v>
      </c>
      <c r="D50" s="33" t="s">
        <v>16726</v>
      </c>
      <c r="E50" s="33" t="s">
        <v>16727</v>
      </c>
      <c r="F50" s="34">
        <v>15.1</v>
      </c>
      <c r="G50" s="35">
        <v>6.52</v>
      </c>
      <c r="H50" s="35">
        <f t="shared" si="0"/>
        <v>6.52</v>
      </c>
      <c r="I50" s="36"/>
      <c r="J50" s="36" t="s">
        <v>16728</v>
      </c>
      <c r="K50" s="43"/>
    </row>
    <row r="51" s="40" customFormat="1" ht="30" customHeight="1" spans="1:11">
      <c r="A51" s="31" t="s">
        <v>16546</v>
      </c>
      <c r="B51" s="31">
        <v>49</v>
      </c>
      <c r="C51" s="33" t="s">
        <v>16729</v>
      </c>
      <c r="D51" s="33" t="s">
        <v>16730</v>
      </c>
      <c r="E51" s="33" t="s">
        <v>16731</v>
      </c>
      <c r="F51" s="34">
        <v>24.46</v>
      </c>
      <c r="G51" s="35">
        <v>17.76</v>
      </c>
      <c r="H51" s="35">
        <f t="shared" si="0"/>
        <v>17.76</v>
      </c>
      <c r="I51" s="36"/>
      <c r="J51" s="36" t="s">
        <v>16732</v>
      </c>
      <c r="K51" s="43"/>
    </row>
    <row r="52" s="40" customFormat="1" ht="30" customHeight="1" spans="1:11">
      <c r="A52" s="31" t="s">
        <v>16546</v>
      </c>
      <c r="B52" s="31">
        <v>50</v>
      </c>
      <c r="C52" s="33" t="s">
        <v>16733</v>
      </c>
      <c r="D52" s="33" t="s">
        <v>16734</v>
      </c>
      <c r="E52" s="33" t="s">
        <v>16735</v>
      </c>
      <c r="F52" s="34">
        <v>13.3</v>
      </c>
      <c r="G52" s="34">
        <v>13.3</v>
      </c>
      <c r="H52" s="34">
        <f t="shared" si="0"/>
        <v>13.3</v>
      </c>
      <c r="I52" s="36"/>
      <c r="J52" s="36" t="s">
        <v>16736</v>
      </c>
      <c r="K52" s="43"/>
    </row>
    <row r="53" s="40" customFormat="1" ht="30" customHeight="1" spans="1:11">
      <c r="A53" s="31" t="s">
        <v>16546</v>
      </c>
      <c r="B53" s="31">
        <v>51</v>
      </c>
      <c r="C53" s="33" t="s">
        <v>16737</v>
      </c>
      <c r="D53" s="33" t="s">
        <v>16738</v>
      </c>
      <c r="E53" s="33" t="s">
        <v>16739</v>
      </c>
      <c r="F53" s="34">
        <v>9.1</v>
      </c>
      <c r="G53" s="34">
        <v>9.1</v>
      </c>
      <c r="H53" s="34">
        <f t="shared" si="0"/>
        <v>9.1</v>
      </c>
      <c r="I53" s="36"/>
      <c r="J53" s="36" t="s">
        <v>16740</v>
      </c>
      <c r="K53" s="43"/>
    </row>
    <row r="54" s="40" customFormat="1" ht="30" customHeight="1" spans="1:11">
      <c r="A54" s="31" t="s">
        <v>16546</v>
      </c>
      <c r="B54" s="31">
        <v>52</v>
      </c>
      <c r="C54" s="33" t="s">
        <v>16741</v>
      </c>
      <c r="D54" s="33" t="s">
        <v>16742</v>
      </c>
      <c r="E54" s="33" t="s">
        <v>16743</v>
      </c>
      <c r="F54" s="34">
        <v>24.2</v>
      </c>
      <c r="G54" s="35">
        <v>26</v>
      </c>
      <c r="H54" s="35">
        <f t="shared" si="0"/>
        <v>26</v>
      </c>
      <c r="I54" s="36"/>
      <c r="J54" s="36" t="s">
        <v>16744</v>
      </c>
      <c r="K54" s="43"/>
    </row>
    <row r="55" s="40" customFormat="1" ht="30" customHeight="1" spans="1:11">
      <c r="A55" s="31" t="s">
        <v>16546</v>
      </c>
      <c r="B55" s="31">
        <v>53</v>
      </c>
      <c r="C55" s="33" t="s">
        <v>16745</v>
      </c>
      <c r="D55" s="33" t="s">
        <v>16746</v>
      </c>
      <c r="E55" s="33" t="s">
        <v>16747</v>
      </c>
      <c r="F55" s="34">
        <v>21.7</v>
      </c>
      <c r="G55" s="34">
        <v>21.7</v>
      </c>
      <c r="H55" s="34">
        <f t="shared" si="0"/>
        <v>21.7</v>
      </c>
      <c r="I55" s="36"/>
      <c r="J55" s="36" t="s">
        <v>16748</v>
      </c>
      <c r="K55" s="43"/>
    </row>
    <row r="56" s="40" customFormat="1" ht="30" customHeight="1" spans="1:11">
      <c r="A56" s="31" t="s">
        <v>16546</v>
      </c>
      <c r="B56" s="31">
        <v>54</v>
      </c>
      <c r="C56" s="33" t="s">
        <v>16749</v>
      </c>
      <c r="D56" s="33" t="s">
        <v>16750</v>
      </c>
      <c r="E56" s="33" t="s">
        <v>16751</v>
      </c>
      <c r="F56" s="34">
        <v>20.17</v>
      </c>
      <c r="G56" s="35">
        <v>13.47</v>
      </c>
      <c r="H56" s="35">
        <f t="shared" si="0"/>
        <v>13.47</v>
      </c>
      <c r="I56" s="36"/>
      <c r="J56" s="36" t="s">
        <v>16752</v>
      </c>
      <c r="K56" s="43"/>
    </row>
    <row r="57" s="40" customFormat="1" ht="30" customHeight="1" spans="1:11">
      <c r="A57" s="31" t="s">
        <v>16546</v>
      </c>
      <c r="B57" s="31">
        <v>55</v>
      </c>
      <c r="C57" s="33" t="s">
        <v>16753</v>
      </c>
      <c r="D57" s="33" t="s">
        <v>16754</v>
      </c>
      <c r="E57" s="33" t="s">
        <v>16755</v>
      </c>
      <c r="F57" s="34">
        <v>13.5</v>
      </c>
      <c r="G57" s="35">
        <v>9.36</v>
      </c>
      <c r="H57" s="35">
        <f t="shared" si="0"/>
        <v>9.36</v>
      </c>
      <c r="I57" s="36"/>
      <c r="J57" s="36" t="s">
        <v>16756</v>
      </c>
      <c r="K57" s="43"/>
    </row>
    <row r="58" s="40" customFormat="1" ht="30" customHeight="1" spans="1:11">
      <c r="A58" s="31" t="s">
        <v>16546</v>
      </c>
      <c r="B58" s="31">
        <v>56</v>
      </c>
      <c r="C58" s="33" t="s">
        <v>16757</v>
      </c>
      <c r="D58" s="33" t="s">
        <v>16758</v>
      </c>
      <c r="E58" s="33" t="s">
        <v>16759</v>
      </c>
      <c r="F58" s="34">
        <v>10.4</v>
      </c>
      <c r="G58" s="35">
        <v>17</v>
      </c>
      <c r="H58" s="35">
        <f t="shared" si="0"/>
        <v>17</v>
      </c>
      <c r="I58" s="36"/>
      <c r="J58" s="36" t="s">
        <v>16760</v>
      </c>
      <c r="K58" s="43"/>
    </row>
    <row r="59" s="40" customFormat="1" ht="30" customHeight="1" spans="1:11">
      <c r="A59" s="31" t="s">
        <v>16546</v>
      </c>
      <c r="B59" s="31">
        <v>57</v>
      </c>
      <c r="C59" s="33" t="s">
        <v>16761</v>
      </c>
      <c r="D59" s="33" t="s">
        <v>16762</v>
      </c>
      <c r="E59" s="33" t="s">
        <v>16763</v>
      </c>
      <c r="F59" s="34">
        <v>15.3</v>
      </c>
      <c r="G59" s="34">
        <v>15.3</v>
      </c>
      <c r="H59" s="34">
        <f t="shared" si="0"/>
        <v>15.3</v>
      </c>
      <c r="I59" s="36"/>
      <c r="J59" s="36" t="s">
        <v>16764</v>
      </c>
      <c r="K59" s="43"/>
    </row>
    <row r="60" s="40" customFormat="1" ht="30" customHeight="1" spans="1:11">
      <c r="A60" s="31" t="s">
        <v>16546</v>
      </c>
      <c r="B60" s="31">
        <v>58</v>
      </c>
      <c r="C60" s="33" t="s">
        <v>16765</v>
      </c>
      <c r="D60" s="33" t="s">
        <v>16766</v>
      </c>
      <c r="E60" s="33" t="s">
        <v>16767</v>
      </c>
      <c r="F60" s="34">
        <v>5.2</v>
      </c>
      <c r="G60" s="35">
        <v>2.88</v>
      </c>
      <c r="H60" s="35">
        <f t="shared" si="0"/>
        <v>2.88</v>
      </c>
      <c r="I60" s="36"/>
      <c r="J60" s="36" t="s">
        <v>16768</v>
      </c>
      <c r="K60" s="43"/>
    </row>
    <row r="61" s="40" customFormat="1" ht="30" customHeight="1" spans="1:11">
      <c r="A61" s="31" t="s">
        <v>16546</v>
      </c>
      <c r="B61" s="31">
        <v>59</v>
      </c>
      <c r="C61" s="33" t="s">
        <v>16769</v>
      </c>
      <c r="D61" s="33" t="s">
        <v>16770</v>
      </c>
      <c r="E61" s="33" t="s">
        <v>16771</v>
      </c>
      <c r="F61" s="34">
        <v>9.92</v>
      </c>
      <c r="G61" s="34">
        <v>9.92</v>
      </c>
      <c r="H61" s="34">
        <f t="shared" si="0"/>
        <v>9.92</v>
      </c>
      <c r="I61" s="36"/>
      <c r="J61" s="36" t="s">
        <v>16772</v>
      </c>
      <c r="K61" s="43"/>
    </row>
    <row r="62" s="40" customFormat="1" ht="30" customHeight="1" spans="1:11">
      <c r="A62" s="31" t="s">
        <v>16546</v>
      </c>
      <c r="B62" s="31">
        <v>60</v>
      </c>
      <c r="C62" s="33" t="s">
        <v>16773</v>
      </c>
      <c r="D62" s="33" t="s">
        <v>16774</v>
      </c>
      <c r="E62" s="33" t="s">
        <v>16775</v>
      </c>
      <c r="F62" s="34">
        <v>21.93</v>
      </c>
      <c r="G62" s="34">
        <v>21.93</v>
      </c>
      <c r="H62" s="34">
        <f t="shared" si="0"/>
        <v>21.93</v>
      </c>
      <c r="I62" s="36"/>
      <c r="J62" s="36" t="s">
        <v>16776</v>
      </c>
      <c r="K62" s="43"/>
    </row>
    <row r="63" s="40" customFormat="1" ht="30" customHeight="1" spans="1:11">
      <c r="A63" s="31" t="s">
        <v>16546</v>
      </c>
      <c r="B63" s="31">
        <v>61</v>
      </c>
      <c r="C63" s="33" t="s">
        <v>16777</v>
      </c>
      <c r="D63" s="33" t="s">
        <v>16778</v>
      </c>
      <c r="E63" s="33" t="s">
        <v>16779</v>
      </c>
      <c r="F63" s="34">
        <v>9.3</v>
      </c>
      <c r="G63" s="34">
        <v>9.3</v>
      </c>
      <c r="H63" s="34">
        <f t="shared" si="0"/>
        <v>9.3</v>
      </c>
      <c r="I63" s="36"/>
      <c r="J63" s="36" t="s">
        <v>16780</v>
      </c>
      <c r="K63" s="43"/>
    </row>
    <row r="64" s="40" customFormat="1" ht="30" customHeight="1" spans="1:11">
      <c r="A64" s="31" t="s">
        <v>16546</v>
      </c>
      <c r="B64" s="31">
        <v>62</v>
      </c>
      <c r="C64" s="33" t="s">
        <v>16781</v>
      </c>
      <c r="D64" s="33" t="s">
        <v>16782</v>
      </c>
      <c r="E64" s="33" t="s">
        <v>16783</v>
      </c>
      <c r="F64" s="34">
        <v>4.2</v>
      </c>
      <c r="G64" s="34">
        <v>4.2</v>
      </c>
      <c r="H64" s="34">
        <f t="shared" si="0"/>
        <v>4.2</v>
      </c>
      <c r="I64" s="36"/>
      <c r="J64" s="36" t="s">
        <v>16784</v>
      </c>
      <c r="K64" s="43"/>
    </row>
    <row r="65" s="40" customFormat="1" ht="30" customHeight="1" spans="1:11">
      <c r="A65" s="31" t="s">
        <v>16546</v>
      </c>
      <c r="B65" s="31">
        <v>63</v>
      </c>
      <c r="C65" s="33" t="s">
        <v>16785</v>
      </c>
      <c r="D65" s="33" t="s">
        <v>16786</v>
      </c>
      <c r="E65" s="33" t="s">
        <v>16787</v>
      </c>
      <c r="F65" s="34">
        <v>12.09</v>
      </c>
      <c r="G65" s="35">
        <v>4.1</v>
      </c>
      <c r="H65" s="35">
        <f t="shared" si="0"/>
        <v>4.1</v>
      </c>
      <c r="I65" s="36"/>
      <c r="J65" s="36" t="s">
        <v>16788</v>
      </c>
      <c r="K65" s="43"/>
    </row>
    <row r="66" s="40" customFormat="1" ht="30" customHeight="1" spans="1:11">
      <c r="A66" s="31" t="s">
        <v>16546</v>
      </c>
      <c r="B66" s="31">
        <v>64</v>
      </c>
      <c r="C66" s="33" t="s">
        <v>16789</v>
      </c>
      <c r="D66" s="33" t="s">
        <v>16790</v>
      </c>
      <c r="E66" s="33" t="s">
        <v>16791</v>
      </c>
      <c r="F66" s="34">
        <v>9.4</v>
      </c>
      <c r="G66" s="34">
        <v>9.4</v>
      </c>
      <c r="H66" s="34">
        <f t="shared" si="0"/>
        <v>9.4</v>
      </c>
      <c r="I66" s="36"/>
      <c r="J66" s="36" t="s">
        <v>16792</v>
      </c>
      <c r="K66" s="43"/>
    </row>
    <row r="67" s="40" customFormat="1" ht="30" customHeight="1" spans="1:11">
      <c r="A67" s="31" t="s">
        <v>16546</v>
      </c>
      <c r="B67" s="31">
        <v>65</v>
      </c>
      <c r="C67" s="33" t="s">
        <v>16793</v>
      </c>
      <c r="D67" s="33" t="s">
        <v>16794</v>
      </c>
      <c r="E67" s="33" t="s">
        <v>16795</v>
      </c>
      <c r="F67" s="34">
        <v>7.8</v>
      </c>
      <c r="G67" s="34">
        <v>7.8</v>
      </c>
      <c r="H67" s="34">
        <f t="shared" ref="H67:H130" si="1">G67</f>
        <v>7.8</v>
      </c>
      <c r="I67" s="36"/>
      <c r="J67" s="36" t="s">
        <v>16796</v>
      </c>
      <c r="K67" s="43"/>
    </row>
    <row r="68" s="40" customFormat="1" ht="30" customHeight="1" spans="1:11">
      <c r="A68" s="31" t="s">
        <v>16546</v>
      </c>
      <c r="B68" s="31">
        <v>66</v>
      </c>
      <c r="C68" s="33" t="s">
        <v>16797</v>
      </c>
      <c r="D68" s="33" t="s">
        <v>16798</v>
      </c>
      <c r="E68" s="33" t="s">
        <v>16799</v>
      </c>
      <c r="F68" s="34">
        <v>27.3</v>
      </c>
      <c r="G68" s="34">
        <v>27.3</v>
      </c>
      <c r="H68" s="34">
        <f t="shared" si="1"/>
        <v>27.3</v>
      </c>
      <c r="I68" s="36"/>
      <c r="J68" s="36" t="s">
        <v>16800</v>
      </c>
      <c r="K68" s="43"/>
    </row>
    <row r="69" s="40" customFormat="1" ht="30" customHeight="1" spans="1:11">
      <c r="A69" s="31" t="s">
        <v>16546</v>
      </c>
      <c r="B69" s="31">
        <v>67</v>
      </c>
      <c r="C69" s="33" t="s">
        <v>16801</v>
      </c>
      <c r="D69" s="33" t="s">
        <v>16802</v>
      </c>
      <c r="E69" s="33" t="s">
        <v>16803</v>
      </c>
      <c r="F69" s="34">
        <v>13.3</v>
      </c>
      <c r="G69" s="34">
        <v>13.3</v>
      </c>
      <c r="H69" s="34">
        <f t="shared" si="1"/>
        <v>13.3</v>
      </c>
      <c r="I69" s="36"/>
      <c r="J69" s="36" t="s">
        <v>16804</v>
      </c>
      <c r="K69" s="43"/>
    </row>
    <row r="70" s="40" customFormat="1" ht="30" customHeight="1" spans="1:11">
      <c r="A70" s="31" t="s">
        <v>16546</v>
      </c>
      <c r="B70" s="31">
        <v>68</v>
      </c>
      <c r="C70" s="33" t="s">
        <v>16805</v>
      </c>
      <c r="D70" s="33" t="s">
        <v>16806</v>
      </c>
      <c r="E70" s="33" t="s">
        <v>16807</v>
      </c>
      <c r="F70" s="34">
        <v>15.9</v>
      </c>
      <c r="G70" s="35">
        <v>7.97</v>
      </c>
      <c r="H70" s="35">
        <f t="shared" si="1"/>
        <v>7.97</v>
      </c>
      <c r="I70" s="36"/>
      <c r="J70" s="36" t="s">
        <v>16808</v>
      </c>
      <c r="K70" s="43"/>
    </row>
    <row r="71" s="40" customFormat="1" ht="30" customHeight="1" spans="1:11">
      <c r="A71" s="31" t="s">
        <v>16546</v>
      </c>
      <c r="B71" s="31">
        <v>69</v>
      </c>
      <c r="C71" s="33" t="s">
        <v>15368</v>
      </c>
      <c r="D71" s="33" t="s">
        <v>16809</v>
      </c>
      <c r="E71" s="33" t="s">
        <v>16810</v>
      </c>
      <c r="F71" s="34">
        <v>19</v>
      </c>
      <c r="G71" s="35">
        <v>6.85</v>
      </c>
      <c r="H71" s="35">
        <f t="shared" si="1"/>
        <v>6.85</v>
      </c>
      <c r="I71" s="36"/>
      <c r="J71" s="36" t="s">
        <v>16811</v>
      </c>
      <c r="K71" s="43"/>
    </row>
    <row r="72" s="40" customFormat="1" ht="30" customHeight="1" spans="1:11">
      <c r="A72" s="31" t="s">
        <v>16546</v>
      </c>
      <c r="B72" s="31">
        <v>70</v>
      </c>
      <c r="C72" s="33" t="s">
        <v>16812</v>
      </c>
      <c r="D72" s="33" t="s">
        <v>16813</v>
      </c>
      <c r="E72" s="33" t="s">
        <v>16814</v>
      </c>
      <c r="F72" s="34">
        <v>25.5</v>
      </c>
      <c r="G72" s="34">
        <v>25.5</v>
      </c>
      <c r="H72" s="34">
        <f t="shared" si="1"/>
        <v>25.5</v>
      </c>
      <c r="I72" s="36"/>
      <c r="J72" s="36" t="s">
        <v>16815</v>
      </c>
      <c r="K72" s="43"/>
    </row>
    <row r="73" s="40" customFormat="1" ht="30" customHeight="1" spans="1:11">
      <c r="A73" s="31" t="s">
        <v>16546</v>
      </c>
      <c r="B73" s="31">
        <v>71</v>
      </c>
      <c r="C73" s="33" t="s">
        <v>16816</v>
      </c>
      <c r="D73" s="33" t="s">
        <v>16817</v>
      </c>
      <c r="E73" s="33" t="s">
        <v>16818</v>
      </c>
      <c r="F73" s="34">
        <v>12.8</v>
      </c>
      <c r="G73" s="34">
        <v>12.8</v>
      </c>
      <c r="H73" s="34">
        <f t="shared" si="1"/>
        <v>12.8</v>
      </c>
      <c r="I73" s="36"/>
      <c r="J73" s="36" t="s">
        <v>16819</v>
      </c>
      <c r="K73" s="43"/>
    </row>
    <row r="74" s="40" customFormat="1" ht="30" customHeight="1" spans="1:11">
      <c r="A74" s="31" t="s">
        <v>16546</v>
      </c>
      <c r="B74" s="31">
        <v>72</v>
      </c>
      <c r="C74" s="33" t="s">
        <v>16820</v>
      </c>
      <c r="D74" s="33" t="s">
        <v>16821</v>
      </c>
      <c r="E74" s="33" t="s">
        <v>16822</v>
      </c>
      <c r="F74" s="34">
        <v>24.91</v>
      </c>
      <c r="G74" s="35">
        <v>20.31</v>
      </c>
      <c r="H74" s="35">
        <f t="shared" si="1"/>
        <v>20.31</v>
      </c>
      <c r="I74" s="36"/>
      <c r="J74" s="36" t="s">
        <v>16823</v>
      </c>
      <c r="K74" s="43"/>
    </row>
    <row r="75" s="40" customFormat="1" ht="30" customHeight="1" spans="1:11">
      <c r="A75" s="31" t="s">
        <v>16546</v>
      </c>
      <c r="B75" s="31">
        <v>73</v>
      </c>
      <c r="C75" s="33" t="s">
        <v>16824</v>
      </c>
      <c r="D75" s="33" t="s">
        <v>16825</v>
      </c>
      <c r="E75" s="33" t="s">
        <v>16826</v>
      </c>
      <c r="F75" s="34">
        <v>10.7</v>
      </c>
      <c r="G75" s="34">
        <v>10.7</v>
      </c>
      <c r="H75" s="34">
        <f t="shared" si="1"/>
        <v>10.7</v>
      </c>
      <c r="I75" s="36"/>
      <c r="J75" s="36" t="s">
        <v>16827</v>
      </c>
      <c r="K75" s="43"/>
    </row>
    <row r="76" s="40" customFormat="1" ht="30" customHeight="1" spans="1:11">
      <c r="A76" s="31" t="s">
        <v>16546</v>
      </c>
      <c r="B76" s="31">
        <v>74</v>
      </c>
      <c r="C76" s="33" t="s">
        <v>16828</v>
      </c>
      <c r="D76" s="33" t="s">
        <v>16829</v>
      </c>
      <c r="E76" s="33" t="s">
        <v>16830</v>
      </c>
      <c r="F76" s="34">
        <v>5.9</v>
      </c>
      <c r="G76" s="34">
        <v>5.9</v>
      </c>
      <c r="H76" s="34">
        <f t="shared" si="1"/>
        <v>5.9</v>
      </c>
      <c r="I76" s="36"/>
      <c r="J76" s="36" t="s">
        <v>16831</v>
      </c>
      <c r="K76" s="43"/>
    </row>
    <row r="77" s="40" customFormat="1" ht="30" customHeight="1" spans="1:11">
      <c r="A77" s="31" t="s">
        <v>16546</v>
      </c>
      <c r="B77" s="31">
        <v>75</v>
      </c>
      <c r="C77" s="33" t="s">
        <v>16832</v>
      </c>
      <c r="D77" s="33" t="s">
        <v>16833</v>
      </c>
      <c r="E77" s="33" t="s">
        <v>16834</v>
      </c>
      <c r="F77" s="34">
        <v>18.4</v>
      </c>
      <c r="G77" s="34">
        <v>18.4</v>
      </c>
      <c r="H77" s="34">
        <f t="shared" si="1"/>
        <v>18.4</v>
      </c>
      <c r="I77" s="36"/>
      <c r="J77" s="36" t="s">
        <v>16835</v>
      </c>
      <c r="K77" s="43"/>
    </row>
    <row r="78" s="40" customFormat="1" ht="30" customHeight="1" spans="1:11">
      <c r="A78" s="31" t="s">
        <v>16546</v>
      </c>
      <c r="B78" s="31">
        <v>76</v>
      </c>
      <c r="C78" s="33" t="s">
        <v>16836</v>
      </c>
      <c r="D78" s="33" t="s">
        <v>16837</v>
      </c>
      <c r="E78" s="33" t="s">
        <v>16838</v>
      </c>
      <c r="F78" s="34">
        <v>24.4</v>
      </c>
      <c r="G78" s="34">
        <v>24.4</v>
      </c>
      <c r="H78" s="34">
        <f t="shared" si="1"/>
        <v>24.4</v>
      </c>
      <c r="I78" s="36"/>
      <c r="J78" s="36" t="s">
        <v>16839</v>
      </c>
      <c r="K78" s="43"/>
    </row>
    <row r="79" s="40" customFormat="1" ht="30" customHeight="1" spans="1:11">
      <c r="A79" s="31" t="s">
        <v>16546</v>
      </c>
      <c r="B79" s="31">
        <v>77</v>
      </c>
      <c r="C79" s="33" t="s">
        <v>16840</v>
      </c>
      <c r="D79" s="33" t="s">
        <v>16841</v>
      </c>
      <c r="E79" s="33" t="s">
        <v>16842</v>
      </c>
      <c r="F79" s="34">
        <v>16.26</v>
      </c>
      <c r="G79" s="35">
        <v>8.68</v>
      </c>
      <c r="H79" s="35">
        <f t="shared" si="1"/>
        <v>8.68</v>
      </c>
      <c r="I79" s="36"/>
      <c r="J79" s="36" t="s">
        <v>16843</v>
      </c>
      <c r="K79" s="43"/>
    </row>
    <row r="80" s="40" customFormat="1" ht="30" customHeight="1" spans="1:11">
      <c r="A80" s="31" t="s">
        <v>16546</v>
      </c>
      <c r="B80" s="31">
        <v>78</v>
      </c>
      <c r="C80" s="33" t="s">
        <v>16844</v>
      </c>
      <c r="D80" s="33" t="s">
        <v>16845</v>
      </c>
      <c r="E80" s="33" t="s">
        <v>16846</v>
      </c>
      <c r="F80" s="34">
        <v>4.5</v>
      </c>
      <c r="G80" s="34">
        <v>4.5</v>
      </c>
      <c r="H80" s="34">
        <f t="shared" si="1"/>
        <v>4.5</v>
      </c>
      <c r="I80" s="36"/>
      <c r="J80" s="36" t="s">
        <v>16847</v>
      </c>
      <c r="K80" s="43"/>
    </row>
    <row r="81" s="40" customFormat="1" ht="30" customHeight="1" spans="1:11">
      <c r="A81" s="31" t="s">
        <v>16546</v>
      </c>
      <c r="B81" s="31">
        <v>79</v>
      </c>
      <c r="C81" s="33" t="s">
        <v>16848</v>
      </c>
      <c r="D81" s="33" t="s">
        <v>16849</v>
      </c>
      <c r="E81" s="33" t="s">
        <v>16850</v>
      </c>
      <c r="F81" s="34">
        <v>16.78</v>
      </c>
      <c r="G81" s="34">
        <v>16.78</v>
      </c>
      <c r="H81" s="34">
        <f t="shared" si="1"/>
        <v>16.78</v>
      </c>
      <c r="I81" s="36"/>
      <c r="J81" s="36" t="s">
        <v>16851</v>
      </c>
      <c r="K81" s="43"/>
    </row>
    <row r="82" s="40" customFormat="1" ht="30" customHeight="1" spans="1:11">
      <c r="A82" s="31" t="s">
        <v>16546</v>
      </c>
      <c r="B82" s="31">
        <v>80</v>
      </c>
      <c r="C82" s="33" t="s">
        <v>16587</v>
      </c>
      <c r="D82" s="33" t="s">
        <v>16852</v>
      </c>
      <c r="E82" s="33" t="s">
        <v>16853</v>
      </c>
      <c r="F82" s="34">
        <v>12</v>
      </c>
      <c r="G82" s="35">
        <v>0.74</v>
      </c>
      <c r="H82" s="35">
        <f t="shared" si="1"/>
        <v>0.74</v>
      </c>
      <c r="I82" s="36"/>
      <c r="J82" s="36" t="s">
        <v>16854</v>
      </c>
      <c r="K82" s="43"/>
    </row>
    <row r="83" s="40" customFormat="1" ht="30" customHeight="1" spans="1:11">
      <c r="A83" s="31" t="s">
        <v>16546</v>
      </c>
      <c r="B83" s="31">
        <v>81</v>
      </c>
      <c r="C83" s="33" t="s">
        <v>9274</v>
      </c>
      <c r="D83" s="33" t="s">
        <v>12809</v>
      </c>
      <c r="E83" s="33" t="s">
        <v>12810</v>
      </c>
      <c r="F83" s="34">
        <v>28.1</v>
      </c>
      <c r="G83" s="34">
        <v>28.1</v>
      </c>
      <c r="H83" s="34">
        <f t="shared" si="1"/>
        <v>28.1</v>
      </c>
      <c r="I83" s="36"/>
      <c r="J83" s="36" t="s">
        <v>12811</v>
      </c>
      <c r="K83" s="43"/>
    </row>
    <row r="84" s="40" customFormat="1" ht="30" customHeight="1" spans="1:11">
      <c r="A84" s="31" t="s">
        <v>16546</v>
      </c>
      <c r="B84" s="31">
        <v>82</v>
      </c>
      <c r="C84" s="33" t="s">
        <v>5705</v>
      </c>
      <c r="D84" s="33" t="s">
        <v>5706</v>
      </c>
      <c r="E84" s="33" t="s">
        <v>5707</v>
      </c>
      <c r="F84" s="34">
        <v>22.2</v>
      </c>
      <c r="G84" s="35">
        <v>14.62</v>
      </c>
      <c r="H84" s="35">
        <f t="shared" si="1"/>
        <v>14.62</v>
      </c>
      <c r="I84" s="36"/>
      <c r="J84" s="36" t="s">
        <v>5708</v>
      </c>
      <c r="K84" s="43"/>
    </row>
    <row r="85" s="40" customFormat="1" ht="30" customHeight="1" spans="1:11">
      <c r="A85" s="31" t="s">
        <v>16546</v>
      </c>
      <c r="B85" s="31">
        <v>83</v>
      </c>
      <c r="C85" s="33" t="s">
        <v>12801</v>
      </c>
      <c r="D85" s="33" t="s">
        <v>12802</v>
      </c>
      <c r="E85" s="33" t="s">
        <v>12803</v>
      </c>
      <c r="F85" s="34">
        <v>20.12</v>
      </c>
      <c r="G85" s="35">
        <v>8.76</v>
      </c>
      <c r="H85" s="35">
        <f t="shared" si="1"/>
        <v>8.76</v>
      </c>
      <c r="I85" s="36"/>
      <c r="J85" s="36" t="s">
        <v>12804</v>
      </c>
      <c r="K85" s="43"/>
    </row>
    <row r="86" s="40" customFormat="1" ht="30" customHeight="1" spans="1:11">
      <c r="A86" s="31" t="s">
        <v>16546</v>
      </c>
      <c r="B86" s="31">
        <v>84</v>
      </c>
      <c r="C86" s="33" t="s">
        <v>15225</v>
      </c>
      <c r="D86" s="33" t="s">
        <v>16855</v>
      </c>
      <c r="E86" s="33" t="s">
        <v>16856</v>
      </c>
      <c r="F86" s="34">
        <v>7.9</v>
      </c>
      <c r="G86" s="35">
        <v>3.9</v>
      </c>
      <c r="H86" s="35">
        <f t="shared" si="1"/>
        <v>3.9</v>
      </c>
      <c r="I86" s="36"/>
      <c r="J86" s="36" t="s">
        <v>16857</v>
      </c>
      <c r="K86" s="43"/>
    </row>
    <row r="87" s="40" customFormat="1" ht="30" customHeight="1" spans="1:11">
      <c r="A87" s="31" t="s">
        <v>16546</v>
      </c>
      <c r="B87" s="31">
        <v>85</v>
      </c>
      <c r="C87" s="33" t="s">
        <v>16858</v>
      </c>
      <c r="D87" s="33" t="s">
        <v>16859</v>
      </c>
      <c r="E87" s="33" t="s">
        <v>16860</v>
      </c>
      <c r="F87" s="34">
        <v>2.2</v>
      </c>
      <c r="G87" s="34">
        <v>2.2</v>
      </c>
      <c r="H87" s="34">
        <f t="shared" si="1"/>
        <v>2.2</v>
      </c>
      <c r="I87" s="36"/>
      <c r="J87" s="36" t="s">
        <v>16861</v>
      </c>
      <c r="K87" s="43"/>
    </row>
    <row r="88" s="40" customFormat="1" ht="30" customHeight="1" spans="1:11">
      <c r="A88" s="31" t="s">
        <v>16546</v>
      </c>
      <c r="B88" s="31">
        <v>86</v>
      </c>
      <c r="C88" s="33" t="s">
        <v>16862</v>
      </c>
      <c r="D88" s="33" t="s">
        <v>16863</v>
      </c>
      <c r="E88" s="33" t="s">
        <v>16864</v>
      </c>
      <c r="F88" s="34">
        <v>19.5</v>
      </c>
      <c r="G88" s="34">
        <v>19.5</v>
      </c>
      <c r="H88" s="34">
        <f t="shared" si="1"/>
        <v>19.5</v>
      </c>
      <c r="I88" s="36"/>
      <c r="J88" s="36" t="s">
        <v>16865</v>
      </c>
      <c r="K88" s="43"/>
    </row>
    <row r="89" s="40" customFormat="1" ht="30" customHeight="1" spans="1:11">
      <c r="A89" s="31" t="s">
        <v>16546</v>
      </c>
      <c r="B89" s="31">
        <v>87</v>
      </c>
      <c r="C89" s="33" t="s">
        <v>16866</v>
      </c>
      <c r="D89" s="33" t="s">
        <v>16867</v>
      </c>
      <c r="E89" s="33" t="s">
        <v>16868</v>
      </c>
      <c r="F89" s="34">
        <v>7.7</v>
      </c>
      <c r="G89" s="34">
        <v>7.7</v>
      </c>
      <c r="H89" s="34">
        <f t="shared" si="1"/>
        <v>7.7</v>
      </c>
      <c r="I89" s="36"/>
      <c r="J89" s="36" t="s">
        <v>16869</v>
      </c>
      <c r="K89" s="43"/>
    </row>
    <row r="90" s="40" customFormat="1" ht="30" customHeight="1" spans="1:11">
      <c r="A90" s="31" t="s">
        <v>16546</v>
      </c>
      <c r="B90" s="31">
        <v>88</v>
      </c>
      <c r="C90" s="33" t="s">
        <v>16870</v>
      </c>
      <c r="D90" s="33" t="s">
        <v>16871</v>
      </c>
      <c r="E90" s="33" t="s">
        <v>16872</v>
      </c>
      <c r="F90" s="34">
        <v>18.5</v>
      </c>
      <c r="G90" s="35">
        <v>17.05</v>
      </c>
      <c r="H90" s="35">
        <f t="shared" si="1"/>
        <v>17.05</v>
      </c>
      <c r="I90" s="36"/>
      <c r="J90" s="36" t="s">
        <v>16873</v>
      </c>
      <c r="K90" s="43"/>
    </row>
    <row r="91" s="40" customFormat="1" ht="30" customHeight="1" spans="1:11">
      <c r="A91" s="31" t="s">
        <v>16546</v>
      </c>
      <c r="B91" s="31">
        <v>89</v>
      </c>
      <c r="C91" s="33" t="s">
        <v>16874</v>
      </c>
      <c r="D91" s="33" t="s">
        <v>16875</v>
      </c>
      <c r="E91" s="33" t="s">
        <v>16876</v>
      </c>
      <c r="F91" s="34">
        <v>5</v>
      </c>
      <c r="G91" s="34">
        <v>5</v>
      </c>
      <c r="H91" s="34">
        <f t="shared" si="1"/>
        <v>5</v>
      </c>
      <c r="I91" s="36"/>
      <c r="J91" s="36" t="s">
        <v>16877</v>
      </c>
      <c r="K91" s="43"/>
    </row>
    <row r="92" s="40" customFormat="1" ht="30" customHeight="1" spans="1:11">
      <c r="A92" s="31" t="s">
        <v>16546</v>
      </c>
      <c r="B92" s="31">
        <v>90</v>
      </c>
      <c r="C92" s="33" t="s">
        <v>16878</v>
      </c>
      <c r="D92" s="33" t="s">
        <v>16879</v>
      </c>
      <c r="E92" s="33" t="s">
        <v>16880</v>
      </c>
      <c r="F92" s="34">
        <v>16.2</v>
      </c>
      <c r="G92" s="35">
        <v>13.12</v>
      </c>
      <c r="H92" s="35">
        <f t="shared" si="1"/>
        <v>13.12</v>
      </c>
      <c r="I92" s="36"/>
      <c r="J92" s="36" t="s">
        <v>16881</v>
      </c>
      <c r="K92" s="43"/>
    </row>
    <row r="93" s="40" customFormat="1" ht="30" customHeight="1" spans="1:11">
      <c r="A93" s="31" t="s">
        <v>16546</v>
      </c>
      <c r="B93" s="31">
        <v>91</v>
      </c>
      <c r="C93" s="33" t="s">
        <v>16882</v>
      </c>
      <c r="D93" s="33" t="s">
        <v>16883</v>
      </c>
      <c r="E93" s="33" t="s">
        <v>16884</v>
      </c>
      <c r="F93" s="34">
        <v>11.61</v>
      </c>
      <c r="G93" s="34">
        <v>11.61</v>
      </c>
      <c r="H93" s="34">
        <f t="shared" si="1"/>
        <v>11.61</v>
      </c>
      <c r="I93" s="36"/>
      <c r="J93" s="36" t="s">
        <v>16885</v>
      </c>
      <c r="K93" s="43"/>
    </row>
    <row r="94" s="40" customFormat="1" ht="30" customHeight="1" spans="1:11">
      <c r="A94" s="31" t="s">
        <v>16546</v>
      </c>
      <c r="B94" s="31">
        <v>92</v>
      </c>
      <c r="C94" s="33" t="s">
        <v>16886</v>
      </c>
      <c r="D94" s="33" t="s">
        <v>16887</v>
      </c>
      <c r="E94" s="33" t="s">
        <v>16888</v>
      </c>
      <c r="F94" s="34">
        <v>8.2</v>
      </c>
      <c r="G94" s="34">
        <v>8.2</v>
      </c>
      <c r="H94" s="34">
        <f t="shared" si="1"/>
        <v>8.2</v>
      </c>
      <c r="I94" s="36"/>
      <c r="J94" s="36" t="s">
        <v>16889</v>
      </c>
      <c r="K94" s="43"/>
    </row>
    <row r="95" s="40" customFormat="1" ht="30" customHeight="1" spans="1:11">
      <c r="A95" s="31" t="s">
        <v>16546</v>
      </c>
      <c r="B95" s="31">
        <v>93</v>
      </c>
      <c r="C95" s="33" t="s">
        <v>16890</v>
      </c>
      <c r="D95" s="33" t="s">
        <v>16891</v>
      </c>
      <c r="E95" s="33" t="s">
        <v>16892</v>
      </c>
      <c r="F95" s="34">
        <v>13.3</v>
      </c>
      <c r="G95" s="34">
        <v>13.3</v>
      </c>
      <c r="H95" s="34">
        <f t="shared" si="1"/>
        <v>13.3</v>
      </c>
      <c r="I95" s="36"/>
      <c r="J95" s="36" t="s">
        <v>16893</v>
      </c>
      <c r="K95" s="43"/>
    </row>
    <row r="96" s="40" customFormat="1" ht="30" customHeight="1" spans="1:11">
      <c r="A96" s="31" t="s">
        <v>16546</v>
      </c>
      <c r="B96" s="31">
        <v>94</v>
      </c>
      <c r="C96" s="33" t="s">
        <v>16894</v>
      </c>
      <c r="D96" s="33" t="s">
        <v>16895</v>
      </c>
      <c r="E96" s="33" t="s">
        <v>16896</v>
      </c>
      <c r="F96" s="34">
        <v>24.3</v>
      </c>
      <c r="G96" s="35">
        <v>10.63</v>
      </c>
      <c r="H96" s="35">
        <f t="shared" si="1"/>
        <v>10.63</v>
      </c>
      <c r="I96" s="36"/>
      <c r="J96" s="36" t="s">
        <v>16897</v>
      </c>
      <c r="K96" s="43"/>
    </row>
    <row r="97" s="40" customFormat="1" ht="30" customHeight="1" spans="1:11">
      <c r="A97" s="31" t="s">
        <v>16546</v>
      </c>
      <c r="B97" s="31">
        <v>95</v>
      </c>
      <c r="C97" s="33" t="s">
        <v>16898</v>
      </c>
      <c r="D97" s="33" t="s">
        <v>16899</v>
      </c>
      <c r="E97" s="33" t="s">
        <v>16900</v>
      </c>
      <c r="F97" s="34">
        <v>11.14</v>
      </c>
      <c r="G97" s="34">
        <v>11.14</v>
      </c>
      <c r="H97" s="34">
        <f t="shared" si="1"/>
        <v>11.14</v>
      </c>
      <c r="I97" s="36"/>
      <c r="J97" s="36" t="s">
        <v>16901</v>
      </c>
      <c r="K97" s="43"/>
    </row>
    <row r="98" s="40" customFormat="1" ht="30" customHeight="1" spans="1:11">
      <c r="A98" s="31" t="s">
        <v>16546</v>
      </c>
      <c r="B98" s="31">
        <v>96</v>
      </c>
      <c r="C98" s="33" t="s">
        <v>16902</v>
      </c>
      <c r="D98" s="33" t="s">
        <v>16903</v>
      </c>
      <c r="E98" s="33" t="s">
        <v>16904</v>
      </c>
      <c r="F98" s="34">
        <v>9.4</v>
      </c>
      <c r="G98" s="34">
        <v>9.4</v>
      </c>
      <c r="H98" s="34">
        <f t="shared" si="1"/>
        <v>9.4</v>
      </c>
      <c r="I98" s="36"/>
      <c r="J98" s="36" t="s">
        <v>16905</v>
      </c>
      <c r="K98" s="43"/>
    </row>
    <row r="99" s="40" customFormat="1" ht="30" customHeight="1" spans="1:11">
      <c r="A99" s="31" t="s">
        <v>16546</v>
      </c>
      <c r="B99" s="31">
        <v>97</v>
      </c>
      <c r="C99" s="33" t="s">
        <v>16906</v>
      </c>
      <c r="D99" s="33" t="s">
        <v>16907</v>
      </c>
      <c r="E99" s="33" t="s">
        <v>16908</v>
      </c>
      <c r="F99" s="34">
        <v>11.5</v>
      </c>
      <c r="G99" s="35">
        <v>18.91</v>
      </c>
      <c r="H99" s="35">
        <f t="shared" si="1"/>
        <v>18.91</v>
      </c>
      <c r="I99" s="36"/>
      <c r="J99" s="36" t="s">
        <v>16909</v>
      </c>
      <c r="K99" s="43"/>
    </row>
    <row r="100" s="40" customFormat="1" ht="30" customHeight="1" spans="1:11">
      <c r="A100" s="31" t="s">
        <v>16546</v>
      </c>
      <c r="B100" s="31">
        <v>98</v>
      </c>
      <c r="C100" s="33" t="s">
        <v>16910</v>
      </c>
      <c r="D100" s="33" t="s">
        <v>16911</v>
      </c>
      <c r="E100" s="33" t="s">
        <v>16912</v>
      </c>
      <c r="F100" s="34">
        <v>19</v>
      </c>
      <c r="G100" s="35">
        <v>13.08</v>
      </c>
      <c r="H100" s="35">
        <f t="shared" si="1"/>
        <v>13.08</v>
      </c>
      <c r="I100" s="36"/>
      <c r="J100" s="36" t="s">
        <v>16913</v>
      </c>
      <c r="K100" s="43"/>
    </row>
    <row r="101" s="40" customFormat="1" ht="30" customHeight="1" spans="1:11">
      <c r="A101" s="31" t="s">
        <v>16546</v>
      </c>
      <c r="B101" s="31">
        <v>99</v>
      </c>
      <c r="C101" s="33" t="s">
        <v>16914</v>
      </c>
      <c r="D101" s="33" t="s">
        <v>16915</v>
      </c>
      <c r="E101" s="33" t="s">
        <v>16916</v>
      </c>
      <c r="F101" s="34">
        <v>16</v>
      </c>
      <c r="G101" s="34">
        <v>16</v>
      </c>
      <c r="H101" s="34">
        <f t="shared" si="1"/>
        <v>16</v>
      </c>
      <c r="I101" s="36"/>
      <c r="J101" s="36" t="s">
        <v>16917</v>
      </c>
      <c r="K101" s="43"/>
    </row>
    <row r="102" s="40" customFormat="1" ht="30" customHeight="1" spans="1:11">
      <c r="A102" s="31" t="s">
        <v>16546</v>
      </c>
      <c r="B102" s="31">
        <v>100</v>
      </c>
      <c r="C102" s="33" t="s">
        <v>16918</v>
      </c>
      <c r="D102" s="33" t="s">
        <v>16919</v>
      </c>
      <c r="E102" s="33" t="s">
        <v>16920</v>
      </c>
      <c r="F102" s="34">
        <v>27.18</v>
      </c>
      <c r="G102" s="35">
        <v>26.48</v>
      </c>
      <c r="H102" s="35">
        <f t="shared" si="1"/>
        <v>26.48</v>
      </c>
      <c r="I102" s="36"/>
      <c r="J102" s="36" t="s">
        <v>16921</v>
      </c>
      <c r="K102" s="43"/>
    </row>
    <row r="103" s="40" customFormat="1" ht="30" customHeight="1" spans="1:11">
      <c r="A103" s="31" t="s">
        <v>16546</v>
      </c>
      <c r="B103" s="31">
        <v>101</v>
      </c>
      <c r="C103" s="33" t="s">
        <v>16922</v>
      </c>
      <c r="D103" s="33" t="s">
        <v>16923</v>
      </c>
      <c r="E103" s="33" t="s">
        <v>16924</v>
      </c>
      <c r="F103" s="34">
        <v>16.5</v>
      </c>
      <c r="G103" s="35">
        <v>12.27</v>
      </c>
      <c r="H103" s="35">
        <f t="shared" si="1"/>
        <v>12.27</v>
      </c>
      <c r="I103" s="36"/>
      <c r="J103" s="36" t="s">
        <v>16925</v>
      </c>
      <c r="K103" s="43"/>
    </row>
    <row r="104" s="40" customFormat="1" ht="30" customHeight="1" spans="1:11">
      <c r="A104" s="31" t="s">
        <v>16546</v>
      </c>
      <c r="B104" s="31">
        <v>102</v>
      </c>
      <c r="C104" s="33" t="s">
        <v>16926</v>
      </c>
      <c r="D104" s="33" t="s">
        <v>16927</v>
      </c>
      <c r="E104" s="33" t="s">
        <v>16928</v>
      </c>
      <c r="F104" s="34">
        <v>41.38</v>
      </c>
      <c r="G104" s="35">
        <v>34.66</v>
      </c>
      <c r="H104" s="35">
        <f t="shared" si="1"/>
        <v>34.66</v>
      </c>
      <c r="I104" s="36"/>
      <c r="J104" s="36" t="s">
        <v>16929</v>
      </c>
      <c r="K104" s="43"/>
    </row>
    <row r="105" s="40" customFormat="1" ht="30" customHeight="1" spans="1:11">
      <c r="A105" s="31" t="s">
        <v>16546</v>
      </c>
      <c r="B105" s="31">
        <v>103</v>
      </c>
      <c r="C105" s="33" t="s">
        <v>16930</v>
      </c>
      <c r="D105" s="33" t="s">
        <v>16931</v>
      </c>
      <c r="E105" s="33" t="s">
        <v>16932</v>
      </c>
      <c r="F105" s="34">
        <v>14.1</v>
      </c>
      <c r="G105" s="35">
        <v>10.4</v>
      </c>
      <c r="H105" s="35">
        <f t="shared" si="1"/>
        <v>10.4</v>
      </c>
      <c r="I105" s="36"/>
      <c r="J105" s="36" t="s">
        <v>16933</v>
      </c>
      <c r="K105" s="43"/>
    </row>
    <row r="106" s="40" customFormat="1" ht="30" customHeight="1" spans="1:11">
      <c r="A106" s="31" t="s">
        <v>16546</v>
      </c>
      <c r="B106" s="31">
        <v>104</v>
      </c>
      <c r="C106" s="33" t="s">
        <v>16934</v>
      </c>
      <c r="D106" s="33" t="s">
        <v>16935</v>
      </c>
      <c r="E106" s="33" t="s">
        <v>16936</v>
      </c>
      <c r="F106" s="34">
        <v>18.62</v>
      </c>
      <c r="G106" s="35">
        <v>13.32</v>
      </c>
      <c r="H106" s="35">
        <f t="shared" si="1"/>
        <v>13.32</v>
      </c>
      <c r="I106" s="36"/>
      <c r="J106" s="36" t="s">
        <v>16937</v>
      </c>
      <c r="K106" s="43"/>
    </row>
    <row r="107" s="40" customFormat="1" ht="30" customHeight="1" spans="1:11">
      <c r="A107" s="31" t="s">
        <v>16546</v>
      </c>
      <c r="B107" s="31">
        <v>105</v>
      </c>
      <c r="C107" s="33" t="s">
        <v>16938</v>
      </c>
      <c r="D107" s="33" t="s">
        <v>16939</v>
      </c>
      <c r="E107" s="33" t="s">
        <v>16940</v>
      </c>
      <c r="F107" s="34">
        <v>5.7</v>
      </c>
      <c r="G107" s="35">
        <v>2.46</v>
      </c>
      <c r="H107" s="35">
        <f t="shared" si="1"/>
        <v>2.46</v>
      </c>
      <c r="I107" s="36"/>
      <c r="J107" s="36" t="s">
        <v>16941</v>
      </c>
      <c r="K107" s="43"/>
    </row>
    <row r="108" s="40" customFormat="1" ht="30" customHeight="1" spans="1:11">
      <c r="A108" s="31" t="s">
        <v>16546</v>
      </c>
      <c r="B108" s="31">
        <v>106</v>
      </c>
      <c r="C108" s="33" t="s">
        <v>16942</v>
      </c>
      <c r="D108" s="33" t="s">
        <v>16943</v>
      </c>
      <c r="E108" s="33" t="s">
        <v>16944</v>
      </c>
      <c r="F108" s="34">
        <v>8.8</v>
      </c>
      <c r="G108" s="34">
        <v>8.8</v>
      </c>
      <c r="H108" s="34">
        <f t="shared" si="1"/>
        <v>8.8</v>
      </c>
      <c r="I108" s="36"/>
      <c r="J108" s="36" t="s">
        <v>16945</v>
      </c>
      <c r="K108" s="43"/>
    </row>
    <row r="109" s="40" customFormat="1" ht="30" customHeight="1" spans="1:11">
      <c r="A109" s="31" t="s">
        <v>16546</v>
      </c>
      <c r="B109" s="31">
        <v>107</v>
      </c>
      <c r="C109" s="33" t="s">
        <v>16946</v>
      </c>
      <c r="D109" s="33" t="s">
        <v>16947</v>
      </c>
      <c r="E109" s="33" t="s">
        <v>16948</v>
      </c>
      <c r="F109" s="34">
        <v>8.2</v>
      </c>
      <c r="G109" s="35">
        <v>3.68</v>
      </c>
      <c r="H109" s="35">
        <f t="shared" si="1"/>
        <v>3.68</v>
      </c>
      <c r="I109" s="36"/>
      <c r="J109" s="36" t="s">
        <v>16949</v>
      </c>
      <c r="K109" s="43"/>
    </row>
    <row r="110" s="40" customFormat="1" ht="30" customHeight="1" spans="1:11">
      <c r="A110" s="31" t="s">
        <v>16546</v>
      </c>
      <c r="B110" s="31">
        <v>108</v>
      </c>
      <c r="C110" s="33" t="s">
        <v>16950</v>
      </c>
      <c r="D110" s="33" t="s">
        <v>16951</v>
      </c>
      <c r="E110" s="33" t="s">
        <v>16952</v>
      </c>
      <c r="F110" s="34">
        <v>19.37</v>
      </c>
      <c r="G110" s="35">
        <v>0</v>
      </c>
      <c r="H110" s="35">
        <f t="shared" si="1"/>
        <v>0</v>
      </c>
      <c r="I110" s="36"/>
      <c r="J110" s="36" t="s">
        <v>16953</v>
      </c>
      <c r="K110" s="43"/>
    </row>
    <row r="111" s="40" customFormat="1" ht="30" customHeight="1" spans="1:11">
      <c r="A111" s="31" t="s">
        <v>16546</v>
      </c>
      <c r="B111" s="31">
        <v>109</v>
      </c>
      <c r="C111" s="33" t="s">
        <v>16954</v>
      </c>
      <c r="D111" s="33" t="s">
        <v>16955</v>
      </c>
      <c r="E111" s="33" t="s">
        <v>16956</v>
      </c>
      <c r="F111" s="34">
        <v>8.46</v>
      </c>
      <c r="G111" s="35">
        <v>8.96</v>
      </c>
      <c r="H111" s="35">
        <f t="shared" si="1"/>
        <v>8.96</v>
      </c>
      <c r="I111" s="36"/>
      <c r="J111" s="36" t="s">
        <v>16957</v>
      </c>
      <c r="K111" s="43"/>
    </row>
    <row r="112" s="40" customFormat="1" ht="30" customHeight="1" spans="1:11">
      <c r="A112" s="31" t="s">
        <v>16546</v>
      </c>
      <c r="B112" s="31">
        <v>110</v>
      </c>
      <c r="C112" s="33" t="s">
        <v>16958</v>
      </c>
      <c r="D112" s="33" t="s">
        <v>16959</v>
      </c>
      <c r="E112" s="33" t="s">
        <v>16960</v>
      </c>
      <c r="F112" s="34">
        <v>16.4</v>
      </c>
      <c r="G112" s="34">
        <v>16.4</v>
      </c>
      <c r="H112" s="34">
        <f t="shared" si="1"/>
        <v>16.4</v>
      </c>
      <c r="I112" s="36"/>
      <c r="J112" s="36" t="s">
        <v>16961</v>
      </c>
      <c r="K112" s="43"/>
    </row>
    <row r="113" s="40" customFormat="1" ht="30" customHeight="1" spans="1:11">
      <c r="A113" s="31" t="s">
        <v>16546</v>
      </c>
      <c r="B113" s="31">
        <v>111</v>
      </c>
      <c r="C113" s="33" t="s">
        <v>16962</v>
      </c>
      <c r="D113" s="33" t="s">
        <v>16963</v>
      </c>
      <c r="E113" s="33" t="s">
        <v>16964</v>
      </c>
      <c r="F113" s="34">
        <v>16.2</v>
      </c>
      <c r="G113" s="34">
        <v>16.2</v>
      </c>
      <c r="H113" s="34">
        <f t="shared" si="1"/>
        <v>16.2</v>
      </c>
      <c r="I113" s="36"/>
      <c r="J113" s="36" t="s">
        <v>16965</v>
      </c>
      <c r="K113" s="43"/>
    </row>
    <row r="114" s="40" customFormat="1" ht="30" customHeight="1" spans="1:11">
      <c r="A114" s="31" t="s">
        <v>16546</v>
      </c>
      <c r="B114" s="31">
        <v>112</v>
      </c>
      <c r="C114" s="33" t="s">
        <v>16966</v>
      </c>
      <c r="D114" s="33" t="s">
        <v>16967</v>
      </c>
      <c r="E114" s="33" t="s">
        <v>16968</v>
      </c>
      <c r="F114" s="34">
        <v>20.7</v>
      </c>
      <c r="G114" s="35">
        <v>15.7</v>
      </c>
      <c r="H114" s="35">
        <f t="shared" si="1"/>
        <v>15.7</v>
      </c>
      <c r="I114" s="36"/>
      <c r="J114" s="36" t="s">
        <v>16969</v>
      </c>
      <c r="K114" s="43"/>
    </row>
    <row r="115" s="40" customFormat="1" ht="30" customHeight="1" spans="1:11">
      <c r="A115" s="31" t="s">
        <v>16546</v>
      </c>
      <c r="B115" s="31">
        <v>113</v>
      </c>
      <c r="C115" s="33" t="s">
        <v>9667</v>
      </c>
      <c r="D115" s="33" t="s">
        <v>16970</v>
      </c>
      <c r="E115" s="33" t="s">
        <v>16971</v>
      </c>
      <c r="F115" s="34">
        <v>9.5</v>
      </c>
      <c r="G115" s="35">
        <v>5.27</v>
      </c>
      <c r="H115" s="35">
        <f t="shared" si="1"/>
        <v>5.27</v>
      </c>
      <c r="I115" s="36"/>
      <c r="J115" s="36" t="s">
        <v>16972</v>
      </c>
      <c r="K115" s="43"/>
    </row>
    <row r="116" s="40" customFormat="1" ht="30" customHeight="1" spans="1:11">
      <c r="A116" s="31" t="s">
        <v>16546</v>
      </c>
      <c r="B116" s="31">
        <v>114</v>
      </c>
      <c r="C116" s="33" t="s">
        <v>16973</v>
      </c>
      <c r="D116" s="33" t="s">
        <v>16974</v>
      </c>
      <c r="E116" s="33" t="s">
        <v>16975</v>
      </c>
      <c r="F116" s="34">
        <v>23.9</v>
      </c>
      <c r="G116" s="34">
        <v>23.9</v>
      </c>
      <c r="H116" s="34">
        <f t="shared" si="1"/>
        <v>23.9</v>
      </c>
      <c r="I116" s="36"/>
      <c r="J116" s="36" t="s">
        <v>16976</v>
      </c>
      <c r="K116" s="43"/>
    </row>
    <row r="117" s="40" customFormat="1" ht="30" customHeight="1" spans="1:11">
      <c r="A117" s="31" t="s">
        <v>16546</v>
      </c>
      <c r="B117" s="31">
        <v>115</v>
      </c>
      <c r="C117" s="33" t="s">
        <v>12793</v>
      </c>
      <c r="D117" s="33" t="s">
        <v>12794</v>
      </c>
      <c r="E117" s="33" t="s">
        <v>12795</v>
      </c>
      <c r="F117" s="34">
        <v>8.45</v>
      </c>
      <c r="G117" s="35">
        <v>6.1</v>
      </c>
      <c r="H117" s="35">
        <f t="shared" si="1"/>
        <v>6.1</v>
      </c>
      <c r="I117" s="36"/>
      <c r="J117" s="36" t="s">
        <v>12796</v>
      </c>
      <c r="K117" s="43"/>
    </row>
    <row r="118" s="40" customFormat="1" ht="30" customHeight="1" spans="1:11">
      <c r="A118" s="31" t="s">
        <v>16546</v>
      </c>
      <c r="B118" s="31">
        <v>116</v>
      </c>
      <c r="C118" s="33" t="s">
        <v>16977</v>
      </c>
      <c r="D118" s="33" t="s">
        <v>16978</v>
      </c>
      <c r="E118" s="33" t="s">
        <v>16979</v>
      </c>
      <c r="F118" s="34">
        <v>10.8</v>
      </c>
      <c r="G118" s="35">
        <v>5.29</v>
      </c>
      <c r="H118" s="35">
        <f t="shared" si="1"/>
        <v>5.29</v>
      </c>
      <c r="I118" s="36"/>
      <c r="J118" s="36" t="s">
        <v>16980</v>
      </c>
      <c r="K118" s="43"/>
    </row>
    <row r="119" s="40" customFormat="1" ht="30" customHeight="1" spans="1:11">
      <c r="A119" s="31" t="s">
        <v>16546</v>
      </c>
      <c r="B119" s="31">
        <v>117</v>
      </c>
      <c r="C119" s="33" t="s">
        <v>16981</v>
      </c>
      <c r="D119" s="33" t="s">
        <v>16982</v>
      </c>
      <c r="E119" s="33" t="s">
        <v>16983</v>
      </c>
      <c r="F119" s="34">
        <v>8.4</v>
      </c>
      <c r="G119" s="35">
        <v>1</v>
      </c>
      <c r="H119" s="35">
        <f t="shared" si="1"/>
        <v>1</v>
      </c>
      <c r="I119" s="36"/>
      <c r="J119" s="36" t="s">
        <v>16984</v>
      </c>
      <c r="K119" s="43"/>
    </row>
    <row r="120" s="40" customFormat="1" ht="30" customHeight="1" spans="1:11">
      <c r="A120" s="31" t="s">
        <v>16546</v>
      </c>
      <c r="B120" s="31">
        <v>118</v>
      </c>
      <c r="C120" s="33" t="s">
        <v>16985</v>
      </c>
      <c r="D120" s="33" t="s">
        <v>16986</v>
      </c>
      <c r="E120" s="33" t="s">
        <v>16987</v>
      </c>
      <c r="F120" s="34">
        <v>2</v>
      </c>
      <c r="G120" s="34">
        <v>2</v>
      </c>
      <c r="H120" s="34">
        <f t="shared" si="1"/>
        <v>2</v>
      </c>
      <c r="I120" s="36"/>
      <c r="J120" s="36" t="s">
        <v>16988</v>
      </c>
      <c r="K120" s="43"/>
    </row>
    <row r="121" s="40" customFormat="1" ht="30" customHeight="1" spans="1:11">
      <c r="A121" s="31" t="s">
        <v>16546</v>
      </c>
      <c r="B121" s="31">
        <v>119</v>
      </c>
      <c r="C121" s="33" t="s">
        <v>16989</v>
      </c>
      <c r="D121" s="33" t="s">
        <v>16990</v>
      </c>
      <c r="E121" s="33" t="s">
        <v>16991</v>
      </c>
      <c r="F121" s="34">
        <v>25</v>
      </c>
      <c r="G121" s="34">
        <v>25</v>
      </c>
      <c r="H121" s="34">
        <f t="shared" si="1"/>
        <v>25</v>
      </c>
      <c r="I121" s="36"/>
      <c r="J121" s="36" t="s">
        <v>16992</v>
      </c>
      <c r="K121" s="43"/>
    </row>
    <row r="122" s="40" customFormat="1" ht="30" customHeight="1" spans="1:11">
      <c r="A122" s="31" t="s">
        <v>16546</v>
      </c>
      <c r="B122" s="31">
        <v>120</v>
      </c>
      <c r="C122" s="33" t="s">
        <v>16993</v>
      </c>
      <c r="D122" s="33" t="s">
        <v>16994</v>
      </c>
      <c r="E122" s="33" t="s">
        <v>16995</v>
      </c>
      <c r="F122" s="34">
        <v>1.4</v>
      </c>
      <c r="G122" s="35">
        <v>0.95</v>
      </c>
      <c r="H122" s="35">
        <f t="shared" si="1"/>
        <v>0.95</v>
      </c>
      <c r="I122" s="36"/>
      <c r="J122" s="36" t="s">
        <v>16996</v>
      </c>
      <c r="K122" s="43"/>
    </row>
    <row r="123" s="40" customFormat="1" ht="30" customHeight="1" spans="1:11">
      <c r="A123" s="31" t="s">
        <v>16546</v>
      </c>
      <c r="B123" s="31">
        <v>121</v>
      </c>
      <c r="C123" s="33" t="s">
        <v>16997</v>
      </c>
      <c r="D123" s="33" t="s">
        <v>16998</v>
      </c>
      <c r="E123" s="33" t="s">
        <v>16999</v>
      </c>
      <c r="F123" s="34">
        <v>19.6</v>
      </c>
      <c r="G123" s="35">
        <v>22.69</v>
      </c>
      <c r="H123" s="35">
        <f t="shared" si="1"/>
        <v>22.69</v>
      </c>
      <c r="I123" s="36"/>
      <c r="J123" s="36" t="s">
        <v>17000</v>
      </c>
      <c r="K123" s="43"/>
    </row>
    <row r="124" s="40" customFormat="1" ht="30" customHeight="1" spans="1:11">
      <c r="A124" s="31" t="s">
        <v>16546</v>
      </c>
      <c r="B124" s="31">
        <v>122</v>
      </c>
      <c r="C124" s="33" t="s">
        <v>16655</v>
      </c>
      <c r="D124" s="33" t="s">
        <v>17001</v>
      </c>
      <c r="E124" s="33" t="s">
        <v>17002</v>
      </c>
      <c r="F124" s="34">
        <v>14.03</v>
      </c>
      <c r="G124" s="34">
        <v>14.03</v>
      </c>
      <c r="H124" s="34">
        <f t="shared" si="1"/>
        <v>14.03</v>
      </c>
      <c r="I124" s="36"/>
      <c r="J124" s="36" t="s">
        <v>17003</v>
      </c>
      <c r="K124" s="43"/>
    </row>
    <row r="125" s="40" customFormat="1" ht="30" customHeight="1" spans="1:11">
      <c r="A125" s="31" t="s">
        <v>16546</v>
      </c>
      <c r="B125" s="31">
        <v>123</v>
      </c>
      <c r="C125" s="33" t="s">
        <v>17004</v>
      </c>
      <c r="D125" s="33" t="s">
        <v>17005</v>
      </c>
      <c r="E125" s="33" t="s">
        <v>17006</v>
      </c>
      <c r="F125" s="34">
        <v>7.7</v>
      </c>
      <c r="G125" s="35">
        <v>8.3</v>
      </c>
      <c r="H125" s="35">
        <f t="shared" si="1"/>
        <v>8.3</v>
      </c>
      <c r="I125" s="36"/>
      <c r="J125" s="36" t="s">
        <v>17007</v>
      </c>
      <c r="K125" s="43"/>
    </row>
    <row r="126" s="40" customFormat="1" ht="30" customHeight="1" spans="1:11">
      <c r="A126" s="31" t="s">
        <v>16546</v>
      </c>
      <c r="B126" s="31">
        <v>124</v>
      </c>
      <c r="C126" s="33" t="s">
        <v>17008</v>
      </c>
      <c r="D126" s="33" t="s">
        <v>17009</v>
      </c>
      <c r="E126" s="33" t="s">
        <v>17010</v>
      </c>
      <c r="F126" s="34">
        <v>19</v>
      </c>
      <c r="G126" s="34">
        <v>19</v>
      </c>
      <c r="H126" s="34">
        <f t="shared" si="1"/>
        <v>19</v>
      </c>
      <c r="I126" s="36"/>
      <c r="J126" s="36" t="s">
        <v>17011</v>
      </c>
      <c r="K126" s="43"/>
    </row>
    <row r="127" s="40" customFormat="1" ht="30" customHeight="1" spans="1:11">
      <c r="A127" s="31" t="s">
        <v>16546</v>
      </c>
      <c r="B127" s="31">
        <v>125</v>
      </c>
      <c r="C127" s="33" t="s">
        <v>17012</v>
      </c>
      <c r="D127" s="33" t="s">
        <v>17013</v>
      </c>
      <c r="E127" s="33" t="s">
        <v>17014</v>
      </c>
      <c r="F127" s="34">
        <v>5.8</v>
      </c>
      <c r="G127" s="35">
        <v>1.4</v>
      </c>
      <c r="H127" s="35">
        <f t="shared" si="1"/>
        <v>1.4</v>
      </c>
      <c r="I127" s="36"/>
      <c r="J127" s="36" t="s">
        <v>17015</v>
      </c>
      <c r="K127" s="43"/>
    </row>
    <row r="128" s="40" customFormat="1" ht="30" customHeight="1" spans="1:11">
      <c r="A128" s="31" t="s">
        <v>16546</v>
      </c>
      <c r="B128" s="31">
        <v>126</v>
      </c>
      <c r="C128" s="33" t="s">
        <v>17016</v>
      </c>
      <c r="D128" s="33" t="s">
        <v>17017</v>
      </c>
      <c r="E128" s="33" t="s">
        <v>17018</v>
      </c>
      <c r="F128" s="34">
        <v>14.3</v>
      </c>
      <c r="G128" s="35">
        <v>7.36</v>
      </c>
      <c r="H128" s="35">
        <f t="shared" si="1"/>
        <v>7.36</v>
      </c>
      <c r="I128" s="36"/>
      <c r="J128" s="36" t="s">
        <v>17019</v>
      </c>
      <c r="K128" s="43"/>
    </row>
    <row r="129" s="40" customFormat="1" ht="30" customHeight="1" spans="1:11">
      <c r="A129" s="31" t="s">
        <v>16546</v>
      </c>
      <c r="B129" s="31">
        <v>127</v>
      </c>
      <c r="C129" s="33" t="s">
        <v>17020</v>
      </c>
      <c r="D129" s="33" t="s">
        <v>17021</v>
      </c>
      <c r="E129" s="33" t="s">
        <v>17022</v>
      </c>
      <c r="F129" s="34">
        <v>13.5</v>
      </c>
      <c r="G129" s="34">
        <v>13.5</v>
      </c>
      <c r="H129" s="34">
        <f t="shared" si="1"/>
        <v>13.5</v>
      </c>
      <c r="I129" s="36"/>
      <c r="J129" s="36" t="s">
        <v>17023</v>
      </c>
      <c r="K129" s="43"/>
    </row>
    <row r="130" s="40" customFormat="1" ht="30" customHeight="1" spans="1:11">
      <c r="A130" s="31" t="s">
        <v>16546</v>
      </c>
      <c r="B130" s="31">
        <v>128</v>
      </c>
      <c r="C130" s="33" t="s">
        <v>17024</v>
      </c>
      <c r="D130" s="33" t="s">
        <v>17025</v>
      </c>
      <c r="E130" s="33" t="s">
        <v>17026</v>
      </c>
      <c r="F130" s="34">
        <v>16.9</v>
      </c>
      <c r="G130" s="34">
        <v>16.9</v>
      </c>
      <c r="H130" s="34">
        <f t="shared" si="1"/>
        <v>16.9</v>
      </c>
      <c r="I130" s="36"/>
      <c r="J130" s="36" t="s">
        <v>17027</v>
      </c>
      <c r="K130" s="43"/>
    </row>
    <row r="131" s="40" customFormat="1" ht="30" customHeight="1" spans="1:11">
      <c r="A131" s="31" t="s">
        <v>16546</v>
      </c>
      <c r="B131" s="31">
        <v>129</v>
      </c>
      <c r="C131" s="33" t="s">
        <v>17028</v>
      </c>
      <c r="D131" s="33" t="s">
        <v>17029</v>
      </c>
      <c r="E131" s="33" t="s">
        <v>17030</v>
      </c>
      <c r="F131" s="34">
        <v>41.37</v>
      </c>
      <c r="G131" s="35">
        <v>33.03</v>
      </c>
      <c r="H131" s="35">
        <f t="shared" ref="H131:H194" si="2">G131</f>
        <v>33.03</v>
      </c>
      <c r="I131" s="36"/>
      <c r="J131" s="36" t="s">
        <v>17031</v>
      </c>
      <c r="K131" s="43"/>
    </row>
    <row r="132" s="40" customFormat="1" ht="30" customHeight="1" spans="1:11">
      <c r="A132" s="31" t="s">
        <v>16546</v>
      </c>
      <c r="B132" s="31">
        <v>130</v>
      </c>
      <c r="C132" s="33" t="s">
        <v>17032</v>
      </c>
      <c r="D132" s="33" t="s">
        <v>17033</v>
      </c>
      <c r="E132" s="33" t="s">
        <v>17034</v>
      </c>
      <c r="F132" s="34">
        <v>13.83</v>
      </c>
      <c r="G132" s="35">
        <v>14.63</v>
      </c>
      <c r="H132" s="35">
        <f t="shared" si="2"/>
        <v>14.63</v>
      </c>
      <c r="I132" s="36"/>
      <c r="J132" s="36" t="s">
        <v>17035</v>
      </c>
      <c r="K132" s="43"/>
    </row>
    <row r="133" s="40" customFormat="1" ht="30" customHeight="1" spans="1:11">
      <c r="A133" s="31" t="s">
        <v>16546</v>
      </c>
      <c r="B133" s="31">
        <v>131</v>
      </c>
      <c r="C133" s="33" t="s">
        <v>17036</v>
      </c>
      <c r="D133" s="33" t="s">
        <v>17037</v>
      </c>
      <c r="E133" s="33" t="s">
        <v>17038</v>
      </c>
      <c r="F133" s="34">
        <v>21</v>
      </c>
      <c r="G133" s="35">
        <v>9.35</v>
      </c>
      <c r="H133" s="35">
        <f t="shared" si="2"/>
        <v>9.35</v>
      </c>
      <c r="I133" s="36"/>
      <c r="J133" s="36" t="s">
        <v>17039</v>
      </c>
      <c r="K133" s="43"/>
    </row>
    <row r="134" s="40" customFormat="1" ht="30" customHeight="1" spans="1:11">
      <c r="A134" s="31" t="s">
        <v>16546</v>
      </c>
      <c r="B134" s="31">
        <v>132</v>
      </c>
      <c r="C134" s="33" t="s">
        <v>17040</v>
      </c>
      <c r="D134" s="33" t="s">
        <v>17041</v>
      </c>
      <c r="E134" s="33" t="s">
        <v>17042</v>
      </c>
      <c r="F134" s="34">
        <v>3.1</v>
      </c>
      <c r="G134" s="34">
        <v>3.1</v>
      </c>
      <c r="H134" s="34">
        <f t="shared" si="2"/>
        <v>3.1</v>
      </c>
      <c r="I134" s="36"/>
      <c r="J134" s="36" t="s">
        <v>17043</v>
      </c>
      <c r="K134" s="43"/>
    </row>
    <row r="135" s="40" customFormat="1" ht="30" customHeight="1" spans="1:11">
      <c r="A135" s="31" t="s">
        <v>16546</v>
      </c>
      <c r="B135" s="31">
        <v>133</v>
      </c>
      <c r="C135" s="33" t="s">
        <v>17044</v>
      </c>
      <c r="D135" s="33" t="s">
        <v>17045</v>
      </c>
      <c r="E135" s="33" t="s">
        <v>17046</v>
      </c>
      <c r="F135" s="34">
        <v>9.9</v>
      </c>
      <c r="G135" s="34">
        <v>9.9</v>
      </c>
      <c r="H135" s="34">
        <f t="shared" si="2"/>
        <v>9.9</v>
      </c>
      <c r="I135" s="36"/>
      <c r="J135" s="36" t="s">
        <v>17047</v>
      </c>
      <c r="K135" s="43"/>
    </row>
    <row r="136" s="40" customFormat="1" ht="30" customHeight="1" spans="1:11">
      <c r="A136" s="31" t="s">
        <v>16546</v>
      </c>
      <c r="B136" s="31">
        <v>134</v>
      </c>
      <c r="C136" s="33" t="s">
        <v>17048</v>
      </c>
      <c r="D136" s="33" t="s">
        <v>17049</v>
      </c>
      <c r="E136" s="33" t="s">
        <v>17050</v>
      </c>
      <c r="F136" s="34">
        <v>11.8</v>
      </c>
      <c r="G136" s="34">
        <v>11.8</v>
      </c>
      <c r="H136" s="34">
        <f t="shared" si="2"/>
        <v>11.8</v>
      </c>
      <c r="I136" s="36"/>
      <c r="J136" s="36" t="s">
        <v>17051</v>
      </c>
      <c r="K136" s="43"/>
    </row>
    <row r="137" s="40" customFormat="1" ht="30" customHeight="1" spans="1:11">
      <c r="A137" s="31" t="s">
        <v>16546</v>
      </c>
      <c r="B137" s="31">
        <v>135</v>
      </c>
      <c r="C137" s="33" t="s">
        <v>17052</v>
      </c>
      <c r="D137" s="33" t="s">
        <v>17053</v>
      </c>
      <c r="E137" s="33" t="s">
        <v>17054</v>
      </c>
      <c r="F137" s="34">
        <v>8</v>
      </c>
      <c r="G137" s="34">
        <v>8</v>
      </c>
      <c r="H137" s="34">
        <f t="shared" si="2"/>
        <v>8</v>
      </c>
      <c r="I137" s="36"/>
      <c r="J137" s="36" t="s">
        <v>17055</v>
      </c>
      <c r="K137" s="43"/>
    </row>
    <row r="138" s="40" customFormat="1" ht="30" customHeight="1" spans="1:11">
      <c r="A138" s="31" t="s">
        <v>16546</v>
      </c>
      <c r="B138" s="31">
        <v>136</v>
      </c>
      <c r="C138" s="33" t="s">
        <v>17056</v>
      </c>
      <c r="D138" s="33" t="s">
        <v>17057</v>
      </c>
      <c r="E138" s="33" t="s">
        <v>17058</v>
      </c>
      <c r="F138" s="34">
        <v>9.2</v>
      </c>
      <c r="G138" s="34">
        <v>9.2</v>
      </c>
      <c r="H138" s="34">
        <f t="shared" si="2"/>
        <v>9.2</v>
      </c>
      <c r="I138" s="36"/>
      <c r="J138" s="36" t="s">
        <v>17059</v>
      </c>
      <c r="K138" s="43"/>
    </row>
    <row r="139" s="40" customFormat="1" ht="30" customHeight="1" spans="1:11">
      <c r="A139" s="31" t="s">
        <v>16546</v>
      </c>
      <c r="B139" s="31">
        <v>137</v>
      </c>
      <c r="C139" s="33" t="s">
        <v>17060</v>
      </c>
      <c r="D139" s="33" t="s">
        <v>17061</v>
      </c>
      <c r="E139" s="33" t="s">
        <v>17062</v>
      </c>
      <c r="F139" s="34">
        <v>12.99</v>
      </c>
      <c r="G139" s="35">
        <v>14.38</v>
      </c>
      <c r="H139" s="35">
        <f t="shared" si="2"/>
        <v>14.38</v>
      </c>
      <c r="I139" s="36"/>
      <c r="J139" s="36" t="s">
        <v>17063</v>
      </c>
      <c r="K139" s="43"/>
    </row>
    <row r="140" s="40" customFormat="1" ht="30" customHeight="1" spans="1:11">
      <c r="A140" s="31" t="s">
        <v>16546</v>
      </c>
      <c r="B140" s="31">
        <v>138</v>
      </c>
      <c r="C140" s="33" t="s">
        <v>17064</v>
      </c>
      <c r="D140" s="33" t="s">
        <v>17065</v>
      </c>
      <c r="E140" s="33" t="s">
        <v>17066</v>
      </c>
      <c r="F140" s="34">
        <v>8.7</v>
      </c>
      <c r="G140" s="34">
        <v>8.7</v>
      </c>
      <c r="H140" s="34">
        <f t="shared" si="2"/>
        <v>8.7</v>
      </c>
      <c r="I140" s="36"/>
      <c r="J140" s="36" t="s">
        <v>17067</v>
      </c>
      <c r="K140" s="43"/>
    </row>
    <row r="141" s="40" customFormat="1" ht="30" customHeight="1" spans="1:11">
      <c r="A141" s="31" t="s">
        <v>16546</v>
      </c>
      <c r="B141" s="31">
        <v>139</v>
      </c>
      <c r="C141" s="33" t="s">
        <v>17068</v>
      </c>
      <c r="D141" s="33" t="s">
        <v>17069</v>
      </c>
      <c r="E141" s="33" t="s">
        <v>17070</v>
      </c>
      <c r="F141" s="34">
        <v>13</v>
      </c>
      <c r="G141" s="34">
        <v>13</v>
      </c>
      <c r="H141" s="34">
        <f t="shared" si="2"/>
        <v>13</v>
      </c>
      <c r="I141" s="36"/>
      <c r="J141" s="36" t="s">
        <v>17071</v>
      </c>
      <c r="K141" s="43"/>
    </row>
    <row r="142" s="40" customFormat="1" ht="30" customHeight="1" spans="1:11">
      <c r="A142" s="31" t="s">
        <v>16546</v>
      </c>
      <c r="B142" s="31">
        <v>140</v>
      </c>
      <c r="C142" s="33" t="s">
        <v>17072</v>
      </c>
      <c r="D142" s="33" t="s">
        <v>17073</v>
      </c>
      <c r="E142" s="33" t="s">
        <v>17074</v>
      </c>
      <c r="F142" s="34">
        <v>34.8</v>
      </c>
      <c r="G142" s="35">
        <v>5.91</v>
      </c>
      <c r="H142" s="35">
        <f t="shared" si="2"/>
        <v>5.91</v>
      </c>
      <c r="I142" s="36"/>
      <c r="J142" s="36" t="s">
        <v>17075</v>
      </c>
      <c r="K142" s="43"/>
    </row>
    <row r="143" s="40" customFormat="1" ht="30" customHeight="1" spans="1:11">
      <c r="A143" s="31" t="s">
        <v>16546</v>
      </c>
      <c r="B143" s="31">
        <v>141</v>
      </c>
      <c r="C143" s="33" t="s">
        <v>17076</v>
      </c>
      <c r="D143" s="33" t="s">
        <v>17077</v>
      </c>
      <c r="E143" s="33" t="s">
        <v>17078</v>
      </c>
      <c r="F143" s="34">
        <v>23.8</v>
      </c>
      <c r="G143" s="35">
        <v>12.35</v>
      </c>
      <c r="H143" s="35">
        <f t="shared" si="2"/>
        <v>12.35</v>
      </c>
      <c r="I143" s="36"/>
      <c r="J143" s="36" t="s">
        <v>17079</v>
      </c>
      <c r="K143" s="43"/>
    </row>
    <row r="144" s="40" customFormat="1" ht="30" customHeight="1" spans="1:11">
      <c r="A144" s="31" t="s">
        <v>16546</v>
      </c>
      <c r="B144" s="31">
        <v>142</v>
      </c>
      <c r="C144" s="33" t="s">
        <v>17080</v>
      </c>
      <c r="D144" s="33" t="s">
        <v>17081</v>
      </c>
      <c r="E144" s="33" t="s">
        <v>17082</v>
      </c>
      <c r="F144" s="34">
        <v>13.42</v>
      </c>
      <c r="G144" s="35">
        <v>6.1</v>
      </c>
      <c r="H144" s="35">
        <f t="shared" si="2"/>
        <v>6.1</v>
      </c>
      <c r="I144" s="36"/>
      <c r="J144" s="36" t="s">
        <v>17083</v>
      </c>
      <c r="K144" s="36"/>
    </row>
    <row r="145" s="40" customFormat="1" ht="30" customHeight="1" spans="1:11">
      <c r="A145" s="31" t="s">
        <v>16546</v>
      </c>
      <c r="B145" s="31">
        <v>143</v>
      </c>
      <c r="C145" s="33" t="s">
        <v>17084</v>
      </c>
      <c r="D145" s="33" t="s">
        <v>17085</v>
      </c>
      <c r="E145" s="33" t="s">
        <v>17086</v>
      </c>
      <c r="F145" s="34">
        <v>10.8</v>
      </c>
      <c r="G145" s="35">
        <v>0.73</v>
      </c>
      <c r="H145" s="35">
        <f t="shared" si="2"/>
        <v>0.73</v>
      </c>
      <c r="I145" s="36"/>
      <c r="J145" s="36" t="s">
        <v>17087</v>
      </c>
      <c r="K145" s="36"/>
    </row>
    <row r="146" s="40" customFormat="1" ht="30" customHeight="1" spans="1:11">
      <c r="A146" s="31" t="s">
        <v>16546</v>
      </c>
      <c r="B146" s="31">
        <v>144</v>
      </c>
      <c r="C146" s="33" t="s">
        <v>8374</v>
      </c>
      <c r="D146" s="33" t="s">
        <v>17088</v>
      </c>
      <c r="E146" s="33" t="s">
        <v>17089</v>
      </c>
      <c r="F146" s="34">
        <v>19.9</v>
      </c>
      <c r="G146" s="35">
        <v>15.73</v>
      </c>
      <c r="H146" s="35">
        <f t="shared" si="2"/>
        <v>15.73</v>
      </c>
      <c r="I146" s="36"/>
      <c r="J146" s="36" t="s">
        <v>17090</v>
      </c>
      <c r="K146" s="36"/>
    </row>
    <row r="147" s="40" customFormat="1" ht="30" customHeight="1" spans="1:11">
      <c r="A147" s="31" t="s">
        <v>16546</v>
      </c>
      <c r="B147" s="31">
        <v>145</v>
      </c>
      <c r="C147" s="33" t="s">
        <v>17091</v>
      </c>
      <c r="D147" s="33" t="s">
        <v>17092</v>
      </c>
      <c r="E147" s="33" t="s">
        <v>17093</v>
      </c>
      <c r="F147" s="34">
        <v>18.8</v>
      </c>
      <c r="G147" s="34">
        <v>18.8</v>
      </c>
      <c r="H147" s="34">
        <f t="shared" si="2"/>
        <v>18.8</v>
      </c>
      <c r="I147" s="36"/>
      <c r="J147" s="36" t="s">
        <v>17094</v>
      </c>
      <c r="K147" s="36"/>
    </row>
    <row r="148" s="40" customFormat="1" ht="30" customHeight="1" spans="1:11">
      <c r="A148" s="31" t="s">
        <v>16546</v>
      </c>
      <c r="B148" s="31">
        <v>146</v>
      </c>
      <c r="C148" s="33" t="s">
        <v>17095</v>
      </c>
      <c r="D148" s="33" t="s">
        <v>17096</v>
      </c>
      <c r="E148" s="33" t="s">
        <v>17097</v>
      </c>
      <c r="F148" s="34">
        <v>22</v>
      </c>
      <c r="G148" s="35">
        <v>17.48</v>
      </c>
      <c r="H148" s="35">
        <f t="shared" si="2"/>
        <v>17.48</v>
      </c>
      <c r="I148" s="36"/>
      <c r="J148" s="36" t="s">
        <v>17098</v>
      </c>
      <c r="K148" s="36"/>
    </row>
    <row r="149" s="40" customFormat="1" ht="30" customHeight="1" spans="1:11">
      <c r="A149" s="31" t="s">
        <v>16546</v>
      </c>
      <c r="B149" s="31">
        <v>147</v>
      </c>
      <c r="C149" s="36" t="s">
        <v>17099</v>
      </c>
      <c r="D149" s="36" t="s">
        <v>17100</v>
      </c>
      <c r="E149" s="36" t="s">
        <v>17101</v>
      </c>
      <c r="F149" s="36">
        <v>9.1</v>
      </c>
      <c r="G149" s="36">
        <v>9.1</v>
      </c>
      <c r="H149" s="34">
        <f t="shared" si="2"/>
        <v>9.1</v>
      </c>
      <c r="I149" s="36"/>
      <c r="J149" s="36" t="s">
        <v>17102</v>
      </c>
      <c r="K149" s="36"/>
    </row>
    <row r="150" s="40" customFormat="1" ht="30" customHeight="1" spans="1:11">
      <c r="A150" s="31" t="s">
        <v>16546</v>
      </c>
      <c r="B150" s="31">
        <v>148</v>
      </c>
      <c r="C150" s="36" t="s">
        <v>17103</v>
      </c>
      <c r="D150" s="36" t="s">
        <v>17104</v>
      </c>
      <c r="E150" s="36" t="s">
        <v>17105</v>
      </c>
      <c r="F150" s="36">
        <v>16.7</v>
      </c>
      <c r="G150" s="38">
        <v>16.04</v>
      </c>
      <c r="H150" s="35">
        <f t="shared" si="2"/>
        <v>16.04</v>
      </c>
      <c r="I150" s="36"/>
      <c r="J150" s="36" t="s">
        <v>17106</v>
      </c>
      <c r="K150" s="36"/>
    </row>
    <row r="151" s="40" customFormat="1" ht="30" customHeight="1" spans="1:11">
      <c r="A151" s="31" t="s">
        <v>16546</v>
      </c>
      <c r="B151" s="31">
        <v>149</v>
      </c>
      <c r="C151" s="36" t="s">
        <v>17107</v>
      </c>
      <c r="D151" s="36" t="s">
        <v>17108</v>
      </c>
      <c r="E151" s="36" t="s">
        <v>17109</v>
      </c>
      <c r="F151" s="36">
        <v>11.1</v>
      </c>
      <c r="G151" s="36">
        <v>11.1</v>
      </c>
      <c r="H151" s="34">
        <f t="shared" si="2"/>
        <v>11.1</v>
      </c>
      <c r="I151" s="36"/>
      <c r="J151" s="36" t="s">
        <v>17110</v>
      </c>
      <c r="K151" s="36"/>
    </row>
    <row r="152" s="40" customFormat="1" ht="30" customHeight="1" spans="1:11">
      <c r="A152" s="31" t="s">
        <v>16546</v>
      </c>
      <c r="B152" s="31">
        <v>150</v>
      </c>
      <c r="C152" s="36" t="s">
        <v>17111</v>
      </c>
      <c r="D152" s="36" t="s">
        <v>17112</v>
      </c>
      <c r="E152" s="36" t="s">
        <v>17113</v>
      </c>
      <c r="F152" s="36">
        <v>12.22</v>
      </c>
      <c r="G152" s="36">
        <v>12.22</v>
      </c>
      <c r="H152" s="34">
        <f t="shared" si="2"/>
        <v>12.22</v>
      </c>
      <c r="I152" s="36"/>
      <c r="J152" s="36" t="s">
        <v>17114</v>
      </c>
      <c r="K152" s="36"/>
    </row>
    <row r="153" s="40" customFormat="1" ht="30" customHeight="1" spans="1:11">
      <c r="A153" s="31" t="s">
        <v>16546</v>
      </c>
      <c r="B153" s="31">
        <v>151</v>
      </c>
      <c r="C153" s="36" t="s">
        <v>17115</v>
      </c>
      <c r="D153" s="36" t="s">
        <v>17116</v>
      </c>
      <c r="E153" s="36" t="s">
        <v>17117</v>
      </c>
      <c r="F153" s="36">
        <v>16.6</v>
      </c>
      <c r="G153" s="36">
        <v>16.6</v>
      </c>
      <c r="H153" s="34">
        <f t="shared" si="2"/>
        <v>16.6</v>
      </c>
      <c r="I153" s="36"/>
      <c r="J153" s="36" t="s">
        <v>17118</v>
      </c>
      <c r="K153" s="36"/>
    </row>
    <row r="154" s="40" customFormat="1" ht="30" customHeight="1" spans="1:11">
      <c r="A154" s="31" t="s">
        <v>16546</v>
      </c>
      <c r="B154" s="31">
        <v>152</v>
      </c>
      <c r="C154" s="36" t="s">
        <v>17119</v>
      </c>
      <c r="D154" s="36" t="s">
        <v>17120</v>
      </c>
      <c r="E154" s="36" t="s">
        <v>17121</v>
      </c>
      <c r="F154" s="36">
        <v>35.3</v>
      </c>
      <c r="G154" s="38">
        <v>30</v>
      </c>
      <c r="H154" s="35">
        <f t="shared" si="2"/>
        <v>30</v>
      </c>
      <c r="I154" s="36"/>
      <c r="J154" s="36" t="s">
        <v>17122</v>
      </c>
      <c r="K154" s="36"/>
    </row>
    <row r="155" s="40" customFormat="1" ht="30" customHeight="1" spans="1:11">
      <c r="A155" s="31" t="s">
        <v>16546</v>
      </c>
      <c r="B155" s="31">
        <v>153</v>
      </c>
      <c r="C155" s="36" t="s">
        <v>17123</v>
      </c>
      <c r="D155" s="36" t="s">
        <v>17124</v>
      </c>
      <c r="E155" s="36" t="s">
        <v>17125</v>
      </c>
      <c r="F155" s="36">
        <v>21.9</v>
      </c>
      <c r="G155" s="36">
        <v>21.9</v>
      </c>
      <c r="H155" s="34">
        <f t="shared" si="2"/>
        <v>21.9</v>
      </c>
      <c r="I155" s="36"/>
      <c r="J155" s="36" t="s">
        <v>17126</v>
      </c>
      <c r="K155" s="36"/>
    </row>
    <row r="156" s="40" customFormat="1" ht="30" customHeight="1" spans="1:11">
      <c r="A156" s="31" t="s">
        <v>16546</v>
      </c>
      <c r="B156" s="31">
        <v>154</v>
      </c>
      <c r="C156" s="36" t="s">
        <v>209</v>
      </c>
      <c r="D156" s="36" t="s">
        <v>17127</v>
      </c>
      <c r="E156" s="36" t="s">
        <v>17128</v>
      </c>
      <c r="F156" s="36">
        <v>11.94</v>
      </c>
      <c r="G156" s="38">
        <v>8.77</v>
      </c>
      <c r="H156" s="35">
        <f t="shared" si="2"/>
        <v>8.77</v>
      </c>
      <c r="I156" s="36"/>
      <c r="J156" s="36" t="s">
        <v>17129</v>
      </c>
      <c r="K156" s="36"/>
    </row>
    <row r="157" s="40" customFormat="1" ht="30" customHeight="1" spans="1:11">
      <c r="A157" s="31" t="s">
        <v>16546</v>
      </c>
      <c r="B157" s="31">
        <v>155</v>
      </c>
      <c r="C157" s="36" t="s">
        <v>17130</v>
      </c>
      <c r="D157" s="36" t="s">
        <v>17131</v>
      </c>
      <c r="E157" s="36" t="s">
        <v>17132</v>
      </c>
      <c r="F157" s="36">
        <v>3.6</v>
      </c>
      <c r="G157" s="38">
        <v>0.41</v>
      </c>
      <c r="H157" s="35">
        <f t="shared" si="2"/>
        <v>0.41</v>
      </c>
      <c r="I157" s="36"/>
      <c r="J157" s="36" t="s">
        <v>17133</v>
      </c>
      <c r="K157" s="36"/>
    </row>
    <row r="158" s="40" customFormat="1" ht="30" customHeight="1" spans="1:11">
      <c r="A158" s="31" t="s">
        <v>16546</v>
      </c>
      <c r="B158" s="31">
        <v>156</v>
      </c>
      <c r="C158" s="36" t="s">
        <v>17134</v>
      </c>
      <c r="D158" s="36" t="s">
        <v>17135</v>
      </c>
      <c r="E158" s="36" t="s">
        <v>17136</v>
      </c>
      <c r="F158" s="36">
        <v>20.8</v>
      </c>
      <c r="G158" s="38">
        <v>10.76</v>
      </c>
      <c r="H158" s="35">
        <f t="shared" si="2"/>
        <v>10.76</v>
      </c>
      <c r="I158" s="36"/>
      <c r="J158" s="36" t="s">
        <v>17137</v>
      </c>
      <c r="K158" s="36"/>
    </row>
    <row r="159" s="40" customFormat="1" ht="30" customHeight="1" spans="1:11">
      <c r="A159" s="31" t="s">
        <v>16546</v>
      </c>
      <c r="B159" s="31">
        <v>157</v>
      </c>
      <c r="C159" s="36" t="s">
        <v>17138</v>
      </c>
      <c r="D159" s="36" t="s">
        <v>17139</v>
      </c>
      <c r="E159" s="36" t="s">
        <v>17140</v>
      </c>
      <c r="F159" s="36">
        <v>14.52</v>
      </c>
      <c r="G159" s="38">
        <v>9.76</v>
      </c>
      <c r="H159" s="35">
        <f t="shared" si="2"/>
        <v>9.76</v>
      </c>
      <c r="I159" s="36"/>
      <c r="J159" s="36" t="s">
        <v>17141</v>
      </c>
      <c r="K159" s="36"/>
    </row>
    <row r="160" s="40" customFormat="1" ht="30" customHeight="1" spans="1:11">
      <c r="A160" s="31" t="s">
        <v>16546</v>
      </c>
      <c r="B160" s="31">
        <v>158</v>
      </c>
      <c r="C160" s="36" t="s">
        <v>17142</v>
      </c>
      <c r="D160" s="36" t="s">
        <v>17143</v>
      </c>
      <c r="E160" s="36" t="s">
        <v>17144</v>
      </c>
      <c r="F160" s="36">
        <v>12</v>
      </c>
      <c r="G160" s="36">
        <v>12</v>
      </c>
      <c r="H160" s="34">
        <f t="shared" si="2"/>
        <v>12</v>
      </c>
      <c r="I160" s="36"/>
      <c r="J160" s="36" t="s">
        <v>17145</v>
      </c>
      <c r="K160" s="36"/>
    </row>
    <row r="161" s="40" customFormat="1" ht="30" customHeight="1" spans="1:11">
      <c r="A161" s="31" t="s">
        <v>16546</v>
      </c>
      <c r="B161" s="31">
        <v>159</v>
      </c>
      <c r="C161" s="36" t="s">
        <v>9455</v>
      </c>
      <c r="D161" s="36" t="s">
        <v>17146</v>
      </c>
      <c r="E161" s="36" t="s">
        <v>17147</v>
      </c>
      <c r="F161" s="36">
        <v>22.1</v>
      </c>
      <c r="G161" s="38">
        <v>15.79</v>
      </c>
      <c r="H161" s="35">
        <f t="shared" si="2"/>
        <v>15.79</v>
      </c>
      <c r="I161" s="36"/>
      <c r="J161" s="36" t="s">
        <v>17148</v>
      </c>
      <c r="K161" s="36"/>
    </row>
    <row r="162" s="40" customFormat="1" ht="30" customHeight="1" spans="1:11">
      <c r="A162" s="31" t="s">
        <v>16546</v>
      </c>
      <c r="B162" s="31">
        <v>160</v>
      </c>
      <c r="C162" s="36" t="s">
        <v>17149</v>
      </c>
      <c r="D162" s="36" t="s">
        <v>17150</v>
      </c>
      <c r="E162" s="36" t="s">
        <v>17151</v>
      </c>
      <c r="F162" s="36">
        <v>9.2</v>
      </c>
      <c r="G162" s="36">
        <v>9.2</v>
      </c>
      <c r="H162" s="34">
        <f t="shared" si="2"/>
        <v>9.2</v>
      </c>
      <c r="I162" s="36"/>
      <c r="J162" s="36" t="s">
        <v>17152</v>
      </c>
      <c r="K162" s="36"/>
    </row>
    <row r="163" s="40" customFormat="1" ht="30" customHeight="1" spans="1:11">
      <c r="A163" s="31" t="s">
        <v>16546</v>
      </c>
      <c r="B163" s="31">
        <v>161</v>
      </c>
      <c r="C163" s="36" t="s">
        <v>17153</v>
      </c>
      <c r="D163" s="36" t="s">
        <v>17154</v>
      </c>
      <c r="E163" s="36" t="s">
        <v>17155</v>
      </c>
      <c r="F163" s="36">
        <v>5</v>
      </c>
      <c r="G163" s="36">
        <v>5</v>
      </c>
      <c r="H163" s="34">
        <f t="shared" si="2"/>
        <v>5</v>
      </c>
      <c r="I163" s="36"/>
      <c r="J163" s="36" t="s">
        <v>17156</v>
      </c>
      <c r="K163" s="36"/>
    </row>
    <row r="164" s="40" customFormat="1" ht="30" customHeight="1" spans="1:11">
      <c r="A164" s="31" t="s">
        <v>16546</v>
      </c>
      <c r="B164" s="31">
        <v>162</v>
      </c>
      <c r="C164" s="36" t="s">
        <v>9738</v>
      </c>
      <c r="D164" s="36" t="s">
        <v>17157</v>
      </c>
      <c r="E164" s="36" t="s">
        <v>17158</v>
      </c>
      <c r="F164" s="36">
        <v>5</v>
      </c>
      <c r="G164" s="36">
        <v>5</v>
      </c>
      <c r="H164" s="34">
        <f t="shared" si="2"/>
        <v>5</v>
      </c>
      <c r="I164" s="36"/>
      <c r="J164" s="36" t="s">
        <v>17159</v>
      </c>
      <c r="K164" s="36"/>
    </row>
    <row r="165" s="40" customFormat="1" ht="30" customHeight="1" spans="1:11">
      <c r="A165" s="31" t="s">
        <v>16546</v>
      </c>
      <c r="B165" s="31">
        <v>163</v>
      </c>
      <c r="C165" s="36" t="s">
        <v>17160</v>
      </c>
      <c r="D165" s="36" t="s">
        <v>17161</v>
      </c>
      <c r="E165" s="36" t="s">
        <v>17162</v>
      </c>
      <c r="F165" s="36">
        <v>22.9</v>
      </c>
      <c r="G165" s="36">
        <v>22.9</v>
      </c>
      <c r="H165" s="34">
        <f t="shared" si="2"/>
        <v>22.9</v>
      </c>
      <c r="I165" s="36"/>
      <c r="J165" s="36" t="s">
        <v>17163</v>
      </c>
      <c r="K165" s="36"/>
    </row>
    <row r="166" s="40" customFormat="1" ht="30" customHeight="1" spans="1:11">
      <c r="A166" s="31" t="s">
        <v>16546</v>
      </c>
      <c r="B166" s="31">
        <v>164</v>
      </c>
      <c r="C166" s="36" t="s">
        <v>17164</v>
      </c>
      <c r="D166" s="36" t="s">
        <v>17165</v>
      </c>
      <c r="E166" s="36" t="s">
        <v>17166</v>
      </c>
      <c r="F166" s="36">
        <v>17.7</v>
      </c>
      <c r="G166" s="38">
        <v>9.14</v>
      </c>
      <c r="H166" s="35">
        <f t="shared" si="2"/>
        <v>9.14</v>
      </c>
      <c r="I166" s="36"/>
      <c r="J166" s="36" t="s">
        <v>17167</v>
      </c>
      <c r="K166" s="36"/>
    </row>
    <row r="167" s="40" customFormat="1" ht="30" customHeight="1" spans="1:11">
      <c r="A167" s="31" t="s">
        <v>16546</v>
      </c>
      <c r="B167" s="31">
        <v>165</v>
      </c>
      <c r="C167" s="36" t="s">
        <v>17168</v>
      </c>
      <c r="D167" s="36" t="s">
        <v>17169</v>
      </c>
      <c r="E167" s="36" t="s">
        <v>17170</v>
      </c>
      <c r="F167" s="36">
        <v>51.5</v>
      </c>
      <c r="G167" s="36">
        <v>51.5</v>
      </c>
      <c r="H167" s="34">
        <f t="shared" si="2"/>
        <v>51.5</v>
      </c>
      <c r="I167" s="36"/>
      <c r="J167" s="36" t="s">
        <v>17171</v>
      </c>
      <c r="K167" s="36"/>
    </row>
    <row r="168" s="40" customFormat="1" ht="30" customHeight="1" spans="1:11">
      <c r="A168" s="31" t="s">
        <v>16546</v>
      </c>
      <c r="B168" s="31">
        <v>166</v>
      </c>
      <c r="C168" s="36" t="s">
        <v>17172</v>
      </c>
      <c r="D168" s="36" t="s">
        <v>17173</v>
      </c>
      <c r="E168" s="36" t="s">
        <v>17174</v>
      </c>
      <c r="F168" s="36">
        <v>12.7</v>
      </c>
      <c r="G168" s="38">
        <v>0</v>
      </c>
      <c r="H168" s="35">
        <f t="shared" si="2"/>
        <v>0</v>
      </c>
      <c r="I168" s="36"/>
      <c r="J168" s="36" t="s">
        <v>17175</v>
      </c>
      <c r="K168" s="36"/>
    </row>
    <row r="169" s="40" customFormat="1" ht="30" customHeight="1" spans="1:11">
      <c r="A169" s="31" t="s">
        <v>16546</v>
      </c>
      <c r="B169" s="31">
        <v>167</v>
      </c>
      <c r="C169" s="36" t="s">
        <v>17176</v>
      </c>
      <c r="D169" s="36" t="s">
        <v>17177</v>
      </c>
      <c r="E169" s="36" t="s">
        <v>17178</v>
      </c>
      <c r="F169" s="36">
        <v>0.5</v>
      </c>
      <c r="G169" s="36">
        <v>0.5</v>
      </c>
      <c r="H169" s="34">
        <f t="shared" si="2"/>
        <v>0.5</v>
      </c>
      <c r="I169" s="36"/>
      <c r="J169" s="36" t="s">
        <v>17179</v>
      </c>
      <c r="K169" s="36"/>
    </row>
    <row r="170" s="40" customFormat="1" ht="30" customHeight="1" spans="1:11">
      <c r="A170" s="31" t="s">
        <v>16546</v>
      </c>
      <c r="B170" s="31">
        <v>168</v>
      </c>
      <c r="C170" s="36" t="s">
        <v>17180</v>
      </c>
      <c r="D170" s="36" t="s">
        <v>17181</v>
      </c>
      <c r="E170" s="36" t="s">
        <v>17182</v>
      </c>
      <c r="F170" s="36">
        <v>11.05</v>
      </c>
      <c r="G170" s="36">
        <v>11.05</v>
      </c>
      <c r="H170" s="34">
        <f t="shared" si="2"/>
        <v>11.05</v>
      </c>
      <c r="I170" s="36"/>
      <c r="J170" s="36" t="s">
        <v>17183</v>
      </c>
      <c r="K170" s="36"/>
    </row>
    <row r="171" s="40" customFormat="1" ht="30" customHeight="1" spans="1:11">
      <c r="A171" s="31" t="s">
        <v>16546</v>
      </c>
      <c r="B171" s="31">
        <v>169</v>
      </c>
      <c r="C171" s="36" t="s">
        <v>17184</v>
      </c>
      <c r="D171" s="36" t="s">
        <v>17185</v>
      </c>
      <c r="E171" s="36" t="s">
        <v>17186</v>
      </c>
      <c r="F171" s="36">
        <v>12.5</v>
      </c>
      <c r="G171" s="36">
        <v>12.5</v>
      </c>
      <c r="H171" s="34">
        <f t="shared" si="2"/>
        <v>12.5</v>
      </c>
      <c r="I171" s="36"/>
      <c r="J171" s="36" t="s">
        <v>17187</v>
      </c>
      <c r="K171" s="36"/>
    </row>
    <row r="172" s="40" customFormat="1" ht="30" customHeight="1" spans="1:11">
      <c r="A172" s="31" t="s">
        <v>16546</v>
      </c>
      <c r="B172" s="31">
        <v>170</v>
      </c>
      <c r="C172" s="36" t="s">
        <v>793</v>
      </c>
      <c r="D172" s="36" t="s">
        <v>17188</v>
      </c>
      <c r="E172" s="36" t="s">
        <v>17189</v>
      </c>
      <c r="F172" s="36">
        <v>7.8</v>
      </c>
      <c r="G172" s="36">
        <v>7.8</v>
      </c>
      <c r="H172" s="34">
        <f t="shared" si="2"/>
        <v>7.8</v>
      </c>
      <c r="I172" s="36"/>
      <c r="J172" s="36" t="s">
        <v>17190</v>
      </c>
      <c r="K172" s="36"/>
    </row>
    <row r="173" s="40" customFormat="1" ht="30" customHeight="1" spans="1:11">
      <c r="A173" s="31" t="s">
        <v>16546</v>
      </c>
      <c r="B173" s="31">
        <v>171</v>
      </c>
      <c r="C173" s="36" t="s">
        <v>17191</v>
      </c>
      <c r="D173" s="36" t="s">
        <v>17192</v>
      </c>
      <c r="E173" s="36" t="s">
        <v>17193</v>
      </c>
      <c r="F173" s="36">
        <v>6.3</v>
      </c>
      <c r="G173" s="36">
        <v>6.3</v>
      </c>
      <c r="H173" s="34">
        <f t="shared" si="2"/>
        <v>6.3</v>
      </c>
      <c r="I173" s="36"/>
      <c r="J173" s="36" t="s">
        <v>17194</v>
      </c>
      <c r="K173" s="36"/>
    </row>
    <row r="174" s="40" customFormat="1" ht="30" customHeight="1" spans="1:11">
      <c r="A174" s="31" t="s">
        <v>16546</v>
      </c>
      <c r="B174" s="31">
        <v>172</v>
      </c>
      <c r="C174" s="36" t="s">
        <v>17195</v>
      </c>
      <c r="D174" s="36" t="s">
        <v>17196</v>
      </c>
      <c r="E174" s="36" t="s">
        <v>17197</v>
      </c>
      <c r="F174" s="36">
        <v>8.5</v>
      </c>
      <c r="G174" s="38">
        <v>6.82</v>
      </c>
      <c r="H174" s="35">
        <f t="shared" si="2"/>
        <v>6.82</v>
      </c>
      <c r="I174" s="36"/>
      <c r="J174" s="36" t="s">
        <v>17198</v>
      </c>
      <c r="K174" s="36"/>
    </row>
    <row r="175" s="40" customFormat="1" ht="30" customHeight="1" spans="1:11">
      <c r="A175" s="31" t="s">
        <v>16546</v>
      </c>
      <c r="B175" s="31">
        <v>173</v>
      </c>
      <c r="C175" s="36" t="s">
        <v>17199</v>
      </c>
      <c r="D175" s="36" t="s">
        <v>17200</v>
      </c>
      <c r="E175" s="36" t="s">
        <v>17201</v>
      </c>
      <c r="F175" s="36">
        <v>7.5</v>
      </c>
      <c r="G175" s="38">
        <v>0</v>
      </c>
      <c r="H175" s="35">
        <f t="shared" si="2"/>
        <v>0</v>
      </c>
      <c r="I175" s="36"/>
      <c r="J175" s="36" t="s">
        <v>17202</v>
      </c>
      <c r="K175" s="36"/>
    </row>
    <row r="176" s="40" customFormat="1" ht="30" customHeight="1" spans="1:11">
      <c r="A176" s="31" t="s">
        <v>16546</v>
      </c>
      <c r="B176" s="31">
        <v>174</v>
      </c>
      <c r="C176" s="36" t="s">
        <v>17203</v>
      </c>
      <c r="D176" s="36" t="s">
        <v>17204</v>
      </c>
      <c r="E176" s="36" t="s">
        <v>17205</v>
      </c>
      <c r="F176" s="36">
        <v>21.2</v>
      </c>
      <c r="G176" s="38">
        <v>18.33</v>
      </c>
      <c r="H176" s="35">
        <f t="shared" si="2"/>
        <v>18.33</v>
      </c>
      <c r="I176" s="36"/>
      <c r="J176" s="36" t="s">
        <v>17206</v>
      </c>
      <c r="K176" s="36"/>
    </row>
    <row r="177" s="40" customFormat="1" ht="30" customHeight="1" spans="1:11">
      <c r="A177" s="31" t="s">
        <v>16546</v>
      </c>
      <c r="B177" s="31">
        <v>175</v>
      </c>
      <c r="C177" s="36" t="s">
        <v>17207</v>
      </c>
      <c r="D177" s="36" t="s">
        <v>17208</v>
      </c>
      <c r="E177" s="36" t="s">
        <v>17209</v>
      </c>
      <c r="F177" s="36">
        <v>12.6</v>
      </c>
      <c r="G177" s="36">
        <v>12.6</v>
      </c>
      <c r="H177" s="34">
        <f t="shared" si="2"/>
        <v>12.6</v>
      </c>
      <c r="I177" s="36"/>
      <c r="J177" s="36" t="s">
        <v>17210</v>
      </c>
      <c r="K177" s="36"/>
    </row>
    <row r="178" s="40" customFormat="1" ht="30" customHeight="1" spans="1:11">
      <c r="A178" s="31" t="s">
        <v>16546</v>
      </c>
      <c r="B178" s="31">
        <v>176</v>
      </c>
      <c r="C178" s="36" t="s">
        <v>17211</v>
      </c>
      <c r="D178" s="36" t="s">
        <v>17212</v>
      </c>
      <c r="E178" s="36" t="s">
        <v>17213</v>
      </c>
      <c r="F178" s="36">
        <v>16.5</v>
      </c>
      <c r="G178" s="36">
        <v>16.5</v>
      </c>
      <c r="H178" s="34">
        <f t="shared" si="2"/>
        <v>16.5</v>
      </c>
      <c r="I178" s="36"/>
      <c r="J178" s="36" t="s">
        <v>17214</v>
      </c>
      <c r="K178" s="36"/>
    </row>
    <row r="179" s="40" customFormat="1" ht="30" customHeight="1" spans="1:11">
      <c r="A179" s="31" t="s">
        <v>16546</v>
      </c>
      <c r="B179" s="31">
        <v>177</v>
      </c>
      <c r="C179" s="36" t="s">
        <v>17215</v>
      </c>
      <c r="D179" s="36" t="s">
        <v>17216</v>
      </c>
      <c r="E179" s="36" t="s">
        <v>17217</v>
      </c>
      <c r="F179" s="36">
        <v>18.4</v>
      </c>
      <c r="G179" s="38">
        <v>19.7</v>
      </c>
      <c r="H179" s="35">
        <f t="shared" si="2"/>
        <v>19.7</v>
      </c>
      <c r="I179" s="36"/>
      <c r="J179" s="36" t="s">
        <v>17218</v>
      </c>
      <c r="K179" s="36"/>
    </row>
    <row r="180" s="40" customFormat="1" ht="30" customHeight="1" spans="1:11">
      <c r="A180" s="31" t="s">
        <v>16546</v>
      </c>
      <c r="B180" s="31">
        <v>178</v>
      </c>
      <c r="C180" s="36" t="s">
        <v>17219</v>
      </c>
      <c r="D180" s="36" t="s">
        <v>17220</v>
      </c>
      <c r="E180" s="36" t="s">
        <v>17221</v>
      </c>
      <c r="F180" s="36">
        <v>13.3</v>
      </c>
      <c r="G180" s="36">
        <v>13.3</v>
      </c>
      <c r="H180" s="34">
        <f t="shared" si="2"/>
        <v>13.3</v>
      </c>
      <c r="I180" s="36"/>
      <c r="J180" s="36" t="s">
        <v>17222</v>
      </c>
      <c r="K180" s="36"/>
    </row>
    <row r="181" s="40" customFormat="1" ht="30" customHeight="1" spans="1:11">
      <c r="A181" s="31" t="s">
        <v>16546</v>
      </c>
      <c r="B181" s="31">
        <v>179</v>
      </c>
      <c r="C181" s="36" t="s">
        <v>17223</v>
      </c>
      <c r="D181" s="36" t="s">
        <v>17224</v>
      </c>
      <c r="E181" s="36" t="s">
        <v>17225</v>
      </c>
      <c r="F181" s="36">
        <v>15.8</v>
      </c>
      <c r="G181" s="38">
        <v>19.83</v>
      </c>
      <c r="H181" s="35">
        <f t="shared" si="2"/>
        <v>19.83</v>
      </c>
      <c r="I181" s="36"/>
      <c r="J181" s="36" t="s">
        <v>17226</v>
      </c>
      <c r="K181" s="36"/>
    </row>
    <row r="182" s="40" customFormat="1" ht="30" customHeight="1" spans="1:11">
      <c r="A182" s="31" t="s">
        <v>16546</v>
      </c>
      <c r="B182" s="31">
        <v>180</v>
      </c>
      <c r="C182" s="36" t="s">
        <v>17227</v>
      </c>
      <c r="D182" s="36" t="s">
        <v>17228</v>
      </c>
      <c r="E182" s="36" t="s">
        <v>17229</v>
      </c>
      <c r="F182" s="36">
        <v>14.6</v>
      </c>
      <c r="G182" s="38">
        <v>10.69</v>
      </c>
      <c r="H182" s="35">
        <f t="shared" si="2"/>
        <v>10.69</v>
      </c>
      <c r="I182" s="36"/>
      <c r="J182" s="36" t="s">
        <v>17230</v>
      </c>
      <c r="K182" s="36"/>
    </row>
    <row r="183" s="40" customFormat="1" ht="30" customHeight="1" spans="1:11">
      <c r="A183" s="31" t="s">
        <v>16546</v>
      </c>
      <c r="B183" s="31">
        <v>181</v>
      </c>
      <c r="C183" s="36" t="s">
        <v>17231</v>
      </c>
      <c r="D183" s="36" t="s">
        <v>17232</v>
      </c>
      <c r="E183" s="36" t="s">
        <v>17233</v>
      </c>
      <c r="F183" s="36">
        <v>25.3</v>
      </c>
      <c r="G183" s="36">
        <v>25.3</v>
      </c>
      <c r="H183" s="34">
        <f t="shared" si="2"/>
        <v>25.3</v>
      </c>
      <c r="I183" s="36"/>
      <c r="J183" s="36" t="s">
        <v>17234</v>
      </c>
      <c r="K183" s="36"/>
    </row>
    <row r="184" s="40" customFormat="1" ht="30" customHeight="1" spans="1:11">
      <c r="A184" s="31" t="s">
        <v>16546</v>
      </c>
      <c r="B184" s="31">
        <v>182</v>
      </c>
      <c r="C184" s="36" t="s">
        <v>17235</v>
      </c>
      <c r="D184" s="36" t="s">
        <v>17236</v>
      </c>
      <c r="E184" s="36" t="s">
        <v>17237</v>
      </c>
      <c r="F184" s="36">
        <v>12.5</v>
      </c>
      <c r="G184" s="36">
        <v>12.5</v>
      </c>
      <c r="H184" s="34">
        <f t="shared" si="2"/>
        <v>12.5</v>
      </c>
      <c r="I184" s="36"/>
      <c r="J184" s="36" t="s">
        <v>17238</v>
      </c>
      <c r="K184" s="36"/>
    </row>
    <row r="185" s="40" customFormat="1" ht="30" customHeight="1" spans="1:11">
      <c r="A185" s="31" t="s">
        <v>16546</v>
      </c>
      <c r="B185" s="31">
        <v>183</v>
      </c>
      <c r="C185" s="36" t="s">
        <v>17239</v>
      </c>
      <c r="D185" s="36" t="s">
        <v>17240</v>
      </c>
      <c r="E185" s="36" t="s">
        <v>17241</v>
      </c>
      <c r="F185" s="36">
        <v>16.23</v>
      </c>
      <c r="G185" s="36">
        <v>16.23</v>
      </c>
      <c r="H185" s="34">
        <f t="shared" si="2"/>
        <v>16.23</v>
      </c>
      <c r="I185" s="36"/>
      <c r="J185" s="36" t="s">
        <v>17242</v>
      </c>
      <c r="K185" s="36"/>
    </row>
    <row r="186" s="40" customFormat="1" ht="30" customHeight="1" spans="1:11">
      <c r="A186" s="31" t="s">
        <v>16546</v>
      </c>
      <c r="B186" s="31">
        <v>184</v>
      </c>
      <c r="C186" s="36" t="s">
        <v>17243</v>
      </c>
      <c r="D186" s="36" t="s">
        <v>17244</v>
      </c>
      <c r="E186" s="36" t="s">
        <v>17245</v>
      </c>
      <c r="F186" s="36">
        <v>13.1</v>
      </c>
      <c r="G186" s="38">
        <v>5.86</v>
      </c>
      <c r="H186" s="35">
        <f t="shared" si="2"/>
        <v>5.86</v>
      </c>
      <c r="I186" s="36"/>
      <c r="J186" s="36" t="s">
        <v>17246</v>
      </c>
      <c r="K186" s="36"/>
    </row>
    <row r="187" s="40" customFormat="1" ht="30" customHeight="1" spans="1:11">
      <c r="A187" s="31" t="s">
        <v>16546</v>
      </c>
      <c r="B187" s="31">
        <v>185</v>
      </c>
      <c r="C187" s="36" t="s">
        <v>17247</v>
      </c>
      <c r="D187" s="36" t="s">
        <v>17248</v>
      </c>
      <c r="E187" s="36" t="s">
        <v>17249</v>
      </c>
      <c r="F187" s="36">
        <v>22</v>
      </c>
      <c r="G187" s="38">
        <v>13.19</v>
      </c>
      <c r="H187" s="35">
        <f t="shared" si="2"/>
        <v>13.19</v>
      </c>
      <c r="I187" s="36"/>
      <c r="J187" s="36" t="s">
        <v>17250</v>
      </c>
      <c r="K187" s="36"/>
    </row>
    <row r="188" s="40" customFormat="1" ht="30" customHeight="1" spans="1:11">
      <c r="A188" s="31" t="s">
        <v>16546</v>
      </c>
      <c r="B188" s="31">
        <v>186</v>
      </c>
      <c r="C188" s="36" t="s">
        <v>17251</v>
      </c>
      <c r="D188" s="36" t="s">
        <v>17252</v>
      </c>
      <c r="E188" s="36" t="s">
        <v>17253</v>
      </c>
      <c r="F188" s="36">
        <v>12.8</v>
      </c>
      <c r="G188" s="36">
        <v>12.8</v>
      </c>
      <c r="H188" s="34">
        <f t="shared" si="2"/>
        <v>12.8</v>
      </c>
      <c r="I188" s="36"/>
      <c r="J188" s="36" t="s">
        <v>17254</v>
      </c>
      <c r="K188" s="36"/>
    </row>
    <row r="189" s="40" customFormat="1" ht="30" customHeight="1" spans="1:11">
      <c r="A189" s="31" t="s">
        <v>16546</v>
      </c>
      <c r="B189" s="31">
        <v>187</v>
      </c>
      <c r="C189" s="36" t="s">
        <v>9262</v>
      </c>
      <c r="D189" s="36" t="s">
        <v>17255</v>
      </c>
      <c r="E189" s="36" t="s">
        <v>17256</v>
      </c>
      <c r="F189" s="36">
        <v>29</v>
      </c>
      <c r="G189" s="36">
        <v>29</v>
      </c>
      <c r="H189" s="34">
        <f t="shared" si="2"/>
        <v>29</v>
      </c>
      <c r="I189" s="36"/>
      <c r="J189" s="36" t="s">
        <v>17257</v>
      </c>
      <c r="K189" s="36"/>
    </row>
    <row r="190" s="40" customFormat="1" ht="30" customHeight="1" spans="1:11">
      <c r="A190" s="31" t="s">
        <v>16546</v>
      </c>
      <c r="B190" s="31">
        <v>188</v>
      </c>
      <c r="C190" s="36" t="s">
        <v>16886</v>
      </c>
      <c r="D190" s="36" t="s">
        <v>17258</v>
      </c>
      <c r="E190" s="36" t="s">
        <v>17259</v>
      </c>
      <c r="F190" s="36">
        <v>11.24</v>
      </c>
      <c r="G190" s="36">
        <v>11.24</v>
      </c>
      <c r="H190" s="34">
        <f t="shared" si="2"/>
        <v>11.24</v>
      </c>
      <c r="I190" s="36"/>
      <c r="J190" s="36" t="s">
        <v>17260</v>
      </c>
      <c r="K190" s="36"/>
    </row>
    <row r="191" s="40" customFormat="1" ht="30" customHeight="1" spans="1:11">
      <c r="A191" s="31" t="s">
        <v>16546</v>
      </c>
      <c r="B191" s="31">
        <v>189</v>
      </c>
      <c r="C191" s="36" t="s">
        <v>17261</v>
      </c>
      <c r="D191" s="36" t="s">
        <v>17262</v>
      </c>
      <c r="E191" s="36" t="s">
        <v>17263</v>
      </c>
      <c r="F191" s="36">
        <v>6.2</v>
      </c>
      <c r="G191" s="38">
        <v>1.12</v>
      </c>
      <c r="H191" s="35">
        <f t="shared" si="2"/>
        <v>1.12</v>
      </c>
      <c r="I191" s="36"/>
      <c r="J191" s="36" t="s">
        <v>17264</v>
      </c>
      <c r="K191" s="36"/>
    </row>
    <row r="192" s="40" customFormat="1" ht="30" customHeight="1" spans="1:11">
      <c r="A192" s="31" t="s">
        <v>16546</v>
      </c>
      <c r="B192" s="31">
        <v>190</v>
      </c>
      <c r="C192" s="36" t="s">
        <v>17265</v>
      </c>
      <c r="D192" s="36" t="s">
        <v>17266</v>
      </c>
      <c r="E192" s="36" t="s">
        <v>17267</v>
      </c>
      <c r="F192" s="36">
        <v>15.63</v>
      </c>
      <c r="G192" s="38">
        <v>11.73</v>
      </c>
      <c r="H192" s="35">
        <f t="shared" si="2"/>
        <v>11.73</v>
      </c>
      <c r="I192" s="36"/>
      <c r="J192" s="36" t="s">
        <v>17268</v>
      </c>
      <c r="K192" s="36"/>
    </row>
    <row r="193" s="40" customFormat="1" ht="30" customHeight="1" spans="1:11">
      <c r="A193" s="31" t="s">
        <v>16546</v>
      </c>
      <c r="B193" s="31">
        <v>191</v>
      </c>
      <c r="C193" s="36" t="s">
        <v>17269</v>
      </c>
      <c r="D193" s="36" t="s">
        <v>17270</v>
      </c>
      <c r="E193" s="36" t="s">
        <v>17271</v>
      </c>
      <c r="F193" s="36">
        <v>22.1</v>
      </c>
      <c r="G193" s="38">
        <v>7.8</v>
      </c>
      <c r="H193" s="35">
        <f t="shared" si="2"/>
        <v>7.8</v>
      </c>
      <c r="I193" s="36"/>
      <c r="J193" s="36" t="s">
        <v>17272</v>
      </c>
      <c r="K193" s="36"/>
    </row>
    <row r="194" s="40" customFormat="1" ht="30" customHeight="1" spans="1:11">
      <c r="A194" s="31" t="s">
        <v>16546</v>
      </c>
      <c r="B194" s="31">
        <v>192</v>
      </c>
      <c r="C194" s="36" t="s">
        <v>17273</v>
      </c>
      <c r="D194" s="36" t="s">
        <v>17274</v>
      </c>
      <c r="E194" s="36" t="s">
        <v>17275</v>
      </c>
      <c r="F194" s="36">
        <v>15.05</v>
      </c>
      <c r="G194" s="38">
        <v>0</v>
      </c>
      <c r="H194" s="35">
        <f t="shared" si="2"/>
        <v>0</v>
      </c>
      <c r="I194" s="36"/>
      <c r="J194" s="36" t="s">
        <v>17276</v>
      </c>
      <c r="K194" s="36"/>
    </row>
    <row r="195" s="40" customFormat="1" ht="30" customHeight="1" spans="1:11">
      <c r="A195" s="31" t="s">
        <v>16546</v>
      </c>
      <c r="B195" s="31">
        <v>193</v>
      </c>
      <c r="C195" s="36" t="s">
        <v>17277</v>
      </c>
      <c r="D195" s="36" t="s">
        <v>17278</v>
      </c>
      <c r="E195" s="36" t="s">
        <v>17279</v>
      </c>
      <c r="F195" s="36">
        <v>8.5</v>
      </c>
      <c r="G195" s="38">
        <v>7.02</v>
      </c>
      <c r="H195" s="35">
        <f t="shared" ref="H195:H251" si="3">G195</f>
        <v>7.02</v>
      </c>
      <c r="I195" s="36"/>
      <c r="J195" s="36" t="s">
        <v>17280</v>
      </c>
      <c r="K195" s="36"/>
    </row>
    <row r="196" s="40" customFormat="1" ht="30" customHeight="1" spans="1:11">
      <c r="A196" s="31" t="s">
        <v>16546</v>
      </c>
      <c r="B196" s="31">
        <v>194</v>
      </c>
      <c r="C196" s="36" t="s">
        <v>17281</v>
      </c>
      <c r="D196" s="36" t="s">
        <v>17282</v>
      </c>
      <c r="E196" s="36" t="s">
        <v>17283</v>
      </c>
      <c r="F196" s="36">
        <v>10.8</v>
      </c>
      <c r="G196" s="38">
        <v>3.72</v>
      </c>
      <c r="H196" s="35">
        <f t="shared" si="3"/>
        <v>3.72</v>
      </c>
      <c r="I196" s="36"/>
      <c r="J196" s="36" t="s">
        <v>17284</v>
      </c>
      <c r="K196" s="36"/>
    </row>
    <row r="197" s="40" customFormat="1" ht="30" customHeight="1" spans="1:11">
      <c r="A197" s="31" t="s">
        <v>16546</v>
      </c>
      <c r="B197" s="31">
        <v>195</v>
      </c>
      <c r="C197" s="36" t="s">
        <v>17285</v>
      </c>
      <c r="D197" s="36" t="s">
        <v>17286</v>
      </c>
      <c r="E197" s="36" t="s">
        <v>17287</v>
      </c>
      <c r="F197" s="36">
        <v>10.98</v>
      </c>
      <c r="G197" s="38">
        <v>8.93</v>
      </c>
      <c r="H197" s="35">
        <f t="shared" si="3"/>
        <v>8.93</v>
      </c>
      <c r="I197" s="36"/>
      <c r="J197" s="36" t="s">
        <v>17288</v>
      </c>
      <c r="K197" s="36"/>
    </row>
    <row r="198" s="40" customFormat="1" ht="30" customHeight="1" spans="1:11">
      <c r="A198" s="31" t="s">
        <v>16546</v>
      </c>
      <c r="B198" s="31">
        <v>196</v>
      </c>
      <c r="C198" s="36" t="s">
        <v>17289</v>
      </c>
      <c r="D198" s="36" t="s">
        <v>17290</v>
      </c>
      <c r="E198" s="36" t="s">
        <v>17291</v>
      </c>
      <c r="F198" s="36">
        <v>8.9</v>
      </c>
      <c r="G198" s="36">
        <v>8.9</v>
      </c>
      <c r="H198" s="34">
        <f t="shared" si="3"/>
        <v>8.9</v>
      </c>
      <c r="I198" s="36"/>
      <c r="J198" s="36" t="s">
        <v>17292</v>
      </c>
      <c r="K198" s="36"/>
    </row>
    <row r="199" s="40" customFormat="1" ht="30" customHeight="1" spans="1:11">
      <c r="A199" s="31" t="s">
        <v>16546</v>
      </c>
      <c r="B199" s="31">
        <v>197</v>
      </c>
      <c r="C199" s="36" t="s">
        <v>17293</v>
      </c>
      <c r="D199" s="36" t="s">
        <v>17294</v>
      </c>
      <c r="E199" s="36" t="s">
        <v>17295</v>
      </c>
      <c r="F199" s="36">
        <v>11.76</v>
      </c>
      <c r="G199" s="38">
        <v>13.65</v>
      </c>
      <c r="H199" s="35">
        <f t="shared" si="3"/>
        <v>13.65</v>
      </c>
      <c r="I199" s="36"/>
      <c r="J199" s="36" t="s">
        <v>17296</v>
      </c>
      <c r="K199" s="36"/>
    </row>
    <row r="200" s="40" customFormat="1" ht="30" customHeight="1" spans="1:11">
      <c r="A200" s="31" t="s">
        <v>16546</v>
      </c>
      <c r="B200" s="31">
        <v>198</v>
      </c>
      <c r="C200" s="36" t="s">
        <v>17297</v>
      </c>
      <c r="D200" s="36" t="s">
        <v>17298</v>
      </c>
      <c r="E200" s="36" t="s">
        <v>17299</v>
      </c>
      <c r="F200" s="36">
        <v>3.7</v>
      </c>
      <c r="G200" s="38">
        <v>0.92</v>
      </c>
      <c r="H200" s="35">
        <f t="shared" si="3"/>
        <v>0.92</v>
      </c>
      <c r="I200" s="36"/>
      <c r="J200" s="36" t="s">
        <v>17300</v>
      </c>
      <c r="K200" s="36"/>
    </row>
    <row r="201" s="40" customFormat="1" ht="30" customHeight="1" spans="1:11">
      <c r="A201" s="31" t="s">
        <v>16546</v>
      </c>
      <c r="B201" s="31">
        <v>199</v>
      </c>
      <c r="C201" s="36" t="s">
        <v>2836</v>
      </c>
      <c r="D201" s="36" t="s">
        <v>17301</v>
      </c>
      <c r="E201" s="36" t="s">
        <v>17302</v>
      </c>
      <c r="F201" s="36">
        <v>15.5</v>
      </c>
      <c r="G201" s="38">
        <v>14.05</v>
      </c>
      <c r="H201" s="35">
        <f t="shared" si="3"/>
        <v>14.05</v>
      </c>
      <c r="I201" s="36"/>
      <c r="J201" s="36" t="s">
        <v>17303</v>
      </c>
      <c r="K201" s="36"/>
    </row>
    <row r="202" s="40" customFormat="1" ht="30" customHeight="1" spans="1:11">
      <c r="A202" s="31" t="s">
        <v>16546</v>
      </c>
      <c r="B202" s="31">
        <v>200</v>
      </c>
      <c r="C202" s="36" t="s">
        <v>17304</v>
      </c>
      <c r="D202" s="36" t="s">
        <v>17305</v>
      </c>
      <c r="E202" s="36" t="s">
        <v>17306</v>
      </c>
      <c r="F202" s="36">
        <v>12</v>
      </c>
      <c r="G202" s="36">
        <v>12</v>
      </c>
      <c r="H202" s="34">
        <f t="shared" si="3"/>
        <v>12</v>
      </c>
      <c r="I202" s="36"/>
      <c r="J202" s="36" t="s">
        <v>17307</v>
      </c>
      <c r="K202" s="36"/>
    </row>
    <row r="203" s="40" customFormat="1" ht="30" customHeight="1" spans="1:11">
      <c r="A203" s="31" t="s">
        <v>16546</v>
      </c>
      <c r="B203" s="31">
        <v>201</v>
      </c>
      <c r="C203" s="36" t="s">
        <v>16701</v>
      </c>
      <c r="D203" s="36" t="s">
        <v>17308</v>
      </c>
      <c r="E203" s="36" t="s">
        <v>17309</v>
      </c>
      <c r="F203" s="36">
        <v>19.7</v>
      </c>
      <c r="G203" s="36">
        <v>19.7</v>
      </c>
      <c r="H203" s="34">
        <f t="shared" si="3"/>
        <v>19.7</v>
      </c>
      <c r="I203" s="36"/>
      <c r="J203" s="36" t="s">
        <v>17310</v>
      </c>
      <c r="K203" s="36"/>
    </row>
    <row r="204" s="40" customFormat="1" ht="30" customHeight="1" spans="1:11">
      <c r="A204" s="31" t="s">
        <v>16546</v>
      </c>
      <c r="B204" s="31">
        <v>202</v>
      </c>
      <c r="C204" s="36" t="s">
        <v>17311</v>
      </c>
      <c r="D204" s="36" t="s">
        <v>17312</v>
      </c>
      <c r="E204" s="36" t="s">
        <v>17313</v>
      </c>
      <c r="F204" s="36">
        <v>7.98</v>
      </c>
      <c r="G204" s="38">
        <v>3.05</v>
      </c>
      <c r="H204" s="35">
        <f t="shared" si="3"/>
        <v>3.05</v>
      </c>
      <c r="I204" s="36"/>
      <c r="J204" s="36" t="s">
        <v>17314</v>
      </c>
      <c r="K204" s="36"/>
    </row>
    <row r="205" s="40" customFormat="1" ht="30" customHeight="1" spans="1:11">
      <c r="A205" s="31" t="s">
        <v>16546</v>
      </c>
      <c r="B205" s="31">
        <v>203</v>
      </c>
      <c r="C205" s="36" t="s">
        <v>17315</v>
      </c>
      <c r="D205" s="36" t="s">
        <v>17316</v>
      </c>
      <c r="E205" s="36" t="s">
        <v>17317</v>
      </c>
      <c r="F205" s="36">
        <v>4.2</v>
      </c>
      <c r="G205" s="38">
        <v>2.21</v>
      </c>
      <c r="H205" s="35">
        <f t="shared" si="3"/>
        <v>2.21</v>
      </c>
      <c r="I205" s="36"/>
      <c r="J205" s="36" t="s">
        <v>17318</v>
      </c>
      <c r="K205" s="36"/>
    </row>
    <row r="206" s="40" customFormat="1" ht="30" customHeight="1" spans="1:11">
      <c r="A206" s="31" t="s">
        <v>16546</v>
      </c>
      <c r="B206" s="31">
        <v>204</v>
      </c>
      <c r="C206" s="36" t="s">
        <v>17319</v>
      </c>
      <c r="D206" s="36" t="s">
        <v>17320</v>
      </c>
      <c r="E206" s="36" t="s">
        <v>17321</v>
      </c>
      <c r="F206" s="36">
        <v>11.55</v>
      </c>
      <c r="G206" s="38">
        <v>12.35</v>
      </c>
      <c r="H206" s="35">
        <f t="shared" si="3"/>
        <v>12.35</v>
      </c>
      <c r="I206" s="36"/>
      <c r="J206" s="36" t="s">
        <v>17322</v>
      </c>
      <c r="K206" s="36"/>
    </row>
    <row r="207" s="40" customFormat="1" ht="30" customHeight="1" spans="1:11">
      <c r="A207" s="31" t="s">
        <v>16546</v>
      </c>
      <c r="B207" s="31">
        <v>205</v>
      </c>
      <c r="C207" s="36" t="s">
        <v>17323</v>
      </c>
      <c r="D207" s="36" t="s">
        <v>17324</v>
      </c>
      <c r="E207" s="36" t="s">
        <v>17325</v>
      </c>
      <c r="F207" s="36">
        <v>13.9</v>
      </c>
      <c r="G207" s="38">
        <v>8.98</v>
      </c>
      <c r="H207" s="35">
        <f t="shared" si="3"/>
        <v>8.98</v>
      </c>
      <c r="I207" s="36"/>
      <c r="J207" s="36" t="s">
        <v>17326</v>
      </c>
      <c r="K207" s="36"/>
    </row>
    <row r="208" s="40" customFormat="1" ht="30" customHeight="1" spans="1:11">
      <c r="A208" s="31" t="s">
        <v>16546</v>
      </c>
      <c r="B208" s="31">
        <v>206</v>
      </c>
      <c r="C208" s="36" t="s">
        <v>17327</v>
      </c>
      <c r="D208" s="36" t="s">
        <v>17328</v>
      </c>
      <c r="E208" s="36" t="s">
        <v>17329</v>
      </c>
      <c r="F208" s="36">
        <v>37.03</v>
      </c>
      <c r="G208" s="36">
        <v>37.03</v>
      </c>
      <c r="H208" s="34">
        <f t="shared" si="3"/>
        <v>37.03</v>
      </c>
      <c r="I208" s="36"/>
      <c r="J208" s="36" t="s">
        <v>17330</v>
      </c>
      <c r="K208" s="36"/>
    </row>
    <row r="209" s="40" customFormat="1" ht="30" customHeight="1" spans="1:11">
      <c r="A209" s="31" t="s">
        <v>16546</v>
      </c>
      <c r="B209" s="31">
        <v>207</v>
      </c>
      <c r="C209" s="36" t="s">
        <v>17331</v>
      </c>
      <c r="D209" s="36" t="s">
        <v>17332</v>
      </c>
      <c r="E209" s="36" t="s">
        <v>17333</v>
      </c>
      <c r="F209" s="36">
        <v>9.2</v>
      </c>
      <c r="G209" s="36">
        <v>9.2</v>
      </c>
      <c r="H209" s="34">
        <f t="shared" si="3"/>
        <v>9.2</v>
      </c>
      <c r="I209" s="36"/>
      <c r="J209" s="36" t="s">
        <v>17334</v>
      </c>
      <c r="K209" s="36"/>
    </row>
    <row r="210" s="40" customFormat="1" ht="30" customHeight="1" spans="1:11">
      <c r="A210" s="31" t="s">
        <v>16546</v>
      </c>
      <c r="B210" s="31">
        <v>208</v>
      </c>
      <c r="C210" s="36" t="s">
        <v>17335</v>
      </c>
      <c r="D210" s="36" t="s">
        <v>17336</v>
      </c>
      <c r="E210" s="36" t="s">
        <v>17337</v>
      </c>
      <c r="F210" s="36">
        <v>18.1</v>
      </c>
      <c r="G210" s="38">
        <v>0</v>
      </c>
      <c r="H210" s="35">
        <f t="shared" si="3"/>
        <v>0</v>
      </c>
      <c r="I210" s="36"/>
      <c r="J210" s="36" t="s">
        <v>17338</v>
      </c>
      <c r="K210" s="36"/>
    </row>
    <row r="211" s="40" customFormat="1" ht="30" customHeight="1" spans="1:11">
      <c r="A211" s="31" t="s">
        <v>16546</v>
      </c>
      <c r="B211" s="31">
        <v>209</v>
      </c>
      <c r="C211" s="36" t="s">
        <v>17339</v>
      </c>
      <c r="D211" s="36" t="s">
        <v>17340</v>
      </c>
      <c r="E211" s="36" t="s">
        <v>17341</v>
      </c>
      <c r="F211" s="36">
        <v>18.1</v>
      </c>
      <c r="G211" s="36">
        <v>18.1</v>
      </c>
      <c r="H211" s="34">
        <f t="shared" si="3"/>
        <v>18.1</v>
      </c>
      <c r="I211" s="36"/>
      <c r="J211" s="36" t="s">
        <v>17342</v>
      </c>
      <c r="K211" s="36"/>
    </row>
    <row r="212" s="40" customFormat="1" ht="30" customHeight="1" spans="1:11">
      <c r="A212" s="31" t="s">
        <v>16546</v>
      </c>
      <c r="B212" s="31">
        <v>210</v>
      </c>
      <c r="C212" s="36" t="s">
        <v>17343</v>
      </c>
      <c r="D212" s="36" t="s">
        <v>17344</v>
      </c>
      <c r="E212" s="36" t="s">
        <v>17345</v>
      </c>
      <c r="F212" s="36">
        <v>19.6</v>
      </c>
      <c r="G212" s="36">
        <v>19.6</v>
      </c>
      <c r="H212" s="34">
        <f t="shared" si="3"/>
        <v>19.6</v>
      </c>
      <c r="I212" s="36"/>
      <c r="J212" s="36" t="s">
        <v>17346</v>
      </c>
      <c r="K212" s="36"/>
    </row>
    <row r="213" s="40" customFormat="1" ht="30" customHeight="1" spans="1:11">
      <c r="A213" s="31" t="s">
        <v>16546</v>
      </c>
      <c r="B213" s="31">
        <v>211</v>
      </c>
      <c r="C213" s="36" t="s">
        <v>17347</v>
      </c>
      <c r="D213" s="36" t="s">
        <v>17348</v>
      </c>
      <c r="E213" s="36" t="s">
        <v>17349</v>
      </c>
      <c r="F213" s="36">
        <v>10.77</v>
      </c>
      <c r="G213" s="38">
        <v>7.38</v>
      </c>
      <c r="H213" s="35">
        <f t="shared" si="3"/>
        <v>7.38</v>
      </c>
      <c r="I213" s="36"/>
      <c r="J213" s="36" t="s">
        <v>17350</v>
      </c>
      <c r="K213" s="36"/>
    </row>
    <row r="214" s="40" customFormat="1" ht="30" customHeight="1" spans="1:11">
      <c r="A214" s="31" t="s">
        <v>16546</v>
      </c>
      <c r="B214" s="31">
        <v>212</v>
      </c>
      <c r="C214" s="36" t="s">
        <v>17351</v>
      </c>
      <c r="D214" s="36" t="s">
        <v>17352</v>
      </c>
      <c r="E214" s="36" t="s">
        <v>17353</v>
      </c>
      <c r="F214" s="36">
        <v>13</v>
      </c>
      <c r="G214" s="38">
        <v>11.27</v>
      </c>
      <c r="H214" s="35">
        <f t="shared" si="3"/>
        <v>11.27</v>
      </c>
      <c r="I214" s="36"/>
      <c r="J214" s="36" t="s">
        <v>17354</v>
      </c>
      <c r="K214" s="36"/>
    </row>
    <row r="215" s="40" customFormat="1" ht="30" customHeight="1" spans="1:11">
      <c r="A215" s="31" t="s">
        <v>16546</v>
      </c>
      <c r="B215" s="31">
        <v>213</v>
      </c>
      <c r="C215" s="36" t="s">
        <v>17355</v>
      </c>
      <c r="D215" s="36" t="s">
        <v>17356</v>
      </c>
      <c r="E215" s="36" t="s">
        <v>17357</v>
      </c>
      <c r="F215" s="36">
        <v>14.1</v>
      </c>
      <c r="G215" s="38">
        <v>6.74</v>
      </c>
      <c r="H215" s="35">
        <f t="shared" si="3"/>
        <v>6.74</v>
      </c>
      <c r="I215" s="36"/>
      <c r="J215" s="36" t="s">
        <v>17358</v>
      </c>
      <c r="K215" s="36"/>
    </row>
    <row r="216" s="40" customFormat="1" ht="30" customHeight="1" spans="1:11">
      <c r="A216" s="31" t="s">
        <v>16546</v>
      </c>
      <c r="B216" s="31">
        <v>214</v>
      </c>
      <c r="C216" s="36" t="s">
        <v>17359</v>
      </c>
      <c r="D216" s="36" t="s">
        <v>17360</v>
      </c>
      <c r="E216" s="36" t="s">
        <v>17361</v>
      </c>
      <c r="F216" s="36">
        <v>9.95</v>
      </c>
      <c r="G216" s="38">
        <v>9.39</v>
      </c>
      <c r="H216" s="35">
        <f t="shared" si="3"/>
        <v>9.39</v>
      </c>
      <c r="I216" s="36"/>
      <c r="J216" s="36" t="s">
        <v>17362</v>
      </c>
      <c r="K216" s="36"/>
    </row>
    <row r="217" s="40" customFormat="1" ht="30" customHeight="1" spans="1:11">
      <c r="A217" s="31" t="s">
        <v>16546</v>
      </c>
      <c r="B217" s="31">
        <v>215</v>
      </c>
      <c r="C217" s="36" t="s">
        <v>17363</v>
      </c>
      <c r="D217" s="36" t="s">
        <v>17364</v>
      </c>
      <c r="E217" s="36" t="s">
        <v>17365</v>
      </c>
      <c r="F217" s="36">
        <v>19.6</v>
      </c>
      <c r="G217" s="36">
        <v>19.6</v>
      </c>
      <c r="H217" s="34">
        <f t="shared" si="3"/>
        <v>19.6</v>
      </c>
      <c r="I217" s="36"/>
      <c r="J217" s="36" t="s">
        <v>17366</v>
      </c>
      <c r="K217" s="36"/>
    </row>
    <row r="218" s="40" customFormat="1" ht="30" customHeight="1" spans="1:11">
      <c r="A218" s="31" t="s">
        <v>16546</v>
      </c>
      <c r="B218" s="31">
        <v>216</v>
      </c>
      <c r="C218" s="36" t="s">
        <v>7805</v>
      </c>
      <c r="D218" s="36" t="s">
        <v>17367</v>
      </c>
      <c r="E218" s="36" t="s">
        <v>17368</v>
      </c>
      <c r="F218" s="36">
        <v>11.2</v>
      </c>
      <c r="G218" s="36">
        <v>11.2</v>
      </c>
      <c r="H218" s="34">
        <f t="shared" si="3"/>
        <v>11.2</v>
      </c>
      <c r="I218" s="36"/>
      <c r="J218" s="36" t="s">
        <v>17369</v>
      </c>
      <c r="K218" s="36"/>
    </row>
    <row r="219" s="40" customFormat="1" ht="30" customHeight="1" spans="1:11">
      <c r="A219" s="31" t="s">
        <v>16546</v>
      </c>
      <c r="B219" s="31">
        <v>217</v>
      </c>
      <c r="C219" s="36" t="s">
        <v>1720</v>
      </c>
      <c r="D219" s="36" t="s">
        <v>17370</v>
      </c>
      <c r="E219" s="36" t="s">
        <v>17371</v>
      </c>
      <c r="F219" s="36">
        <v>11.8</v>
      </c>
      <c r="G219" s="36">
        <v>11.8</v>
      </c>
      <c r="H219" s="34">
        <f t="shared" si="3"/>
        <v>11.8</v>
      </c>
      <c r="I219" s="36"/>
      <c r="J219" s="36" t="s">
        <v>17372</v>
      </c>
      <c r="K219" s="36"/>
    </row>
    <row r="220" s="40" customFormat="1" ht="30" customHeight="1" spans="1:11">
      <c r="A220" s="31" t="s">
        <v>16546</v>
      </c>
      <c r="B220" s="31">
        <v>218</v>
      </c>
      <c r="C220" s="36" t="s">
        <v>17373</v>
      </c>
      <c r="D220" s="36" t="s">
        <v>17374</v>
      </c>
      <c r="E220" s="36" t="s">
        <v>17375</v>
      </c>
      <c r="F220" s="36">
        <v>16.54</v>
      </c>
      <c r="G220" s="38">
        <v>10.98</v>
      </c>
      <c r="H220" s="35">
        <f t="shared" si="3"/>
        <v>10.98</v>
      </c>
      <c r="I220" s="36"/>
      <c r="J220" s="36" t="s">
        <v>17376</v>
      </c>
      <c r="K220" s="36"/>
    </row>
    <row r="221" s="40" customFormat="1" ht="30" customHeight="1" spans="1:11">
      <c r="A221" s="31" t="s">
        <v>16546</v>
      </c>
      <c r="B221" s="31">
        <v>219</v>
      </c>
      <c r="C221" s="36" t="s">
        <v>17377</v>
      </c>
      <c r="D221" s="36" t="s">
        <v>17378</v>
      </c>
      <c r="E221" s="36" t="s">
        <v>17379</v>
      </c>
      <c r="F221" s="36">
        <v>15.68</v>
      </c>
      <c r="G221" s="38">
        <v>13.27</v>
      </c>
      <c r="H221" s="35">
        <f t="shared" si="3"/>
        <v>13.27</v>
      </c>
      <c r="I221" s="36"/>
      <c r="J221" s="36" t="s">
        <v>17380</v>
      </c>
      <c r="K221" s="36"/>
    </row>
    <row r="222" s="40" customFormat="1" ht="30" customHeight="1" spans="1:11">
      <c r="A222" s="31" t="s">
        <v>16546</v>
      </c>
      <c r="B222" s="31">
        <v>220</v>
      </c>
      <c r="C222" s="36" t="s">
        <v>17381</v>
      </c>
      <c r="D222" s="36" t="s">
        <v>17382</v>
      </c>
      <c r="E222" s="36" t="s">
        <v>17383</v>
      </c>
      <c r="F222" s="36">
        <v>37.5</v>
      </c>
      <c r="G222" s="36">
        <v>37.5</v>
      </c>
      <c r="H222" s="34">
        <f t="shared" si="3"/>
        <v>37.5</v>
      </c>
      <c r="I222" s="36"/>
      <c r="J222" s="36" t="s">
        <v>17384</v>
      </c>
      <c r="K222" s="36"/>
    </row>
    <row r="223" s="40" customFormat="1" ht="30" customHeight="1" spans="1:11">
      <c r="A223" s="31" t="s">
        <v>16546</v>
      </c>
      <c r="B223" s="31">
        <v>221</v>
      </c>
      <c r="C223" s="36" t="s">
        <v>17385</v>
      </c>
      <c r="D223" s="36" t="s">
        <v>17386</v>
      </c>
      <c r="E223" s="36" t="s">
        <v>17387</v>
      </c>
      <c r="F223" s="36">
        <v>16.2</v>
      </c>
      <c r="G223" s="36">
        <v>16.2</v>
      </c>
      <c r="H223" s="34">
        <f t="shared" si="3"/>
        <v>16.2</v>
      </c>
      <c r="I223" s="36"/>
      <c r="J223" s="36" t="s">
        <v>17388</v>
      </c>
      <c r="K223" s="36"/>
    </row>
    <row r="224" s="40" customFormat="1" ht="30" customHeight="1" spans="1:11">
      <c r="A224" s="31" t="s">
        <v>16546</v>
      </c>
      <c r="B224" s="31">
        <v>222</v>
      </c>
      <c r="C224" s="36" t="s">
        <v>17389</v>
      </c>
      <c r="D224" s="36" t="s">
        <v>17390</v>
      </c>
      <c r="E224" s="36" t="s">
        <v>17391</v>
      </c>
      <c r="F224" s="36">
        <v>10</v>
      </c>
      <c r="G224" s="38">
        <v>7.34</v>
      </c>
      <c r="H224" s="35">
        <f t="shared" si="3"/>
        <v>7.34</v>
      </c>
      <c r="I224" s="36"/>
      <c r="J224" s="36" t="s">
        <v>17392</v>
      </c>
      <c r="K224" s="36"/>
    </row>
    <row r="225" s="40" customFormat="1" ht="30" customHeight="1" spans="1:11">
      <c r="A225" s="31" t="s">
        <v>16546</v>
      </c>
      <c r="B225" s="31">
        <v>223</v>
      </c>
      <c r="C225" s="36" t="s">
        <v>17393</v>
      </c>
      <c r="D225" s="36" t="s">
        <v>17394</v>
      </c>
      <c r="E225" s="36" t="s">
        <v>17395</v>
      </c>
      <c r="F225" s="36">
        <v>6.4</v>
      </c>
      <c r="G225" s="36">
        <v>6.4</v>
      </c>
      <c r="H225" s="34">
        <f t="shared" si="3"/>
        <v>6.4</v>
      </c>
      <c r="I225" s="36"/>
      <c r="J225" s="36" t="s">
        <v>17396</v>
      </c>
      <c r="K225" s="36"/>
    </row>
    <row r="226" s="40" customFormat="1" ht="30" customHeight="1" spans="1:11">
      <c r="A226" s="31" t="s">
        <v>16546</v>
      </c>
      <c r="B226" s="31">
        <v>224</v>
      </c>
      <c r="C226" s="36" t="s">
        <v>11797</v>
      </c>
      <c r="D226" s="36" t="s">
        <v>11798</v>
      </c>
      <c r="E226" s="36" t="s">
        <v>11799</v>
      </c>
      <c r="F226" s="36">
        <v>42</v>
      </c>
      <c r="G226" s="36">
        <v>42</v>
      </c>
      <c r="H226" s="34">
        <f t="shared" si="3"/>
        <v>42</v>
      </c>
      <c r="I226" s="36"/>
      <c r="J226" s="36" t="s">
        <v>11800</v>
      </c>
      <c r="K226" s="36"/>
    </row>
    <row r="227" s="40" customFormat="1" ht="30" customHeight="1" spans="1:11">
      <c r="A227" s="31" t="s">
        <v>16546</v>
      </c>
      <c r="B227" s="31">
        <v>225</v>
      </c>
      <c r="C227" s="36" t="s">
        <v>17397</v>
      </c>
      <c r="D227" s="36" t="s">
        <v>17398</v>
      </c>
      <c r="E227" s="36" t="s">
        <v>17399</v>
      </c>
      <c r="F227" s="36">
        <v>5.7</v>
      </c>
      <c r="G227" s="38">
        <v>0</v>
      </c>
      <c r="H227" s="35">
        <f t="shared" si="3"/>
        <v>0</v>
      </c>
      <c r="I227" s="36"/>
      <c r="J227" s="36" t="s">
        <v>17400</v>
      </c>
      <c r="K227" s="36"/>
    </row>
    <row r="228" s="40" customFormat="1" ht="30" customHeight="1" spans="1:11">
      <c r="A228" s="31" t="s">
        <v>16546</v>
      </c>
      <c r="B228" s="31">
        <v>226</v>
      </c>
      <c r="C228" s="36" t="s">
        <v>17401</v>
      </c>
      <c r="D228" s="36" t="s">
        <v>17402</v>
      </c>
      <c r="E228" s="36" t="s">
        <v>17403</v>
      </c>
      <c r="F228" s="36">
        <v>8.77</v>
      </c>
      <c r="G228" s="36">
        <v>8.77</v>
      </c>
      <c r="H228" s="34">
        <f t="shared" si="3"/>
        <v>8.77</v>
      </c>
      <c r="I228" s="36"/>
      <c r="J228" s="36" t="s">
        <v>17404</v>
      </c>
      <c r="K228" s="36"/>
    </row>
    <row r="229" s="40" customFormat="1" ht="30" customHeight="1" spans="1:11">
      <c r="A229" s="31" t="s">
        <v>16546</v>
      </c>
      <c r="B229" s="31">
        <v>227</v>
      </c>
      <c r="C229" s="36" t="s">
        <v>17405</v>
      </c>
      <c r="D229" s="36" t="s">
        <v>17406</v>
      </c>
      <c r="E229" s="36" t="s">
        <v>17407</v>
      </c>
      <c r="F229" s="36">
        <v>25.5</v>
      </c>
      <c r="G229" s="38">
        <v>19.43</v>
      </c>
      <c r="H229" s="35">
        <f t="shared" si="3"/>
        <v>19.43</v>
      </c>
      <c r="I229" s="36"/>
      <c r="J229" s="36" t="s">
        <v>17408</v>
      </c>
      <c r="K229" s="36"/>
    </row>
    <row r="230" s="40" customFormat="1" ht="30" customHeight="1" spans="1:11">
      <c r="A230" s="31" t="s">
        <v>16546</v>
      </c>
      <c r="B230" s="31">
        <v>228</v>
      </c>
      <c r="C230" s="36" t="s">
        <v>17409</v>
      </c>
      <c r="D230" s="36" t="s">
        <v>17410</v>
      </c>
      <c r="E230" s="36" t="s">
        <v>17411</v>
      </c>
      <c r="F230" s="36">
        <v>10.1</v>
      </c>
      <c r="G230" s="36">
        <v>10.1</v>
      </c>
      <c r="H230" s="34">
        <f t="shared" si="3"/>
        <v>10.1</v>
      </c>
      <c r="I230" s="36"/>
      <c r="J230" s="36" t="s">
        <v>17412</v>
      </c>
      <c r="K230" s="36"/>
    </row>
    <row r="231" s="40" customFormat="1" ht="30" customHeight="1" spans="1:11">
      <c r="A231" s="31" t="s">
        <v>16546</v>
      </c>
      <c r="B231" s="31">
        <v>229</v>
      </c>
      <c r="C231" s="36" t="s">
        <v>17355</v>
      </c>
      <c r="D231" s="36" t="s">
        <v>17413</v>
      </c>
      <c r="E231" s="36" t="s">
        <v>17414</v>
      </c>
      <c r="F231" s="36">
        <v>7.8</v>
      </c>
      <c r="G231" s="38">
        <v>7.2</v>
      </c>
      <c r="H231" s="35">
        <f t="shared" si="3"/>
        <v>7.2</v>
      </c>
      <c r="I231" s="36"/>
      <c r="J231" s="36" t="s">
        <v>17415</v>
      </c>
      <c r="K231" s="36"/>
    </row>
    <row r="232" s="40" customFormat="1" ht="30" customHeight="1" spans="1:11">
      <c r="A232" s="31" t="s">
        <v>16546</v>
      </c>
      <c r="B232" s="31">
        <v>230</v>
      </c>
      <c r="C232" s="36" t="s">
        <v>17416</v>
      </c>
      <c r="D232" s="36" t="s">
        <v>17417</v>
      </c>
      <c r="E232" s="36" t="s">
        <v>17418</v>
      </c>
      <c r="F232" s="36">
        <v>18.5</v>
      </c>
      <c r="G232" s="36">
        <v>18.5</v>
      </c>
      <c r="H232" s="34">
        <f t="shared" si="3"/>
        <v>18.5</v>
      </c>
      <c r="I232" s="36"/>
      <c r="J232" s="36" t="s">
        <v>17419</v>
      </c>
      <c r="K232" s="36"/>
    </row>
    <row r="233" s="40" customFormat="1" ht="30" customHeight="1" spans="1:11">
      <c r="A233" s="31" t="s">
        <v>16546</v>
      </c>
      <c r="B233" s="31">
        <v>231</v>
      </c>
      <c r="C233" s="36" t="s">
        <v>17420</v>
      </c>
      <c r="D233" s="36" t="s">
        <v>17421</v>
      </c>
      <c r="E233" s="36" t="s">
        <v>17422</v>
      </c>
      <c r="F233" s="36">
        <v>9.1</v>
      </c>
      <c r="G233" s="36">
        <v>9.1</v>
      </c>
      <c r="H233" s="34">
        <f t="shared" si="3"/>
        <v>9.1</v>
      </c>
      <c r="I233" s="36"/>
      <c r="J233" s="36" t="s">
        <v>17423</v>
      </c>
      <c r="K233" s="36"/>
    </row>
    <row r="234" s="40" customFormat="1" ht="30" customHeight="1" spans="1:11">
      <c r="A234" s="31" t="s">
        <v>16546</v>
      </c>
      <c r="B234" s="31">
        <v>232</v>
      </c>
      <c r="C234" s="36" t="s">
        <v>17424</v>
      </c>
      <c r="D234" s="36" t="s">
        <v>17425</v>
      </c>
      <c r="E234" s="36" t="s">
        <v>17426</v>
      </c>
      <c r="F234" s="36">
        <v>8.08</v>
      </c>
      <c r="G234" s="36">
        <v>8.08</v>
      </c>
      <c r="H234" s="34">
        <f t="shared" si="3"/>
        <v>8.08</v>
      </c>
      <c r="I234" s="36"/>
      <c r="J234" s="36" t="s">
        <v>17427</v>
      </c>
      <c r="K234" s="36"/>
    </row>
    <row r="235" s="40" customFormat="1" ht="30" customHeight="1" spans="1:11">
      <c r="A235" s="31" t="s">
        <v>16546</v>
      </c>
      <c r="B235" s="31">
        <v>233</v>
      </c>
      <c r="C235" s="36" t="s">
        <v>17428</v>
      </c>
      <c r="D235" s="36" t="s">
        <v>17429</v>
      </c>
      <c r="E235" s="36" t="s">
        <v>17430</v>
      </c>
      <c r="F235" s="36">
        <v>8.9</v>
      </c>
      <c r="G235" s="38">
        <v>5.04</v>
      </c>
      <c r="H235" s="35">
        <f t="shared" si="3"/>
        <v>5.04</v>
      </c>
      <c r="I235" s="36"/>
      <c r="J235" s="36" t="s">
        <v>17431</v>
      </c>
      <c r="K235" s="36"/>
    </row>
    <row r="236" s="40" customFormat="1" ht="30" customHeight="1" spans="1:11">
      <c r="A236" s="31" t="s">
        <v>16546</v>
      </c>
      <c r="B236" s="31">
        <v>234</v>
      </c>
      <c r="C236" s="36" t="s">
        <v>17432</v>
      </c>
      <c r="D236" s="36" t="s">
        <v>17433</v>
      </c>
      <c r="E236" s="36" t="s">
        <v>17434</v>
      </c>
      <c r="F236" s="36">
        <v>20.8</v>
      </c>
      <c r="G236" s="36">
        <v>20.8</v>
      </c>
      <c r="H236" s="34">
        <f t="shared" si="3"/>
        <v>20.8</v>
      </c>
      <c r="I236" s="36"/>
      <c r="J236" s="36" t="s">
        <v>17435</v>
      </c>
      <c r="K236" s="36"/>
    </row>
    <row r="237" s="40" customFormat="1" ht="30" customHeight="1" spans="1:11">
      <c r="A237" s="31" t="s">
        <v>16546</v>
      </c>
      <c r="B237" s="31">
        <v>235</v>
      </c>
      <c r="C237" s="36" t="s">
        <v>17436</v>
      </c>
      <c r="D237" s="36" t="s">
        <v>17437</v>
      </c>
      <c r="E237" s="36" t="s">
        <v>17438</v>
      </c>
      <c r="F237" s="36">
        <v>20.2</v>
      </c>
      <c r="G237" s="36">
        <v>20.2</v>
      </c>
      <c r="H237" s="34">
        <f t="shared" si="3"/>
        <v>20.2</v>
      </c>
      <c r="I237" s="36"/>
      <c r="J237" s="36" t="s">
        <v>17439</v>
      </c>
      <c r="K237" s="36"/>
    </row>
    <row r="238" s="40" customFormat="1" ht="30" customHeight="1" spans="1:11">
      <c r="A238" s="31" t="s">
        <v>16546</v>
      </c>
      <c r="B238" s="31">
        <v>236</v>
      </c>
      <c r="C238" s="36" t="s">
        <v>16587</v>
      </c>
      <c r="D238" s="36" t="s">
        <v>17440</v>
      </c>
      <c r="E238" s="36" t="s">
        <v>17441</v>
      </c>
      <c r="F238" s="36">
        <v>20.2</v>
      </c>
      <c r="G238" s="36">
        <v>20.2</v>
      </c>
      <c r="H238" s="34">
        <f t="shared" si="3"/>
        <v>20.2</v>
      </c>
      <c r="I238" s="36"/>
      <c r="J238" s="36" t="s">
        <v>17442</v>
      </c>
      <c r="K238" s="36"/>
    </row>
    <row r="239" s="40" customFormat="1" ht="30" customHeight="1" spans="1:11">
      <c r="A239" s="31" t="s">
        <v>16546</v>
      </c>
      <c r="B239" s="31">
        <v>237</v>
      </c>
      <c r="C239" s="36" t="s">
        <v>17443</v>
      </c>
      <c r="D239" s="36" t="s">
        <v>17444</v>
      </c>
      <c r="E239" s="36" t="s">
        <v>17445</v>
      </c>
      <c r="F239" s="36">
        <v>16.9</v>
      </c>
      <c r="G239" s="38">
        <v>5.99</v>
      </c>
      <c r="H239" s="35">
        <f t="shared" si="3"/>
        <v>5.99</v>
      </c>
      <c r="I239" s="36"/>
      <c r="J239" s="36" t="s">
        <v>17446</v>
      </c>
      <c r="K239" s="36"/>
    </row>
    <row r="240" s="40" customFormat="1" ht="30" customHeight="1" spans="1:11">
      <c r="A240" s="31" t="s">
        <v>16546</v>
      </c>
      <c r="B240" s="31">
        <v>238</v>
      </c>
      <c r="C240" s="36" t="s">
        <v>17447</v>
      </c>
      <c r="D240" s="36" t="s">
        <v>17448</v>
      </c>
      <c r="E240" s="36" t="s">
        <v>17449</v>
      </c>
      <c r="F240" s="36">
        <v>7.19</v>
      </c>
      <c r="G240" s="38">
        <v>7.69</v>
      </c>
      <c r="H240" s="35">
        <f t="shared" si="3"/>
        <v>7.69</v>
      </c>
      <c r="I240" s="36"/>
      <c r="J240" s="36" t="s">
        <v>17450</v>
      </c>
      <c r="K240" s="36"/>
    </row>
    <row r="241" s="40" customFormat="1" ht="30" customHeight="1" spans="1:11">
      <c r="A241" s="31" t="s">
        <v>16546</v>
      </c>
      <c r="B241" s="31">
        <v>239</v>
      </c>
      <c r="C241" s="36" t="s">
        <v>9200</v>
      </c>
      <c r="D241" s="36" t="s">
        <v>17451</v>
      </c>
      <c r="E241" s="36" t="s">
        <v>17452</v>
      </c>
      <c r="F241" s="36">
        <v>24.9</v>
      </c>
      <c r="G241" s="36">
        <v>24.9</v>
      </c>
      <c r="H241" s="34">
        <f t="shared" si="3"/>
        <v>24.9</v>
      </c>
      <c r="I241" s="36"/>
      <c r="J241" s="36" t="s">
        <v>17453</v>
      </c>
      <c r="K241" s="36"/>
    </row>
    <row r="242" s="40" customFormat="1" ht="30" customHeight="1" spans="1:11">
      <c r="A242" s="31" t="s">
        <v>16546</v>
      </c>
      <c r="B242" s="31">
        <v>240</v>
      </c>
      <c r="C242" s="36" t="s">
        <v>17454</v>
      </c>
      <c r="D242" s="36" t="s">
        <v>17455</v>
      </c>
      <c r="E242" s="36" t="s">
        <v>17456</v>
      </c>
      <c r="F242" s="36">
        <v>9.3</v>
      </c>
      <c r="G242" s="38">
        <v>5.14</v>
      </c>
      <c r="H242" s="35">
        <f t="shared" si="3"/>
        <v>5.14</v>
      </c>
      <c r="I242" s="36"/>
      <c r="J242" s="36" t="s">
        <v>17457</v>
      </c>
      <c r="K242" s="36"/>
    </row>
    <row r="243" s="40" customFormat="1" ht="30" customHeight="1" spans="1:11">
      <c r="A243" s="31" t="s">
        <v>16546</v>
      </c>
      <c r="B243" s="31">
        <v>241</v>
      </c>
      <c r="C243" s="36" t="s">
        <v>17458</v>
      </c>
      <c r="D243" s="36" t="s">
        <v>17459</v>
      </c>
      <c r="E243" s="36" t="s">
        <v>17460</v>
      </c>
      <c r="F243" s="36">
        <v>16.8</v>
      </c>
      <c r="G243" s="36">
        <v>16.8</v>
      </c>
      <c r="H243" s="34">
        <f t="shared" si="3"/>
        <v>16.8</v>
      </c>
      <c r="I243" s="36"/>
      <c r="J243" s="36" t="s">
        <v>17461</v>
      </c>
      <c r="K243" s="36"/>
    </row>
    <row r="244" s="40" customFormat="1" ht="30" customHeight="1" spans="1:11">
      <c r="A244" s="31" t="s">
        <v>16546</v>
      </c>
      <c r="B244" s="31">
        <v>242</v>
      </c>
      <c r="C244" s="36" t="s">
        <v>17462</v>
      </c>
      <c r="D244" s="36" t="s">
        <v>17463</v>
      </c>
      <c r="E244" s="36" t="s">
        <v>17464</v>
      </c>
      <c r="F244" s="36">
        <v>22.25</v>
      </c>
      <c r="G244" s="36">
        <v>22.25</v>
      </c>
      <c r="H244" s="34">
        <f t="shared" si="3"/>
        <v>22.25</v>
      </c>
      <c r="I244" s="36"/>
      <c r="J244" s="36" t="s">
        <v>17465</v>
      </c>
      <c r="K244" s="36"/>
    </row>
    <row r="245" s="40" customFormat="1" ht="30" customHeight="1" spans="1:11">
      <c r="A245" s="31" t="s">
        <v>16546</v>
      </c>
      <c r="B245" s="31">
        <v>243</v>
      </c>
      <c r="C245" s="36" t="s">
        <v>17466</v>
      </c>
      <c r="D245" s="36" t="s">
        <v>17467</v>
      </c>
      <c r="E245" s="36" t="s">
        <v>17468</v>
      </c>
      <c r="F245" s="36">
        <v>15.14</v>
      </c>
      <c r="G245" s="38">
        <v>9.64</v>
      </c>
      <c r="H245" s="35">
        <f t="shared" si="3"/>
        <v>9.64</v>
      </c>
      <c r="I245" s="36"/>
      <c r="J245" s="36" t="s">
        <v>17469</v>
      </c>
      <c r="K245" s="36"/>
    </row>
    <row r="246" s="40" customFormat="1" ht="30" customHeight="1" spans="1:11">
      <c r="A246" s="31" t="s">
        <v>16546</v>
      </c>
      <c r="B246" s="31">
        <v>244</v>
      </c>
      <c r="C246" s="36" t="s">
        <v>17470</v>
      </c>
      <c r="D246" s="36" t="s">
        <v>17471</v>
      </c>
      <c r="E246" s="36" t="s">
        <v>17472</v>
      </c>
      <c r="F246" s="36">
        <v>23.5</v>
      </c>
      <c r="G246" s="38">
        <v>13.37</v>
      </c>
      <c r="H246" s="35">
        <f t="shared" si="3"/>
        <v>13.37</v>
      </c>
      <c r="I246" s="36"/>
      <c r="J246" s="36" t="s">
        <v>17473</v>
      </c>
      <c r="K246" s="36"/>
    </row>
    <row r="247" s="41" customFormat="1" ht="30" customHeight="1" spans="1:11">
      <c r="A247" s="39" t="s">
        <v>16546</v>
      </c>
      <c r="B247" s="39">
        <v>245</v>
      </c>
      <c r="C247" s="38" t="s">
        <v>17474</v>
      </c>
      <c r="D247" s="38" t="s">
        <v>17475</v>
      </c>
      <c r="E247" s="106" t="s">
        <v>17476</v>
      </c>
      <c r="F247" s="38">
        <v>0</v>
      </c>
      <c r="G247" s="38">
        <v>4.6</v>
      </c>
      <c r="H247" s="35">
        <f t="shared" si="3"/>
        <v>4.6</v>
      </c>
      <c r="I247" s="38"/>
      <c r="J247" s="38">
        <v>13070603799</v>
      </c>
      <c r="K247" s="38"/>
    </row>
    <row r="248" s="41" customFormat="1" ht="30" customHeight="1" spans="1:11">
      <c r="A248" s="39" t="s">
        <v>16546</v>
      </c>
      <c r="B248" s="39">
        <v>246</v>
      </c>
      <c r="C248" s="38" t="s">
        <v>17477</v>
      </c>
      <c r="D248" s="106" t="s">
        <v>17478</v>
      </c>
      <c r="E248" s="106" t="s">
        <v>17479</v>
      </c>
      <c r="F248" s="38">
        <v>0</v>
      </c>
      <c r="G248" s="38">
        <v>648.358</v>
      </c>
      <c r="H248" s="35">
        <f t="shared" si="3"/>
        <v>648.358</v>
      </c>
      <c r="I248" s="38"/>
      <c r="J248" s="38" t="s">
        <v>17480</v>
      </c>
      <c r="K248" s="38"/>
    </row>
    <row r="249" s="41" customFormat="1" ht="30" customHeight="1" spans="1:11">
      <c r="A249" s="39" t="s">
        <v>16546</v>
      </c>
      <c r="B249" s="39">
        <v>247</v>
      </c>
      <c r="C249" s="38" t="s">
        <v>17481</v>
      </c>
      <c r="D249" s="106" t="s">
        <v>17482</v>
      </c>
      <c r="E249" s="106" t="s">
        <v>17483</v>
      </c>
      <c r="F249" s="38">
        <v>0</v>
      </c>
      <c r="G249" s="38">
        <v>12.98</v>
      </c>
      <c r="H249" s="35">
        <f t="shared" si="3"/>
        <v>12.98</v>
      </c>
      <c r="I249" s="38"/>
      <c r="J249" s="38">
        <v>13864490591</v>
      </c>
      <c r="K249" s="38"/>
    </row>
    <row r="250" s="41" customFormat="1" ht="30" customHeight="1" spans="1:11">
      <c r="A250" s="39" t="s">
        <v>16546</v>
      </c>
      <c r="B250" s="39">
        <v>248</v>
      </c>
      <c r="C250" s="38" t="s">
        <v>17484</v>
      </c>
      <c r="D250" s="106" t="s">
        <v>17485</v>
      </c>
      <c r="E250" s="106" t="s">
        <v>17486</v>
      </c>
      <c r="F250" s="38">
        <v>0</v>
      </c>
      <c r="G250" s="38">
        <v>6.661</v>
      </c>
      <c r="H250" s="35">
        <f t="shared" si="3"/>
        <v>6.661</v>
      </c>
      <c r="I250" s="38"/>
      <c r="J250" s="38">
        <v>15725823279</v>
      </c>
      <c r="K250" s="38"/>
    </row>
    <row r="251" s="40" customFormat="1" ht="30" customHeight="1" spans="1:11">
      <c r="A251" s="36" t="s">
        <v>156</v>
      </c>
      <c r="B251" s="36"/>
      <c r="C251" s="36"/>
      <c r="D251" s="36"/>
      <c r="E251" s="36"/>
      <c r="F251" s="36">
        <f>SUM(F3:F250)</f>
        <v>3629.4</v>
      </c>
      <c r="G251" s="36">
        <f>SUM(G3:G250)</f>
        <v>3692.379</v>
      </c>
      <c r="H251" s="34">
        <f t="shared" si="3"/>
        <v>3692.379</v>
      </c>
      <c r="I251" s="36"/>
      <c r="J251" s="36"/>
      <c r="K251" s="36"/>
    </row>
  </sheetData>
  <mergeCells count="1">
    <mergeCell ref="A1:K1"/>
  </mergeCells>
  <pageMargins left="0.75" right="0.75" top="1" bottom="1" header="0.5" footer="0.5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5"/>
  <sheetViews>
    <sheetView workbookViewId="0">
      <selection activeCell="A1" sqref="$A1:$XFD1048576"/>
    </sheetView>
  </sheetViews>
  <sheetFormatPr defaultColWidth="9" defaultRowHeight="13.5"/>
  <cols>
    <col min="1" max="1" width="12.25" customWidth="1"/>
    <col min="3" max="3" width="13.625" customWidth="1"/>
    <col min="4" max="4" width="25.875" customWidth="1"/>
    <col min="5" max="5" width="29" customWidth="1"/>
    <col min="6" max="6" width="10.625" customWidth="1"/>
    <col min="7" max="9" width="14.125" customWidth="1"/>
    <col min="10" max="10" width="20.75" customWidth="1"/>
    <col min="11" max="11" width="10.625" customWidth="1"/>
  </cols>
  <sheetData>
    <row r="1" ht="25.5" spans="1:14">
      <c r="A1" s="1" t="s">
        <v>17487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0" customHeight="1" spans="1:14">
      <c r="A2" s="31" t="s">
        <v>1</v>
      </c>
      <c r="B2" s="31" t="s">
        <v>2</v>
      </c>
      <c r="C2" s="31" t="s">
        <v>3</v>
      </c>
      <c r="D2" s="31" t="s">
        <v>1759</v>
      </c>
      <c r="E2" s="31" t="s">
        <v>1760</v>
      </c>
      <c r="F2" s="32" t="s">
        <v>4</v>
      </c>
      <c r="G2" s="31" t="s">
        <v>5</v>
      </c>
      <c r="H2" s="31" t="s">
        <v>6</v>
      </c>
      <c r="I2" s="31" t="s">
        <v>7</v>
      </c>
      <c r="J2" s="31" t="s">
        <v>1761</v>
      </c>
      <c r="K2" s="31" t="s">
        <v>8</v>
      </c>
    </row>
    <row r="3" ht="30" customHeight="1" spans="1:14">
      <c r="A3" s="31" t="s">
        <v>17488</v>
      </c>
      <c r="B3" s="31">
        <v>1</v>
      </c>
      <c r="C3" s="33" t="s">
        <v>17489</v>
      </c>
      <c r="D3" s="33" t="s">
        <v>17490</v>
      </c>
      <c r="E3" s="33" t="s">
        <v>17491</v>
      </c>
      <c r="F3" s="34">
        <v>7</v>
      </c>
      <c r="G3" s="34">
        <f t="shared" ref="G3:G16" si="0">F3</f>
        <v>7</v>
      </c>
      <c r="H3" s="34">
        <f t="shared" ref="H3:H66" si="1">G3</f>
        <v>7</v>
      </c>
      <c r="I3" s="31"/>
      <c r="J3" s="31" t="s">
        <v>17492</v>
      </c>
      <c r="K3" s="31"/>
    </row>
    <row r="4" ht="30" customHeight="1" spans="1:14">
      <c r="A4" s="31" t="s">
        <v>17488</v>
      </c>
      <c r="B4" s="31">
        <v>2</v>
      </c>
      <c r="C4" s="33" t="s">
        <v>17493</v>
      </c>
      <c r="D4" s="33" t="s">
        <v>17494</v>
      </c>
      <c r="E4" s="33" t="s">
        <v>17495</v>
      </c>
      <c r="F4" s="34">
        <v>9</v>
      </c>
      <c r="G4" s="35">
        <v>6</v>
      </c>
      <c r="H4" s="35">
        <f t="shared" si="1"/>
        <v>6</v>
      </c>
      <c r="I4" s="31"/>
      <c r="J4" s="31" t="s">
        <v>17496</v>
      </c>
      <c r="K4" s="31"/>
    </row>
    <row r="5" ht="30" customHeight="1" spans="1:14">
      <c r="A5" s="31" t="s">
        <v>17488</v>
      </c>
      <c r="B5" s="31">
        <v>3</v>
      </c>
      <c r="C5" s="33" t="s">
        <v>4908</v>
      </c>
      <c r="D5" s="33" t="s">
        <v>17497</v>
      </c>
      <c r="E5" s="33" t="s">
        <v>17498</v>
      </c>
      <c r="F5" s="34">
        <v>7</v>
      </c>
      <c r="G5" s="35">
        <v>7.3</v>
      </c>
      <c r="H5" s="35">
        <f t="shared" si="1"/>
        <v>7.3</v>
      </c>
      <c r="I5" s="31"/>
      <c r="J5" s="31" t="s">
        <v>17499</v>
      </c>
      <c r="K5" s="31"/>
    </row>
    <row r="6" ht="30" customHeight="1" spans="1:14">
      <c r="A6" s="31" t="s">
        <v>17488</v>
      </c>
      <c r="B6" s="31">
        <v>4</v>
      </c>
      <c r="C6" s="33" t="s">
        <v>17500</v>
      </c>
      <c r="D6" s="33" t="s">
        <v>17501</v>
      </c>
      <c r="E6" s="33" t="s">
        <v>17502</v>
      </c>
      <c r="F6" s="34">
        <v>5.3</v>
      </c>
      <c r="G6" s="34">
        <f t="shared" si="0"/>
        <v>5.3</v>
      </c>
      <c r="H6" s="34">
        <f t="shared" si="1"/>
        <v>5.3</v>
      </c>
      <c r="I6" s="31"/>
      <c r="J6" s="31" t="s">
        <v>17503</v>
      </c>
      <c r="K6" s="31"/>
    </row>
    <row r="7" ht="30" customHeight="1" spans="1:14">
      <c r="A7" s="31" t="s">
        <v>17488</v>
      </c>
      <c r="B7" s="31">
        <v>5</v>
      </c>
      <c r="C7" s="33" t="s">
        <v>17504</v>
      </c>
      <c r="D7" s="33" t="s">
        <v>17505</v>
      </c>
      <c r="E7" s="33" t="s">
        <v>17506</v>
      </c>
      <c r="F7" s="34">
        <v>8</v>
      </c>
      <c r="G7" s="34">
        <f t="shared" si="0"/>
        <v>8</v>
      </c>
      <c r="H7" s="34">
        <f t="shared" si="1"/>
        <v>8</v>
      </c>
      <c r="I7" s="31"/>
      <c r="J7" s="31" t="s">
        <v>17507</v>
      </c>
      <c r="K7" s="31"/>
      <c r="N7" t="s">
        <v>17508</v>
      </c>
    </row>
    <row r="8" ht="30" customHeight="1" spans="1:14">
      <c r="A8" s="31" t="s">
        <v>17488</v>
      </c>
      <c r="B8" s="31">
        <v>6</v>
      </c>
      <c r="C8" s="33" t="s">
        <v>4646</v>
      </c>
      <c r="D8" s="33" t="s">
        <v>17509</v>
      </c>
      <c r="E8" s="33" t="s">
        <v>17510</v>
      </c>
      <c r="F8" s="34">
        <v>5.27</v>
      </c>
      <c r="G8" s="34">
        <f t="shared" si="0"/>
        <v>5.27</v>
      </c>
      <c r="H8" s="34">
        <f t="shared" si="1"/>
        <v>5.27</v>
      </c>
      <c r="I8" s="31"/>
      <c r="J8" s="31" t="s">
        <v>17511</v>
      </c>
      <c r="K8" s="31"/>
    </row>
    <row r="9" ht="30" customHeight="1" spans="1:14">
      <c r="A9" s="31" t="s">
        <v>17488</v>
      </c>
      <c r="B9" s="31">
        <v>7</v>
      </c>
      <c r="C9" s="33" t="s">
        <v>17512</v>
      </c>
      <c r="D9" s="33" t="s">
        <v>17513</v>
      </c>
      <c r="E9" s="33" t="s">
        <v>17514</v>
      </c>
      <c r="F9" s="34">
        <v>10.6</v>
      </c>
      <c r="G9" s="34">
        <f t="shared" si="0"/>
        <v>10.6</v>
      </c>
      <c r="H9" s="34">
        <f t="shared" si="1"/>
        <v>10.6</v>
      </c>
      <c r="I9" s="31"/>
      <c r="J9" s="31" t="s">
        <v>17515</v>
      </c>
      <c r="K9" s="31"/>
    </row>
    <row r="10" ht="30" customHeight="1" spans="1:14">
      <c r="A10" s="31" t="s">
        <v>17488</v>
      </c>
      <c r="B10" s="31">
        <v>8</v>
      </c>
      <c r="C10" s="33" t="s">
        <v>17516</v>
      </c>
      <c r="D10" s="33" t="s">
        <v>17517</v>
      </c>
      <c r="E10" s="33" t="s">
        <v>17518</v>
      </c>
      <c r="F10" s="34">
        <v>3.4</v>
      </c>
      <c r="G10" s="34">
        <f t="shared" si="0"/>
        <v>3.4</v>
      </c>
      <c r="H10" s="34">
        <f t="shared" si="1"/>
        <v>3.4</v>
      </c>
      <c r="I10" s="36"/>
      <c r="J10" s="36" t="s">
        <v>17519</v>
      </c>
      <c r="K10" s="36"/>
    </row>
    <row r="11" ht="30" customHeight="1" spans="1:14">
      <c r="A11" s="31" t="s">
        <v>17488</v>
      </c>
      <c r="B11" s="31">
        <v>9</v>
      </c>
      <c r="C11" s="33" t="s">
        <v>7095</v>
      </c>
      <c r="D11" s="33" t="s">
        <v>17520</v>
      </c>
      <c r="E11" s="33" t="s">
        <v>17521</v>
      </c>
      <c r="F11" s="34">
        <v>5.7</v>
      </c>
      <c r="G11" s="34">
        <f t="shared" si="0"/>
        <v>5.7</v>
      </c>
      <c r="H11" s="34">
        <f t="shared" si="1"/>
        <v>5.7</v>
      </c>
      <c r="I11" s="36"/>
      <c r="J11" s="36" t="s">
        <v>17522</v>
      </c>
      <c r="K11" s="36"/>
    </row>
    <row r="12" ht="30" customHeight="1" spans="1:14">
      <c r="A12" s="31" t="s">
        <v>17488</v>
      </c>
      <c r="B12" s="31">
        <v>10</v>
      </c>
      <c r="C12" s="33" t="s">
        <v>17523</v>
      </c>
      <c r="D12" s="33" t="s">
        <v>17524</v>
      </c>
      <c r="E12" s="33" t="s">
        <v>17525</v>
      </c>
      <c r="F12" s="34">
        <v>2.65</v>
      </c>
      <c r="G12" s="34">
        <f t="shared" si="0"/>
        <v>2.65</v>
      </c>
      <c r="H12" s="34">
        <f t="shared" si="1"/>
        <v>2.65</v>
      </c>
      <c r="I12" s="36"/>
      <c r="J12" s="36" t="s">
        <v>17526</v>
      </c>
      <c r="K12" s="36"/>
    </row>
    <row r="13" ht="30" customHeight="1" spans="1:14">
      <c r="A13" s="31" t="s">
        <v>17488</v>
      </c>
      <c r="B13" s="31">
        <v>11</v>
      </c>
      <c r="C13" s="33" t="s">
        <v>17527</v>
      </c>
      <c r="D13" s="33" t="s">
        <v>17528</v>
      </c>
      <c r="E13" s="33" t="s">
        <v>17529</v>
      </c>
      <c r="F13" s="34">
        <v>5.91</v>
      </c>
      <c r="G13" s="34">
        <f t="shared" si="0"/>
        <v>5.91</v>
      </c>
      <c r="H13" s="34">
        <f t="shared" si="1"/>
        <v>5.91</v>
      </c>
      <c r="I13" s="36"/>
      <c r="J13" s="36" t="s">
        <v>17530</v>
      </c>
      <c r="K13" s="36"/>
    </row>
    <row r="14" ht="30" customHeight="1" spans="1:14">
      <c r="A14" s="31" t="s">
        <v>17488</v>
      </c>
      <c r="B14" s="31">
        <v>12</v>
      </c>
      <c r="C14" s="33" t="s">
        <v>17531</v>
      </c>
      <c r="D14" s="33" t="s">
        <v>17532</v>
      </c>
      <c r="E14" s="33" t="s">
        <v>17533</v>
      </c>
      <c r="F14" s="34">
        <v>4</v>
      </c>
      <c r="G14" s="34">
        <f t="shared" si="0"/>
        <v>4</v>
      </c>
      <c r="H14" s="34">
        <f t="shared" si="1"/>
        <v>4</v>
      </c>
      <c r="I14" s="36"/>
      <c r="J14" s="36" t="s">
        <v>17534</v>
      </c>
      <c r="K14" s="36"/>
    </row>
    <row r="15" ht="30" customHeight="1" spans="1:14">
      <c r="A15" s="31" t="s">
        <v>17488</v>
      </c>
      <c r="B15" s="31">
        <v>13</v>
      </c>
      <c r="C15" s="33" t="s">
        <v>17535</v>
      </c>
      <c r="D15" s="33" t="s">
        <v>17536</v>
      </c>
      <c r="E15" s="33" t="s">
        <v>17537</v>
      </c>
      <c r="F15" s="34">
        <v>8</v>
      </c>
      <c r="G15" s="34">
        <f t="shared" si="0"/>
        <v>8</v>
      </c>
      <c r="H15" s="34">
        <f t="shared" si="1"/>
        <v>8</v>
      </c>
      <c r="I15" s="36"/>
      <c r="J15" s="36" t="s">
        <v>17538</v>
      </c>
      <c r="K15" s="36"/>
    </row>
    <row r="16" ht="30" customHeight="1" spans="1:14">
      <c r="A16" s="31" t="s">
        <v>17488</v>
      </c>
      <c r="B16" s="31">
        <v>14</v>
      </c>
      <c r="C16" s="33" t="s">
        <v>17539</v>
      </c>
      <c r="D16" s="33" t="s">
        <v>17540</v>
      </c>
      <c r="E16" s="33" t="s">
        <v>17541</v>
      </c>
      <c r="F16" s="34">
        <v>10</v>
      </c>
      <c r="G16" s="34">
        <f t="shared" si="0"/>
        <v>10</v>
      </c>
      <c r="H16" s="34">
        <f t="shared" si="1"/>
        <v>10</v>
      </c>
      <c r="I16" s="36"/>
      <c r="J16" s="36" t="s">
        <v>17542</v>
      </c>
      <c r="K16" s="36"/>
    </row>
    <row r="17" ht="30" customHeight="1" spans="1:11">
      <c r="A17" s="31" t="s">
        <v>17488</v>
      </c>
      <c r="B17" s="31">
        <v>15</v>
      </c>
      <c r="C17" s="33" t="s">
        <v>17543</v>
      </c>
      <c r="D17" s="33" t="s">
        <v>17544</v>
      </c>
      <c r="E17" s="33" t="s">
        <v>17545</v>
      </c>
      <c r="F17" s="34">
        <v>11.5</v>
      </c>
      <c r="G17" s="35">
        <v>11</v>
      </c>
      <c r="H17" s="35">
        <f t="shared" si="1"/>
        <v>11</v>
      </c>
      <c r="I17" s="36"/>
      <c r="J17" s="36" t="s">
        <v>17546</v>
      </c>
      <c r="K17" s="36"/>
    </row>
    <row r="18" ht="30" customHeight="1" spans="1:11">
      <c r="A18" s="31" t="s">
        <v>17488</v>
      </c>
      <c r="B18" s="31">
        <v>16</v>
      </c>
      <c r="C18" s="33" t="s">
        <v>17547</v>
      </c>
      <c r="D18" s="33" t="s">
        <v>17548</v>
      </c>
      <c r="E18" s="33" t="s">
        <v>17549</v>
      </c>
      <c r="F18" s="34">
        <v>9.5</v>
      </c>
      <c r="G18" s="34">
        <f t="shared" ref="G18:G23" si="2">F18</f>
        <v>9.5</v>
      </c>
      <c r="H18" s="34">
        <f t="shared" si="1"/>
        <v>9.5</v>
      </c>
      <c r="I18" s="36"/>
      <c r="J18" s="36" t="s">
        <v>17550</v>
      </c>
      <c r="K18" s="36"/>
    </row>
    <row r="19" ht="30" customHeight="1" spans="1:11">
      <c r="A19" s="31" t="s">
        <v>17488</v>
      </c>
      <c r="B19" s="31">
        <v>17</v>
      </c>
      <c r="C19" s="33" t="s">
        <v>17551</v>
      </c>
      <c r="D19" s="33" t="s">
        <v>17552</v>
      </c>
      <c r="E19" s="33" t="s">
        <v>17553</v>
      </c>
      <c r="F19" s="34">
        <v>10</v>
      </c>
      <c r="G19" s="35">
        <v>8.5</v>
      </c>
      <c r="H19" s="35">
        <f t="shared" si="1"/>
        <v>8.5</v>
      </c>
      <c r="I19" s="36"/>
      <c r="J19" s="36" t="s">
        <v>17554</v>
      </c>
      <c r="K19" s="36"/>
    </row>
    <row r="20" ht="30" customHeight="1" spans="1:11">
      <c r="A20" s="31" t="s">
        <v>17488</v>
      </c>
      <c r="B20" s="31">
        <v>18</v>
      </c>
      <c r="C20" s="33" t="s">
        <v>17555</v>
      </c>
      <c r="D20" s="33" t="s">
        <v>17556</v>
      </c>
      <c r="E20" s="33" t="s">
        <v>17557</v>
      </c>
      <c r="F20" s="34">
        <v>8</v>
      </c>
      <c r="G20" s="34">
        <f t="shared" si="2"/>
        <v>8</v>
      </c>
      <c r="H20" s="34">
        <f t="shared" si="1"/>
        <v>8</v>
      </c>
      <c r="I20" s="36"/>
      <c r="J20" s="36" t="s">
        <v>17558</v>
      </c>
      <c r="K20" s="36"/>
    </row>
    <row r="21" ht="30" customHeight="1" spans="1:11">
      <c r="A21" s="31" t="s">
        <v>17488</v>
      </c>
      <c r="B21" s="31">
        <v>19</v>
      </c>
      <c r="C21" s="33" t="s">
        <v>17559</v>
      </c>
      <c r="D21" s="33" t="s">
        <v>17560</v>
      </c>
      <c r="E21" s="33" t="s">
        <v>17561</v>
      </c>
      <c r="F21" s="34">
        <v>16</v>
      </c>
      <c r="G21" s="34">
        <f t="shared" si="2"/>
        <v>16</v>
      </c>
      <c r="H21" s="34">
        <f t="shared" si="1"/>
        <v>16</v>
      </c>
      <c r="I21" s="36"/>
      <c r="J21" s="36" t="s">
        <v>17562</v>
      </c>
      <c r="K21" s="36"/>
    </row>
    <row r="22" ht="30" customHeight="1" spans="1:11">
      <c r="A22" s="31" t="s">
        <v>17488</v>
      </c>
      <c r="B22" s="31">
        <v>20</v>
      </c>
      <c r="C22" s="33" t="s">
        <v>17563</v>
      </c>
      <c r="D22" s="33" t="s">
        <v>17564</v>
      </c>
      <c r="E22" s="33" t="s">
        <v>17565</v>
      </c>
      <c r="F22" s="34">
        <v>16.5</v>
      </c>
      <c r="G22" s="34">
        <f t="shared" si="2"/>
        <v>16.5</v>
      </c>
      <c r="H22" s="34">
        <f t="shared" si="1"/>
        <v>16.5</v>
      </c>
      <c r="I22" s="36"/>
      <c r="J22" s="36" t="s">
        <v>17566</v>
      </c>
      <c r="K22" s="36"/>
    </row>
    <row r="23" ht="30" customHeight="1" spans="1:11">
      <c r="A23" s="31" t="s">
        <v>17488</v>
      </c>
      <c r="B23" s="31">
        <v>21</v>
      </c>
      <c r="C23" s="33" t="s">
        <v>17567</v>
      </c>
      <c r="D23" s="33" t="s">
        <v>17568</v>
      </c>
      <c r="E23" s="33" t="s">
        <v>17569</v>
      </c>
      <c r="F23" s="34">
        <v>5.5</v>
      </c>
      <c r="G23" s="34">
        <f t="shared" si="2"/>
        <v>5.5</v>
      </c>
      <c r="H23" s="34">
        <f t="shared" si="1"/>
        <v>5.5</v>
      </c>
      <c r="I23" s="36"/>
      <c r="J23" s="36" t="s">
        <v>17570</v>
      </c>
      <c r="K23" s="36"/>
    </row>
    <row r="24" ht="30" customHeight="1" spans="1:11">
      <c r="A24" s="31" t="s">
        <v>17488</v>
      </c>
      <c r="B24" s="31">
        <v>22</v>
      </c>
      <c r="C24" s="33" t="s">
        <v>5113</v>
      </c>
      <c r="D24" s="33" t="s">
        <v>17571</v>
      </c>
      <c r="E24" s="33" t="s">
        <v>17572</v>
      </c>
      <c r="F24" s="34">
        <v>75.5</v>
      </c>
      <c r="G24" s="35">
        <v>75</v>
      </c>
      <c r="H24" s="35">
        <f t="shared" si="1"/>
        <v>75</v>
      </c>
      <c r="I24" s="36"/>
      <c r="J24" s="36" t="s">
        <v>17573</v>
      </c>
      <c r="K24" s="36"/>
    </row>
    <row r="25" ht="30" customHeight="1" spans="1:11">
      <c r="A25" s="31" t="s">
        <v>17488</v>
      </c>
      <c r="B25" s="31">
        <v>23</v>
      </c>
      <c r="C25" s="33" t="s">
        <v>17574</v>
      </c>
      <c r="D25" s="33" t="s">
        <v>17575</v>
      </c>
      <c r="E25" s="33" t="s">
        <v>17576</v>
      </c>
      <c r="F25" s="34">
        <v>2.99</v>
      </c>
      <c r="G25" s="34">
        <f t="shared" ref="G25:G27" si="3">F25</f>
        <v>2.99</v>
      </c>
      <c r="H25" s="34">
        <f t="shared" si="1"/>
        <v>2.99</v>
      </c>
      <c r="I25" s="36"/>
      <c r="J25" s="36" t="s">
        <v>17577</v>
      </c>
      <c r="K25" s="36"/>
    </row>
    <row r="26" ht="30" customHeight="1" spans="1:11">
      <c r="A26" s="31" t="s">
        <v>17488</v>
      </c>
      <c r="B26" s="31">
        <v>24</v>
      </c>
      <c r="C26" s="33" t="s">
        <v>17578</v>
      </c>
      <c r="D26" s="33" t="s">
        <v>17579</v>
      </c>
      <c r="E26" s="33" t="s">
        <v>17580</v>
      </c>
      <c r="F26" s="34">
        <v>7.3</v>
      </c>
      <c r="G26" s="34">
        <f t="shared" si="3"/>
        <v>7.3</v>
      </c>
      <c r="H26" s="34">
        <f t="shared" si="1"/>
        <v>7.3</v>
      </c>
      <c r="I26" s="36"/>
      <c r="J26" s="36" t="s">
        <v>17581</v>
      </c>
      <c r="K26" s="36"/>
    </row>
    <row r="27" ht="30" customHeight="1" spans="1:11">
      <c r="A27" s="31" t="s">
        <v>17488</v>
      </c>
      <c r="B27" s="31">
        <v>25</v>
      </c>
      <c r="C27" s="33" t="s">
        <v>17582</v>
      </c>
      <c r="D27" s="33" t="s">
        <v>17583</v>
      </c>
      <c r="E27" s="33" t="s">
        <v>17584</v>
      </c>
      <c r="F27" s="34">
        <v>8</v>
      </c>
      <c r="G27" s="34">
        <f t="shared" si="3"/>
        <v>8</v>
      </c>
      <c r="H27" s="34">
        <f t="shared" si="1"/>
        <v>8</v>
      </c>
      <c r="I27" s="36"/>
      <c r="J27" s="36" t="s">
        <v>17585</v>
      </c>
      <c r="K27" s="36"/>
    </row>
    <row r="28" ht="30" customHeight="1" spans="1:11">
      <c r="A28" s="31" t="s">
        <v>17488</v>
      </c>
      <c r="B28" s="31">
        <v>26</v>
      </c>
      <c r="C28" s="33" t="s">
        <v>17586</v>
      </c>
      <c r="D28" s="33" t="s">
        <v>17587</v>
      </c>
      <c r="E28" s="33" t="s">
        <v>17588</v>
      </c>
      <c r="F28" s="34">
        <v>7</v>
      </c>
      <c r="G28" s="35">
        <v>7.3</v>
      </c>
      <c r="H28" s="35">
        <f t="shared" si="1"/>
        <v>7.3</v>
      </c>
      <c r="I28" s="36"/>
      <c r="J28" s="36" t="s">
        <v>17589</v>
      </c>
      <c r="K28" s="36"/>
    </row>
    <row r="29" ht="30" customHeight="1" spans="1:11">
      <c r="A29" s="31" t="s">
        <v>17488</v>
      </c>
      <c r="B29" s="31">
        <v>27</v>
      </c>
      <c r="C29" s="33" t="s">
        <v>17590</v>
      </c>
      <c r="D29" s="33" t="s">
        <v>17591</v>
      </c>
      <c r="E29" s="33" t="s">
        <v>17592</v>
      </c>
      <c r="F29" s="34">
        <v>6.7</v>
      </c>
      <c r="G29" s="34">
        <f t="shared" ref="G29:G45" si="4">F29</f>
        <v>6.7</v>
      </c>
      <c r="H29" s="34">
        <f t="shared" si="1"/>
        <v>6.7</v>
      </c>
      <c r="I29" s="36"/>
      <c r="J29" s="36" t="s">
        <v>17593</v>
      </c>
      <c r="K29" s="36"/>
    </row>
    <row r="30" ht="30" customHeight="1" spans="1:11">
      <c r="A30" s="31" t="s">
        <v>17488</v>
      </c>
      <c r="B30" s="31">
        <v>28</v>
      </c>
      <c r="C30" s="33" t="s">
        <v>17594</v>
      </c>
      <c r="D30" s="33" t="s">
        <v>17595</v>
      </c>
      <c r="E30" s="33" t="s">
        <v>17596</v>
      </c>
      <c r="F30" s="34">
        <v>10</v>
      </c>
      <c r="G30" s="34">
        <f t="shared" si="4"/>
        <v>10</v>
      </c>
      <c r="H30" s="34">
        <f t="shared" si="1"/>
        <v>10</v>
      </c>
      <c r="I30" s="36"/>
      <c r="J30" s="36" t="s">
        <v>17597</v>
      </c>
      <c r="K30" s="36"/>
    </row>
    <row r="31" ht="30" customHeight="1" spans="1:11">
      <c r="A31" s="31" t="s">
        <v>17488</v>
      </c>
      <c r="B31" s="31">
        <v>29</v>
      </c>
      <c r="C31" s="33" t="s">
        <v>17598</v>
      </c>
      <c r="D31" s="33" t="s">
        <v>17599</v>
      </c>
      <c r="E31" s="33" t="s">
        <v>17600</v>
      </c>
      <c r="F31" s="34">
        <v>5.28</v>
      </c>
      <c r="G31" s="34">
        <f t="shared" si="4"/>
        <v>5.28</v>
      </c>
      <c r="H31" s="34">
        <f t="shared" si="1"/>
        <v>5.28</v>
      </c>
      <c r="I31" s="36"/>
      <c r="J31" s="36" t="s">
        <v>17601</v>
      </c>
      <c r="K31" s="36"/>
    </row>
    <row r="32" ht="30" customHeight="1" spans="1:11">
      <c r="A32" s="31" t="s">
        <v>17488</v>
      </c>
      <c r="B32" s="31">
        <v>30</v>
      </c>
      <c r="C32" s="33" t="s">
        <v>17602</v>
      </c>
      <c r="D32" s="33" t="s">
        <v>17603</v>
      </c>
      <c r="E32" s="33" t="s">
        <v>17604</v>
      </c>
      <c r="F32" s="34">
        <v>11.1</v>
      </c>
      <c r="G32" s="34">
        <f t="shared" si="4"/>
        <v>11.1</v>
      </c>
      <c r="H32" s="34">
        <f t="shared" si="1"/>
        <v>11.1</v>
      </c>
      <c r="I32" s="36"/>
      <c r="J32" s="36" t="s">
        <v>17605</v>
      </c>
      <c r="K32" s="36"/>
    </row>
    <row r="33" ht="30" customHeight="1" spans="1:11">
      <c r="A33" s="31" t="s">
        <v>17488</v>
      </c>
      <c r="B33" s="31">
        <v>31</v>
      </c>
      <c r="C33" s="33" t="s">
        <v>17606</v>
      </c>
      <c r="D33" s="33" t="s">
        <v>17607</v>
      </c>
      <c r="E33" s="33" t="s">
        <v>17608</v>
      </c>
      <c r="F33" s="34">
        <v>2</v>
      </c>
      <c r="G33" s="34">
        <f t="shared" si="4"/>
        <v>2</v>
      </c>
      <c r="H33" s="34">
        <f t="shared" si="1"/>
        <v>2</v>
      </c>
      <c r="I33" s="36"/>
      <c r="J33" s="36" t="s">
        <v>17609</v>
      </c>
      <c r="K33" s="36"/>
    </row>
    <row r="34" ht="30" customHeight="1" spans="1:11">
      <c r="A34" s="31" t="s">
        <v>17488</v>
      </c>
      <c r="B34" s="31">
        <v>32</v>
      </c>
      <c r="C34" s="33" t="s">
        <v>17610</v>
      </c>
      <c r="D34" s="33" t="s">
        <v>17611</v>
      </c>
      <c r="E34" s="33" t="s">
        <v>17612</v>
      </c>
      <c r="F34" s="34">
        <v>5.1</v>
      </c>
      <c r="G34" s="34">
        <f t="shared" si="4"/>
        <v>5.1</v>
      </c>
      <c r="H34" s="34">
        <f t="shared" si="1"/>
        <v>5.1</v>
      </c>
      <c r="I34" s="36"/>
      <c r="J34" s="36" t="s">
        <v>17613</v>
      </c>
      <c r="K34" s="36"/>
    </row>
    <row r="35" ht="30" customHeight="1" spans="1:11">
      <c r="A35" s="31" t="s">
        <v>17488</v>
      </c>
      <c r="B35" s="31">
        <v>33</v>
      </c>
      <c r="C35" s="33" t="s">
        <v>17614</v>
      </c>
      <c r="D35" s="33" t="s">
        <v>17615</v>
      </c>
      <c r="E35" s="33" t="s">
        <v>17616</v>
      </c>
      <c r="F35" s="34">
        <v>12.35</v>
      </c>
      <c r="G35" s="34">
        <f t="shared" si="4"/>
        <v>12.35</v>
      </c>
      <c r="H35" s="34">
        <f t="shared" si="1"/>
        <v>12.35</v>
      </c>
      <c r="I35" s="36"/>
      <c r="J35" s="36" t="s">
        <v>17617</v>
      </c>
      <c r="K35" s="36"/>
    </row>
    <row r="36" ht="30" customHeight="1" spans="1:11">
      <c r="A36" s="31" t="s">
        <v>17488</v>
      </c>
      <c r="B36" s="31">
        <v>34</v>
      </c>
      <c r="C36" s="33" t="s">
        <v>17618</v>
      </c>
      <c r="D36" s="33" t="s">
        <v>17619</v>
      </c>
      <c r="E36" s="33" t="s">
        <v>17620</v>
      </c>
      <c r="F36" s="34">
        <v>4</v>
      </c>
      <c r="G36" s="34">
        <f t="shared" si="4"/>
        <v>4</v>
      </c>
      <c r="H36" s="34">
        <f t="shared" si="1"/>
        <v>4</v>
      </c>
      <c r="I36" s="36"/>
      <c r="J36" s="36" t="s">
        <v>17621</v>
      </c>
      <c r="K36" s="36"/>
    </row>
    <row r="37" ht="30" customHeight="1" spans="1:11">
      <c r="A37" s="31" t="s">
        <v>17488</v>
      </c>
      <c r="B37" s="31">
        <v>35</v>
      </c>
      <c r="C37" s="33" t="s">
        <v>14064</v>
      </c>
      <c r="D37" s="33" t="s">
        <v>17622</v>
      </c>
      <c r="E37" s="33" t="s">
        <v>17623</v>
      </c>
      <c r="F37" s="34">
        <v>9.5</v>
      </c>
      <c r="G37" s="34">
        <f t="shared" si="4"/>
        <v>9.5</v>
      </c>
      <c r="H37" s="34">
        <f t="shared" si="1"/>
        <v>9.5</v>
      </c>
      <c r="I37" s="36"/>
      <c r="J37" s="36" t="s">
        <v>17624</v>
      </c>
      <c r="K37" s="36"/>
    </row>
    <row r="38" ht="30" customHeight="1" spans="1:11">
      <c r="A38" s="31" t="s">
        <v>17488</v>
      </c>
      <c r="B38" s="31">
        <v>36</v>
      </c>
      <c r="C38" s="33" t="s">
        <v>17625</v>
      </c>
      <c r="D38" s="33" t="s">
        <v>17626</v>
      </c>
      <c r="E38" s="33" t="s">
        <v>17627</v>
      </c>
      <c r="F38" s="34">
        <v>7.6</v>
      </c>
      <c r="G38" s="34">
        <f t="shared" si="4"/>
        <v>7.6</v>
      </c>
      <c r="H38" s="34">
        <f t="shared" si="1"/>
        <v>7.6</v>
      </c>
      <c r="I38" s="36"/>
      <c r="J38" s="36" t="s">
        <v>17628</v>
      </c>
      <c r="K38" s="36"/>
    </row>
    <row r="39" ht="30" customHeight="1" spans="1:11">
      <c r="A39" s="31" t="s">
        <v>17488</v>
      </c>
      <c r="B39" s="31">
        <v>37</v>
      </c>
      <c r="C39" s="33" t="s">
        <v>17629</v>
      </c>
      <c r="D39" s="33" t="s">
        <v>17630</v>
      </c>
      <c r="E39" s="33" t="s">
        <v>17631</v>
      </c>
      <c r="F39" s="34">
        <v>10</v>
      </c>
      <c r="G39" s="34">
        <f t="shared" si="4"/>
        <v>10</v>
      </c>
      <c r="H39" s="34">
        <f t="shared" si="1"/>
        <v>10</v>
      </c>
      <c r="I39" s="36"/>
      <c r="J39" s="36" t="s">
        <v>17632</v>
      </c>
      <c r="K39" s="36"/>
    </row>
    <row r="40" ht="30" customHeight="1" spans="1:11">
      <c r="A40" s="31" t="s">
        <v>17488</v>
      </c>
      <c r="B40" s="31">
        <v>38</v>
      </c>
      <c r="C40" s="33" t="s">
        <v>4468</v>
      </c>
      <c r="D40" s="33" t="s">
        <v>17633</v>
      </c>
      <c r="E40" s="33" t="s">
        <v>17634</v>
      </c>
      <c r="F40" s="34">
        <v>7.6</v>
      </c>
      <c r="G40" s="34">
        <f t="shared" si="4"/>
        <v>7.6</v>
      </c>
      <c r="H40" s="34">
        <f t="shared" si="1"/>
        <v>7.6</v>
      </c>
      <c r="I40" s="36"/>
      <c r="J40" s="36" t="s">
        <v>17635</v>
      </c>
      <c r="K40" s="36"/>
    </row>
    <row r="41" ht="30" customHeight="1" spans="1:11">
      <c r="A41" s="31" t="s">
        <v>17488</v>
      </c>
      <c r="B41" s="31">
        <v>39</v>
      </c>
      <c r="C41" s="33" t="s">
        <v>17636</v>
      </c>
      <c r="D41" s="33" t="s">
        <v>17637</v>
      </c>
      <c r="E41" s="33" t="s">
        <v>17638</v>
      </c>
      <c r="F41" s="34">
        <v>0.45</v>
      </c>
      <c r="G41" s="34">
        <f t="shared" si="4"/>
        <v>0.45</v>
      </c>
      <c r="H41" s="34">
        <f t="shared" si="1"/>
        <v>0.45</v>
      </c>
      <c r="I41" s="36"/>
      <c r="J41" s="36" t="s">
        <v>17639</v>
      </c>
      <c r="K41" s="36"/>
    </row>
    <row r="42" ht="30" customHeight="1" spans="1:11">
      <c r="A42" s="31" t="s">
        <v>17488</v>
      </c>
      <c r="B42" s="31">
        <v>40</v>
      </c>
      <c r="C42" s="33" t="s">
        <v>1174</v>
      </c>
      <c r="D42" s="33" t="s">
        <v>17640</v>
      </c>
      <c r="E42" s="33" t="s">
        <v>17641</v>
      </c>
      <c r="F42" s="34">
        <v>6.5</v>
      </c>
      <c r="G42" s="34">
        <f t="shared" si="4"/>
        <v>6.5</v>
      </c>
      <c r="H42" s="34">
        <f t="shared" si="1"/>
        <v>6.5</v>
      </c>
      <c r="I42" s="36"/>
      <c r="J42" s="36" t="s">
        <v>17642</v>
      </c>
      <c r="K42" s="36"/>
    </row>
    <row r="43" ht="30" customHeight="1" spans="1:11">
      <c r="A43" s="31" t="s">
        <v>17488</v>
      </c>
      <c r="B43" s="31">
        <v>41</v>
      </c>
      <c r="C43" s="33" t="s">
        <v>4670</v>
      </c>
      <c r="D43" s="33" t="s">
        <v>17643</v>
      </c>
      <c r="E43" s="33" t="s">
        <v>17644</v>
      </c>
      <c r="F43" s="34">
        <v>8.5</v>
      </c>
      <c r="G43" s="34">
        <f t="shared" si="4"/>
        <v>8.5</v>
      </c>
      <c r="H43" s="34">
        <f t="shared" si="1"/>
        <v>8.5</v>
      </c>
      <c r="I43" s="36"/>
      <c r="J43" s="36" t="s">
        <v>17645</v>
      </c>
      <c r="K43" s="36"/>
    </row>
    <row r="44" ht="30" customHeight="1" spans="1:11">
      <c r="A44" s="31" t="s">
        <v>17488</v>
      </c>
      <c r="B44" s="31">
        <v>42</v>
      </c>
      <c r="C44" s="33" t="s">
        <v>672</v>
      </c>
      <c r="D44" s="33" t="s">
        <v>17646</v>
      </c>
      <c r="E44" s="33" t="s">
        <v>17647</v>
      </c>
      <c r="F44" s="34">
        <v>6.8</v>
      </c>
      <c r="G44" s="34">
        <f t="shared" si="4"/>
        <v>6.8</v>
      </c>
      <c r="H44" s="34">
        <f t="shared" si="1"/>
        <v>6.8</v>
      </c>
      <c r="I44" s="36"/>
      <c r="J44" s="36" t="s">
        <v>17648</v>
      </c>
      <c r="K44" s="36"/>
    </row>
    <row r="45" ht="30" customHeight="1" spans="1:11">
      <c r="A45" s="31" t="s">
        <v>17488</v>
      </c>
      <c r="B45" s="31">
        <v>43</v>
      </c>
      <c r="C45" s="33" t="s">
        <v>17649</v>
      </c>
      <c r="D45" s="33" t="s">
        <v>17650</v>
      </c>
      <c r="E45" s="33" t="s">
        <v>17651</v>
      </c>
      <c r="F45" s="34">
        <v>5.1</v>
      </c>
      <c r="G45" s="34">
        <f t="shared" si="4"/>
        <v>5.1</v>
      </c>
      <c r="H45" s="34">
        <f t="shared" si="1"/>
        <v>5.1</v>
      </c>
      <c r="I45" s="36"/>
      <c r="J45" s="36" t="s">
        <v>17652</v>
      </c>
      <c r="K45" s="36"/>
    </row>
    <row r="46" ht="30" customHeight="1" spans="1:11">
      <c r="A46" s="31" t="s">
        <v>17488</v>
      </c>
      <c r="B46" s="31">
        <v>44</v>
      </c>
      <c r="C46" s="33" t="s">
        <v>17653</v>
      </c>
      <c r="D46" s="33" t="s">
        <v>17654</v>
      </c>
      <c r="E46" s="33" t="s">
        <v>17655</v>
      </c>
      <c r="F46" s="34">
        <v>7.8</v>
      </c>
      <c r="G46" s="35">
        <v>6.8</v>
      </c>
      <c r="H46" s="35">
        <f t="shared" si="1"/>
        <v>6.8</v>
      </c>
      <c r="I46" s="36"/>
      <c r="J46" s="36" t="s">
        <v>17656</v>
      </c>
      <c r="K46" s="36"/>
    </row>
    <row r="47" ht="30" customHeight="1" spans="1:11">
      <c r="A47" s="31" t="s">
        <v>17488</v>
      </c>
      <c r="B47" s="31">
        <v>45</v>
      </c>
      <c r="C47" s="33" t="s">
        <v>17657</v>
      </c>
      <c r="D47" s="33" t="s">
        <v>17658</v>
      </c>
      <c r="E47" s="33" t="s">
        <v>17659</v>
      </c>
      <c r="F47" s="34">
        <v>7.8</v>
      </c>
      <c r="G47" s="34">
        <f t="shared" ref="G47:G59" si="5">F47</f>
        <v>7.8</v>
      </c>
      <c r="H47" s="34">
        <f t="shared" si="1"/>
        <v>7.8</v>
      </c>
      <c r="I47" s="36"/>
      <c r="J47" s="36" t="s">
        <v>17660</v>
      </c>
      <c r="K47" s="36"/>
    </row>
    <row r="48" ht="30" customHeight="1" spans="1:11">
      <c r="A48" s="31" t="s">
        <v>17488</v>
      </c>
      <c r="B48" s="31">
        <v>46</v>
      </c>
      <c r="C48" s="33" t="s">
        <v>17661</v>
      </c>
      <c r="D48" s="33" t="s">
        <v>17662</v>
      </c>
      <c r="E48" s="33" t="s">
        <v>17663</v>
      </c>
      <c r="F48" s="34">
        <v>5.1</v>
      </c>
      <c r="G48" s="34">
        <f t="shared" si="5"/>
        <v>5.1</v>
      </c>
      <c r="H48" s="34">
        <f t="shared" si="1"/>
        <v>5.1</v>
      </c>
      <c r="I48" s="36"/>
      <c r="J48" s="36" t="s">
        <v>17664</v>
      </c>
      <c r="K48" s="36"/>
    </row>
    <row r="49" ht="30" customHeight="1" spans="1:11">
      <c r="A49" s="31" t="s">
        <v>17488</v>
      </c>
      <c r="B49" s="31">
        <v>47</v>
      </c>
      <c r="C49" s="33" t="s">
        <v>17665</v>
      </c>
      <c r="D49" s="33" t="s">
        <v>17666</v>
      </c>
      <c r="E49" s="33" t="s">
        <v>17667</v>
      </c>
      <c r="F49" s="34">
        <v>6.8</v>
      </c>
      <c r="G49" s="35">
        <v>6</v>
      </c>
      <c r="H49" s="35">
        <f t="shared" si="1"/>
        <v>6</v>
      </c>
      <c r="I49" s="36"/>
      <c r="J49" s="36" t="s">
        <v>17668</v>
      </c>
      <c r="K49" s="36"/>
    </row>
    <row r="50" ht="30" customHeight="1" spans="1:11">
      <c r="A50" s="31" t="s">
        <v>17488</v>
      </c>
      <c r="B50" s="31">
        <v>48</v>
      </c>
      <c r="C50" s="33" t="s">
        <v>17669</v>
      </c>
      <c r="D50" s="33" t="s">
        <v>17670</v>
      </c>
      <c r="E50" s="33" t="s">
        <v>17671</v>
      </c>
      <c r="F50" s="34">
        <v>8</v>
      </c>
      <c r="G50" s="34">
        <f t="shared" si="5"/>
        <v>8</v>
      </c>
      <c r="H50" s="34">
        <f t="shared" si="1"/>
        <v>8</v>
      </c>
      <c r="I50" s="36"/>
      <c r="J50" s="36" t="s">
        <v>17672</v>
      </c>
      <c r="K50" s="36"/>
    </row>
    <row r="51" ht="30" customHeight="1" spans="1:11">
      <c r="A51" s="31" t="s">
        <v>17488</v>
      </c>
      <c r="B51" s="31">
        <v>49</v>
      </c>
      <c r="C51" s="33" t="s">
        <v>17673</v>
      </c>
      <c r="D51" s="33" t="s">
        <v>17674</v>
      </c>
      <c r="E51" s="33" t="s">
        <v>17675</v>
      </c>
      <c r="F51" s="34">
        <v>8.5</v>
      </c>
      <c r="G51" s="34">
        <f t="shared" si="5"/>
        <v>8.5</v>
      </c>
      <c r="H51" s="34">
        <f t="shared" si="1"/>
        <v>8.5</v>
      </c>
      <c r="I51" s="36"/>
      <c r="J51" s="36" t="s">
        <v>17676</v>
      </c>
      <c r="K51" s="36"/>
    </row>
    <row r="52" ht="30" customHeight="1" spans="1:11">
      <c r="A52" s="31" t="s">
        <v>17488</v>
      </c>
      <c r="B52" s="31">
        <v>50</v>
      </c>
      <c r="C52" s="33" t="s">
        <v>17677</v>
      </c>
      <c r="D52" s="33" t="s">
        <v>17678</v>
      </c>
      <c r="E52" s="33" t="s">
        <v>17679</v>
      </c>
      <c r="F52" s="34">
        <v>6.8</v>
      </c>
      <c r="G52" s="34">
        <f t="shared" si="5"/>
        <v>6.8</v>
      </c>
      <c r="H52" s="34">
        <f t="shared" si="1"/>
        <v>6.8</v>
      </c>
      <c r="I52" s="36"/>
      <c r="J52" s="36" t="s">
        <v>17680</v>
      </c>
      <c r="K52" s="36"/>
    </row>
    <row r="53" ht="30" customHeight="1" spans="1:11">
      <c r="A53" s="31" t="s">
        <v>17488</v>
      </c>
      <c r="B53" s="31">
        <v>51</v>
      </c>
      <c r="C53" s="33" t="s">
        <v>17681</v>
      </c>
      <c r="D53" s="33" t="s">
        <v>17682</v>
      </c>
      <c r="E53" s="33" t="s">
        <v>17683</v>
      </c>
      <c r="F53" s="34">
        <v>6</v>
      </c>
      <c r="G53" s="34">
        <f t="shared" si="5"/>
        <v>6</v>
      </c>
      <c r="H53" s="34">
        <f t="shared" si="1"/>
        <v>6</v>
      </c>
      <c r="I53" s="36"/>
      <c r="J53" s="36" t="s">
        <v>17684</v>
      </c>
      <c r="K53" s="36"/>
    </row>
    <row r="54" ht="30" customHeight="1" spans="1:11">
      <c r="A54" s="31" t="s">
        <v>17488</v>
      </c>
      <c r="B54" s="31">
        <v>52</v>
      </c>
      <c r="C54" s="33" t="s">
        <v>17685</v>
      </c>
      <c r="D54" s="33" t="s">
        <v>17686</v>
      </c>
      <c r="E54" s="33" t="s">
        <v>17687</v>
      </c>
      <c r="F54" s="34">
        <v>6.5</v>
      </c>
      <c r="G54" s="34">
        <f t="shared" si="5"/>
        <v>6.5</v>
      </c>
      <c r="H54" s="34">
        <f t="shared" si="1"/>
        <v>6.5</v>
      </c>
      <c r="I54" s="36"/>
      <c r="J54" s="36" t="s">
        <v>17688</v>
      </c>
      <c r="K54" s="36"/>
    </row>
    <row r="55" ht="30" customHeight="1" spans="1:11">
      <c r="A55" s="31" t="s">
        <v>17488</v>
      </c>
      <c r="B55" s="31">
        <v>53</v>
      </c>
      <c r="C55" s="33" t="s">
        <v>17689</v>
      </c>
      <c r="D55" s="33" t="s">
        <v>17690</v>
      </c>
      <c r="E55" s="33" t="s">
        <v>17691</v>
      </c>
      <c r="F55" s="34">
        <v>10.6</v>
      </c>
      <c r="G55" s="34">
        <f t="shared" si="5"/>
        <v>10.6</v>
      </c>
      <c r="H55" s="34">
        <f t="shared" si="1"/>
        <v>10.6</v>
      </c>
      <c r="I55" s="36"/>
      <c r="J55" s="36" t="s">
        <v>17692</v>
      </c>
      <c r="K55" s="36"/>
    </row>
    <row r="56" ht="30" customHeight="1" spans="1:11">
      <c r="A56" s="31" t="s">
        <v>17488</v>
      </c>
      <c r="B56" s="31">
        <v>54</v>
      </c>
      <c r="C56" s="33" t="s">
        <v>17693</v>
      </c>
      <c r="D56" s="33" t="s">
        <v>17694</v>
      </c>
      <c r="E56" s="33" t="s">
        <v>17695</v>
      </c>
      <c r="F56" s="34">
        <v>7.96</v>
      </c>
      <c r="G56" s="34">
        <f t="shared" si="5"/>
        <v>7.96</v>
      </c>
      <c r="H56" s="34">
        <f t="shared" si="1"/>
        <v>7.96</v>
      </c>
      <c r="I56" s="36"/>
      <c r="J56" s="36" t="s">
        <v>17696</v>
      </c>
      <c r="K56" s="36"/>
    </row>
    <row r="57" ht="30" customHeight="1" spans="1:11">
      <c r="A57" s="31" t="s">
        <v>17488</v>
      </c>
      <c r="B57" s="31">
        <v>55</v>
      </c>
      <c r="C57" s="33" t="s">
        <v>17697</v>
      </c>
      <c r="D57" s="33" t="s">
        <v>17698</v>
      </c>
      <c r="E57" s="33" t="s">
        <v>17699</v>
      </c>
      <c r="F57" s="34">
        <v>9.5</v>
      </c>
      <c r="G57" s="34">
        <f t="shared" si="5"/>
        <v>9.5</v>
      </c>
      <c r="H57" s="34">
        <f t="shared" si="1"/>
        <v>9.5</v>
      </c>
      <c r="I57" s="36"/>
      <c r="J57" s="36" t="s">
        <v>17700</v>
      </c>
      <c r="K57" s="36"/>
    </row>
    <row r="58" ht="30" customHeight="1" spans="1:11">
      <c r="A58" s="31" t="s">
        <v>17488</v>
      </c>
      <c r="B58" s="31">
        <v>56</v>
      </c>
      <c r="C58" s="33" t="s">
        <v>17701</v>
      </c>
      <c r="D58" s="33" t="s">
        <v>17702</v>
      </c>
      <c r="E58" s="33" t="s">
        <v>17703</v>
      </c>
      <c r="F58" s="34">
        <v>20.2</v>
      </c>
      <c r="G58" s="34">
        <f t="shared" si="5"/>
        <v>20.2</v>
      </c>
      <c r="H58" s="34">
        <f t="shared" si="1"/>
        <v>20.2</v>
      </c>
      <c r="I58" s="36"/>
      <c r="J58" s="36" t="s">
        <v>17704</v>
      </c>
      <c r="K58" s="36"/>
    </row>
    <row r="59" ht="30" customHeight="1" spans="1:11">
      <c r="A59" s="31" t="s">
        <v>17488</v>
      </c>
      <c r="B59" s="31">
        <v>57</v>
      </c>
      <c r="C59" s="33" t="s">
        <v>5479</v>
      </c>
      <c r="D59" s="33" t="s">
        <v>17705</v>
      </c>
      <c r="E59" s="33" t="s">
        <v>17706</v>
      </c>
      <c r="F59" s="34">
        <v>2.41</v>
      </c>
      <c r="G59" s="34">
        <f t="shared" si="5"/>
        <v>2.41</v>
      </c>
      <c r="H59" s="34">
        <f t="shared" si="1"/>
        <v>2.41</v>
      </c>
      <c r="I59" s="36"/>
      <c r="J59" s="36" t="s">
        <v>17707</v>
      </c>
      <c r="K59" s="36"/>
    </row>
    <row r="60" ht="30" customHeight="1" spans="1:11">
      <c r="A60" s="31" t="s">
        <v>17488</v>
      </c>
      <c r="B60" s="31">
        <v>58</v>
      </c>
      <c r="C60" s="33" t="s">
        <v>17708</v>
      </c>
      <c r="D60" s="33" t="s">
        <v>17709</v>
      </c>
      <c r="E60" s="33" t="s">
        <v>17710</v>
      </c>
      <c r="F60" s="34">
        <v>12</v>
      </c>
      <c r="G60" s="35">
        <v>10</v>
      </c>
      <c r="H60" s="35">
        <f t="shared" si="1"/>
        <v>10</v>
      </c>
      <c r="I60" s="36"/>
      <c r="J60" s="36" t="s">
        <v>17711</v>
      </c>
      <c r="K60" s="36"/>
    </row>
    <row r="61" ht="30" customHeight="1" spans="1:11">
      <c r="A61" s="31" t="s">
        <v>17488</v>
      </c>
      <c r="B61" s="31">
        <v>59</v>
      </c>
      <c r="C61" s="33" t="s">
        <v>17712</v>
      </c>
      <c r="D61" s="33" t="s">
        <v>17713</v>
      </c>
      <c r="E61" s="33" t="s">
        <v>17714</v>
      </c>
      <c r="F61" s="34">
        <v>4</v>
      </c>
      <c r="G61" s="34">
        <f t="shared" ref="G61:G66" si="6">F61</f>
        <v>4</v>
      </c>
      <c r="H61" s="34">
        <f t="shared" si="1"/>
        <v>4</v>
      </c>
      <c r="I61" s="36"/>
      <c r="J61" s="36" t="s">
        <v>17715</v>
      </c>
      <c r="K61" s="36"/>
    </row>
    <row r="62" ht="30" customHeight="1" spans="1:11">
      <c r="A62" s="31" t="s">
        <v>17488</v>
      </c>
      <c r="B62" s="31">
        <v>60</v>
      </c>
      <c r="C62" s="33" t="s">
        <v>17716</v>
      </c>
      <c r="D62" s="33" t="s">
        <v>17717</v>
      </c>
      <c r="E62" s="33" t="s">
        <v>17718</v>
      </c>
      <c r="F62" s="34">
        <v>10.85</v>
      </c>
      <c r="G62" s="35">
        <v>11.2</v>
      </c>
      <c r="H62" s="35">
        <f t="shared" si="1"/>
        <v>11.2</v>
      </c>
      <c r="I62" s="36"/>
      <c r="J62" s="36" t="s">
        <v>17719</v>
      </c>
      <c r="K62" s="36"/>
    </row>
    <row r="63" ht="30" customHeight="1" spans="1:11">
      <c r="A63" s="31" t="s">
        <v>17488</v>
      </c>
      <c r="B63" s="31">
        <v>61</v>
      </c>
      <c r="C63" s="33" t="s">
        <v>10700</v>
      </c>
      <c r="D63" s="33" t="s">
        <v>17720</v>
      </c>
      <c r="E63" s="33" t="s">
        <v>17721</v>
      </c>
      <c r="F63" s="34">
        <v>4.5</v>
      </c>
      <c r="G63" s="34">
        <f t="shared" si="6"/>
        <v>4.5</v>
      </c>
      <c r="H63" s="34">
        <f t="shared" si="1"/>
        <v>4.5</v>
      </c>
      <c r="I63" s="36"/>
      <c r="J63" s="36" t="s">
        <v>17722</v>
      </c>
      <c r="K63" s="36"/>
    </row>
    <row r="64" ht="30" customHeight="1" spans="1:11">
      <c r="A64" s="31" t="s">
        <v>17488</v>
      </c>
      <c r="B64" s="31">
        <v>62</v>
      </c>
      <c r="C64" s="33" t="s">
        <v>17723</v>
      </c>
      <c r="D64" s="33" t="s">
        <v>17724</v>
      </c>
      <c r="E64" s="33" t="s">
        <v>17725</v>
      </c>
      <c r="F64" s="34">
        <v>166.9</v>
      </c>
      <c r="G64" s="35">
        <v>160.9</v>
      </c>
      <c r="H64" s="35">
        <f t="shared" si="1"/>
        <v>160.9</v>
      </c>
      <c r="I64" s="36"/>
      <c r="J64" s="36" t="s">
        <v>17726</v>
      </c>
      <c r="K64" s="36"/>
    </row>
    <row r="65" ht="30" customHeight="1" spans="1:11">
      <c r="A65" s="31" t="s">
        <v>17488</v>
      </c>
      <c r="B65" s="31">
        <v>63</v>
      </c>
      <c r="C65" s="33" t="s">
        <v>17727</v>
      </c>
      <c r="D65" s="33" t="s">
        <v>17728</v>
      </c>
      <c r="E65" s="33" t="s">
        <v>17729</v>
      </c>
      <c r="F65" s="34">
        <v>8</v>
      </c>
      <c r="G65" s="34">
        <f t="shared" si="6"/>
        <v>8</v>
      </c>
      <c r="H65" s="34">
        <f t="shared" si="1"/>
        <v>8</v>
      </c>
      <c r="I65" s="36"/>
      <c r="J65" s="36" t="s">
        <v>17730</v>
      </c>
      <c r="K65" s="36"/>
    </row>
    <row r="66" ht="30" customHeight="1" spans="1:11">
      <c r="A66" s="31" t="s">
        <v>17488</v>
      </c>
      <c r="B66" s="31">
        <v>64</v>
      </c>
      <c r="C66" s="33" t="s">
        <v>17731</v>
      </c>
      <c r="D66" s="33" t="s">
        <v>17732</v>
      </c>
      <c r="E66" s="33" t="s">
        <v>17733</v>
      </c>
      <c r="F66" s="34">
        <v>19</v>
      </c>
      <c r="G66" s="34">
        <f t="shared" si="6"/>
        <v>19</v>
      </c>
      <c r="H66" s="34">
        <f t="shared" si="1"/>
        <v>19</v>
      </c>
      <c r="I66" s="36"/>
      <c r="J66" s="36" t="s">
        <v>17734</v>
      </c>
      <c r="K66" s="36"/>
    </row>
    <row r="67" ht="30" customHeight="1" spans="1:11">
      <c r="A67" s="31" t="s">
        <v>17488</v>
      </c>
      <c r="B67" s="31">
        <v>65</v>
      </c>
      <c r="C67" s="33" t="s">
        <v>17735</v>
      </c>
      <c r="D67" s="33" t="s">
        <v>17736</v>
      </c>
      <c r="E67" s="33" t="s">
        <v>17737</v>
      </c>
      <c r="F67" s="34">
        <v>4.22</v>
      </c>
      <c r="G67" s="35">
        <v>4.5</v>
      </c>
      <c r="H67" s="35">
        <f t="shared" ref="H67:H130" si="7">G67</f>
        <v>4.5</v>
      </c>
      <c r="I67" s="36"/>
      <c r="J67" s="36" t="s">
        <v>17738</v>
      </c>
      <c r="K67" s="36"/>
    </row>
    <row r="68" ht="30" customHeight="1" spans="1:11">
      <c r="A68" s="31" t="s">
        <v>17488</v>
      </c>
      <c r="B68" s="31">
        <v>66</v>
      </c>
      <c r="C68" s="33" t="s">
        <v>166</v>
      </c>
      <c r="D68" s="33" t="s">
        <v>17739</v>
      </c>
      <c r="E68" s="33" t="s">
        <v>17740</v>
      </c>
      <c r="F68" s="34">
        <v>11.4</v>
      </c>
      <c r="G68" s="34">
        <f t="shared" ref="G68:G71" si="8">F68</f>
        <v>11.4</v>
      </c>
      <c r="H68" s="34">
        <f t="shared" si="7"/>
        <v>11.4</v>
      </c>
      <c r="I68" s="36"/>
      <c r="J68" s="36" t="s">
        <v>17741</v>
      </c>
      <c r="K68" s="36"/>
    </row>
    <row r="69" ht="30" customHeight="1" spans="1:11">
      <c r="A69" s="31" t="s">
        <v>17488</v>
      </c>
      <c r="B69" s="31">
        <v>67</v>
      </c>
      <c r="C69" s="33" t="s">
        <v>17742</v>
      </c>
      <c r="D69" s="33" t="s">
        <v>17743</v>
      </c>
      <c r="E69" s="33" t="s">
        <v>17744</v>
      </c>
      <c r="F69" s="34">
        <v>168</v>
      </c>
      <c r="G69" s="35">
        <v>162</v>
      </c>
      <c r="H69" s="35">
        <f t="shared" si="7"/>
        <v>162</v>
      </c>
      <c r="I69" s="36"/>
      <c r="J69" s="36" t="s">
        <v>17745</v>
      </c>
      <c r="K69" s="36"/>
    </row>
    <row r="70" ht="30" customHeight="1" spans="1:11">
      <c r="A70" s="31" t="s">
        <v>17488</v>
      </c>
      <c r="B70" s="31">
        <v>68</v>
      </c>
      <c r="C70" s="33" t="s">
        <v>5127</v>
      </c>
      <c r="D70" s="33" t="s">
        <v>17746</v>
      </c>
      <c r="E70" s="33" t="s">
        <v>17747</v>
      </c>
      <c r="F70" s="34">
        <v>10.6</v>
      </c>
      <c r="G70" s="34">
        <f t="shared" si="8"/>
        <v>10.6</v>
      </c>
      <c r="H70" s="34">
        <f t="shared" si="7"/>
        <v>10.6</v>
      </c>
      <c r="I70" s="36"/>
      <c r="J70" s="36" t="s">
        <v>17748</v>
      </c>
      <c r="K70" s="36"/>
    </row>
    <row r="71" ht="30" customHeight="1" spans="1:11">
      <c r="A71" s="31" t="s">
        <v>17488</v>
      </c>
      <c r="B71" s="31">
        <v>69</v>
      </c>
      <c r="C71" s="33" t="s">
        <v>17749</v>
      </c>
      <c r="D71" s="33" t="s">
        <v>17750</v>
      </c>
      <c r="E71" s="33" t="s">
        <v>17751</v>
      </c>
      <c r="F71" s="34">
        <v>19.5</v>
      </c>
      <c r="G71" s="34">
        <f t="shared" si="8"/>
        <v>19.5</v>
      </c>
      <c r="H71" s="34">
        <f t="shared" si="7"/>
        <v>19.5</v>
      </c>
      <c r="I71" s="36"/>
      <c r="J71" s="36" t="s">
        <v>17752</v>
      </c>
      <c r="K71" s="36"/>
    </row>
    <row r="72" ht="30" customHeight="1" spans="1:11">
      <c r="A72" s="31" t="s">
        <v>17488</v>
      </c>
      <c r="B72" s="31">
        <v>70</v>
      </c>
      <c r="C72" s="33" t="s">
        <v>17753</v>
      </c>
      <c r="D72" s="33" t="s">
        <v>17754</v>
      </c>
      <c r="E72" s="33" t="s">
        <v>17755</v>
      </c>
      <c r="F72" s="34">
        <v>3.1</v>
      </c>
      <c r="G72" s="35">
        <v>2.5</v>
      </c>
      <c r="H72" s="35">
        <f t="shared" si="7"/>
        <v>2.5</v>
      </c>
      <c r="I72" s="36"/>
      <c r="J72" s="36" t="s">
        <v>17756</v>
      </c>
      <c r="K72" s="36"/>
    </row>
    <row r="73" ht="30" customHeight="1" spans="1:11">
      <c r="A73" s="31" t="s">
        <v>17488</v>
      </c>
      <c r="B73" s="31">
        <v>71</v>
      </c>
      <c r="C73" s="33" t="s">
        <v>17757</v>
      </c>
      <c r="D73" s="33" t="s">
        <v>17758</v>
      </c>
      <c r="E73" s="33" t="s">
        <v>17759</v>
      </c>
      <c r="F73" s="34">
        <v>10</v>
      </c>
      <c r="G73" s="34">
        <f t="shared" ref="G73:G78" si="9">F73</f>
        <v>10</v>
      </c>
      <c r="H73" s="34">
        <f t="shared" si="7"/>
        <v>10</v>
      </c>
      <c r="I73" s="36"/>
      <c r="J73" s="36" t="s">
        <v>17760</v>
      </c>
      <c r="K73" s="36"/>
    </row>
    <row r="74" ht="30" customHeight="1" spans="1:11">
      <c r="A74" s="31" t="s">
        <v>17488</v>
      </c>
      <c r="B74" s="31">
        <v>72</v>
      </c>
      <c r="C74" s="33" t="s">
        <v>9908</v>
      </c>
      <c r="D74" s="33" t="s">
        <v>17761</v>
      </c>
      <c r="E74" s="33" t="s">
        <v>17762</v>
      </c>
      <c r="F74" s="34">
        <v>8</v>
      </c>
      <c r="G74" s="34">
        <f t="shared" si="9"/>
        <v>8</v>
      </c>
      <c r="H74" s="34">
        <f t="shared" si="7"/>
        <v>8</v>
      </c>
      <c r="I74" s="36"/>
      <c r="J74" s="36" t="s">
        <v>17763</v>
      </c>
      <c r="K74" s="36"/>
    </row>
    <row r="75" ht="30" customHeight="1" spans="1:11">
      <c r="A75" s="31" t="s">
        <v>17488</v>
      </c>
      <c r="B75" s="31">
        <v>73</v>
      </c>
      <c r="C75" s="33" t="s">
        <v>17764</v>
      </c>
      <c r="D75" s="33" t="s">
        <v>17765</v>
      </c>
      <c r="E75" s="33" t="s">
        <v>17766</v>
      </c>
      <c r="F75" s="34">
        <v>6</v>
      </c>
      <c r="G75" s="34">
        <f t="shared" si="9"/>
        <v>6</v>
      </c>
      <c r="H75" s="34">
        <f t="shared" si="7"/>
        <v>6</v>
      </c>
      <c r="I75" s="36"/>
      <c r="J75" s="36" t="s">
        <v>17767</v>
      </c>
      <c r="K75" s="36"/>
    </row>
    <row r="76" ht="30" customHeight="1" spans="1:11">
      <c r="A76" s="31" t="s">
        <v>17488</v>
      </c>
      <c r="B76" s="31">
        <v>74</v>
      </c>
      <c r="C76" s="33" t="s">
        <v>17768</v>
      </c>
      <c r="D76" s="33" t="s">
        <v>17769</v>
      </c>
      <c r="E76" s="33" t="s">
        <v>17770</v>
      </c>
      <c r="F76" s="34">
        <v>7</v>
      </c>
      <c r="G76" s="34">
        <f t="shared" si="9"/>
        <v>7</v>
      </c>
      <c r="H76" s="34">
        <f t="shared" si="7"/>
        <v>7</v>
      </c>
      <c r="I76" s="36"/>
      <c r="J76" s="36" t="s">
        <v>17771</v>
      </c>
      <c r="K76" s="36"/>
    </row>
    <row r="77" ht="30" customHeight="1" spans="1:11">
      <c r="A77" s="31" t="s">
        <v>17488</v>
      </c>
      <c r="B77" s="31">
        <v>75</v>
      </c>
      <c r="C77" s="33" t="s">
        <v>17772</v>
      </c>
      <c r="D77" s="33" t="s">
        <v>17773</v>
      </c>
      <c r="E77" s="33" t="s">
        <v>17774</v>
      </c>
      <c r="F77" s="34">
        <v>2.6</v>
      </c>
      <c r="G77" s="34">
        <f t="shared" si="9"/>
        <v>2.6</v>
      </c>
      <c r="H77" s="34">
        <f t="shared" si="7"/>
        <v>2.6</v>
      </c>
      <c r="I77" s="36"/>
      <c r="J77" s="36" t="s">
        <v>17775</v>
      </c>
      <c r="K77" s="36"/>
    </row>
    <row r="78" ht="30" customHeight="1" spans="1:11">
      <c r="A78" s="31" t="s">
        <v>17488</v>
      </c>
      <c r="B78" s="31">
        <v>76</v>
      </c>
      <c r="C78" s="33" t="s">
        <v>17776</v>
      </c>
      <c r="D78" s="33" t="s">
        <v>17777</v>
      </c>
      <c r="E78" s="33" t="s">
        <v>17778</v>
      </c>
      <c r="F78" s="34">
        <v>8</v>
      </c>
      <c r="G78" s="34">
        <f t="shared" si="9"/>
        <v>8</v>
      </c>
      <c r="H78" s="34">
        <f t="shared" si="7"/>
        <v>8</v>
      </c>
      <c r="I78" s="36"/>
      <c r="J78" s="36" t="s">
        <v>17779</v>
      </c>
      <c r="K78" s="36"/>
    </row>
    <row r="79" ht="30" customHeight="1" spans="1:11">
      <c r="A79" s="31" t="s">
        <v>17488</v>
      </c>
      <c r="B79" s="31">
        <v>77</v>
      </c>
      <c r="C79" s="33" t="s">
        <v>17780</v>
      </c>
      <c r="D79" s="33" t="s">
        <v>17781</v>
      </c>
      <c r="E79" s="33" t="s">
        <v>17782</v>
      </c>
      <c r="F79" s="34">
        <v>14.5</v>
      </c>
      <c r="G79" s="35">
        <v>15.5</v>
      </c>
      <c r="H79" s="35">
        <f t="shared" si="7"/>
        <v>15.5</v>
      </c>
      <c r="I79" s="36"/>
      <c r="J79" s="36" t="s">
        <v>17783</v>
      </c>
      <c r="K79" s="36"/>
    </row>
    <row r="80" ht="30" customHeight="1" spans="1:11">
      <c r="A80" s="31" t="s">
        <v>17488</v>
      </c>
      <c r="B80" s="31">
        <v>78</v>
      </c>
      <c r="C80" s="33" t="s">
        <v>17784</v>
      </c>
      <c r="D80" s="33" t="s">
        <v>17785</v>
      </c>
      <c r="E80" s="33" t="s">
        <v>17786</v>
      </c>
      <c r="F80" s="34">
        <v>16.5</v>
      </c>
      <c r="G80" s="34">
        <f t="shared" ref="G80:G84" si="10">F80</f>
        <v>16.5</v>
      </c>
      <c r="H80" s="34">
        <f t="shared" si="7"/>
        <v>16.5</v>
      </c>
      <c r="I80" s="36"/>
      <c r="J80" s="36" t="s">
        <v>17787</v>
      </c>
      <c r="K80" s="36"/>
    </row>
    <row r="81" ht="30" customHeight="1" spans="1:11">
      <c r="A81" s="31" t="s">
        <v>17488</v>
      </c>
      <c r="B81" s="31">
        <v>79</v>
      </c>
      <c r="C81" s="33" t="s">
        <v>17788</v>
      </c>
      <c r="D81" s="33" t="s">
        <v>17789</v>
      </c>
      <c r="E81" s="33" t="s">
        <v>17790</v>
      </c>
      <c r="F81" s="34">
        <v>4.1</v>
      </c>
      <c r="G81" s="34">
        <f t="shared" si="10"/>
        <v>4.1</v>
      </c>
      <c r="H81" s="34">
        <f t="shared" si="7"/>
        <v>4.1</v>
      </c>
      <c r="I81" s="36"/>
      <c r="J81" s="36" t="s">
        <v>17791</v>
      </c>
      <c r="K81" s="36"/>
    </row>
    <row r="82" ht="30" customHeight="1" spans="1:11">
      <c r="A82" s="31" t="s">
        <v>17488</v>
      </c>
      <c r="B82" s="31">
        <v>80</v>
      </c>
      <c r="C82" s="33" t="s">
        <v>17792</v>
      </c>
      <c r="D82" s="33" t="s">
        <v>17793</v>
      </c>
      <c r="E82" s="33" t="s">
        <v>17794</v>
      </c>
      <c r="F82" s="34">
        <v>9.1</v>
      </c>
      <c r="G82" s="34">
        <f t="shared" si="10"/>
        <v>9.1</v>
      </c>
      <c r="H82" s="34">
        <f t="shared" si="7"/>
        <v>9.1</v>
      </c>
      <c r="I82" s="36"/>
      <c r="J82" s="36" t="s">
        <v>17795</v>
      </c>
      <c r="K82" s="36"/>
    </row>
    <row r="83" ht="30" customHeight="1" spans="1:11">
      <c r="A83" s="31" t="s">
        <v>17488</v>
      </c>
      <c r="B83" s="31">
        <v>81</v>
      </c>
      <c r="C83" s="33" t="s">
        <v>4520</v>
      </c>
      <c r="D83" s="33" t="s">
        <v>17796</v>
      </c>
      <c r="E83" s="33" t="s">
        <v>17797</v>
      </c>
      <c r="F83" s="34">
        <v>4.7</v>
      </c>
      <c r="G83" s="34">
        <f t="shared" si="10"/>
        <v>4.7</v>
      </c>
      <c r="H83" s="34">
        <f t="shared" si="7"/>
        <v>4.7</v>
      </c>
      <c r="I83" s="36"/>
      <c r="J83" s="36" t="s">
        <v>17798</v>
      </c>
      <c r="K83" s="36"/>
    </row>
    <row r="84" ht="30" customHeight="1" spans="1:11">
      <c r="A84" s="31" t="s">
        <v>17488</v>
      </c>
      <c r="B84" s="31">
        <v>82</v>
      </c>
      <c r="C84" s="33" t="s">
        <v>17799</v>
      </c>
      <c r="D84" s="33" t="s">
        <v>17800</v>
      </c>
      <c r="E84" s="33" t="s">
        <v>17801</v>
      </c>
      <c r="F84" s="34">
        <v>16</v>
      </c>
      <c r="G84" s="34">
        <f t="shared" si="10"/>
        <v>16</v>
      </c>
      <c r="H84" s="34">
        <f t="shared" si="7"/>
        <v>16</v>
      </c>
      <c r="I84" s="36"/>
      <c r="J84" s="36" t="s">
        <v>17802</v>
      </c>
      <c r="K84" s="36"/>
    </row>
    <row r="85" ht="30" customHeight="1" spans="1:11">
      <c r="A85" s="31" t="s">
        <v>17488</v>
      </c>
      <c r="B85" s="31">
        <v>83</v>
      </c>
      <c r="C85" s="33" t="s">
        <v>4878</v>
      </c>
      <c r="D85" s="33" t="s">
        <v>17803</v>
      </c>
      <c r="E85" s="33" t="s">
        <v>17804</v>
      </c>
      <c r="F85" s="34">
        <v>8</v>
      </c>
      <c r="G85" s="35">
        <v>3</v>
      </c>
      <c r="H85" s="35">
        <f t="shared" si="7"/>
        <v>3</v>
      </c>
      <c r="I85" s="36"/>
      <c r="J85" s="36" t="s">
        <v>17805</v>
      </c>
      <c r="K85" s="36"/>
    </row>
    <row r="86" ht="30" customHeight="1" spans="1:11">
      <c r="A86" s="31" t="s">
        <v>17488</v>
      </c>
      <c r="B86" s="31">
        <v>84</v>
      </c>
      <c r="C86" s="33" t="s">
        <v>17806</v>
      </c>
      <c r="D86" s="33" t="s">
        <v>17807</v>
      </c>
      <c r="E86" s="33" t="s">
        <v>17808</v>
      </c>
      <c r="F86" s="34">
        <v>6.7</v>
      </c>
      <c r="G86" s="34">
        <f t="shared" ref="G86:G90" si="11">F86</f>
        <v>6.7</v>
      </c>
      <c r="H86" s="34">
        <f t="shared" si="7"/>
        <v>6.7</v>
      </c>
      <c r="I86" s="36"/>
      <c r="J86" s="36" t="s">
        <v>17809</v>
      </c>
      <c r="K86" s="36"/>
    </row>
    <row r="87" ht="30" customHeight="1" spans="1:11">
      <c r="A87" s="31" t="s">
        <v>17488</v>
      </c>
      <c r="B87" s="31">
        <v>85</v>
      </c>
      <c r="C87" s="33" t="s">
        <v>17810</v>
      </c>
      <c r="D87" s="33" t="s">
        <v>17811</v>
      </c>
      <c r="E87" s="33" t="s">
        <v>17812</v>
      </c>
      <c r="F87" s="34">
        <v>7</v>
      </c>
      <c r="G87" s="34">
        <f t="shared" si="11"/>
        <v>7</v>
      </c>
      <c r="H87" s="34">
        <f t="shared" si="7"/>
        <v>7</v>
      </c>
      <c r="I87" s="36"/>
      <c r="J87" s="36" t="s">
        <v>17813</v>
      </c>
      <c r="K87" s="36"/>
    </row>
    <row r="88" ht="30" customHeight="1" spans="1:11">
      <c r="A88" s="31" t="s">
        <v>17488</v>
      </c>
      <c r="B88" s="31">
        <v>86</v>
      </c>
      <c r="C88" s="33" t="s">
        <v>17814</v>
      </c>
      <c r="D88" s="33" t="s">
        <v>17815</v>
      </c>
      <c r="E88" s="33" t="s">
        <v>17816</v>
      </c>
      <c r="F88" s="34">
        <v>8</v>
      </c>
      <c r="G88" s="35">
        <v>7.9</v>
      </c>
      <c r="H88" s="35">
        <f t="shared" si="7"/>
        <v>7.9</v>
      </c>
      <c r="I88" s="36"/>
      <c r="J88" s="36" t="s">
        <v>17817</v>
      </c>
      <c r="K88" s="36"/>
    </row>
    <row r="89" ht="30" customHeight="1" spans="1:11">
      <c r="A89" s="31" t="s">
        <v>17488</v>
      </c>
      <c r="B89" s="31">
        <v>87</v>
      </c>
      <c r="C89" s="33" t="s">
        <v>715</v>
      </c>
      <c r="D89" s="33" t="s">
        <v>17818</v>
      </c>
      <c r="E89" s="33" t="s">
        <v>17819</v>
      </c>
      <c r="F89" s="34">
        <v>3.4</v>
      </c>
      <c r="G89" s="34">
        <f t="shared" si="11"/>
        <v>3.4</v>
      </c>
      <c r="H89" s="34">
        <f t="shared" si="7"/>
        <v>3.4</v>
      </c>
      <c r="I89" s="36"/>
      <c r="J89" s="36" t="s">
        <v>17820</v>
      </c>
      <c r="K89" s="36"/>
    </row>
    <row r="90" ht="30" customHeight="1" spans="1:11">
      <c r="A90" s="31" t="s">
        <v>17488</v>
      </c>
      <c r="B90" s="31">
        <v>88</v>
      </c>
      <c r="C90" s="33" t="s">
        <v>17821</v>
      </c>
      <c r="D90" s="33" t="s">
        <v>17822</v>
      </c>
      <c r="E90" s="105" t="s">
        <v>17823</v>
      </c>
      <c r="F90" s="34">
        <v>13.5</v>
      </c>
      <c r="G90" s="34">
        <f t="shared" si="11"/>
        <v>13.5</v>
      </c>
      <c r="H90" s="34">
        <f t="shared" si="7"/>
        <v>13.5</v>
      </c>
      <c r="I90" s="36"/>
      <c r="J90" s="36" t="s">
        <v>17824</v>
      </c>
      <c r="K90" s="36"/>
    </row>
    <row r="91" ht="30" customHeight="1" spans="1:11">
      <c r="A91" s="31" t="s">
        <v>17488</v>
      </c>
      <c r="B91" s="31">
        <v>89</v>
      </c>
      <c r="C91" s="33" t="s">
        <v>17825</v>
      </c>
      <c r="D91" s="33" t="s">
        <v>17826</v>
      </c>
      <c r="E91" s="33" t="s">
        <v>17827</v>
      </c>
      <c r="F91" s="34">
        <v>5.49</v>
      </c>
      <c r="G91" s="35">
        <v>5.25</v>
      </c>
      <c r="H91" s="35">
        <f t="shared" si="7"/>
        <v>5.25</v>
      </c>
      <c r="I91" s="36"/>
      <c r="J91" s="36" t="s">
        <v>17828</v>
      </c>
      <c r="K91" s="36"/>
    </row>
    <row r="92" ht="30" customHeight="1" spans="1:11">
      <c r="A92" s="31" t="s">
        <v>17488</v>
      </c>
      <c r="B92" s="31">
        <v>90</v>
      </c>
      <c r="C92" s="33" t="s">
        <v>17829</v>
      </c>
      <c r="D92" s="33" t="s">
        <v>17830</v>
      </c>
      <c r="E92" s="33" t="s">
        <v>17831</v>
      </c>
      <c r="F92" s="34">
        <v>10</v>
      </c>
      <c r="G92" s="34">
        <f t="shared" ref="G92:G99" si="12">F92</f>
        <v>10</v>
      </c>
      <c r="H92" s="34">
        <f t="shared" si="7"/>
        <v>10</v>
      </c>
      <c r="I92" s="36"/>
      <c r="J92" s="36" t="s">
        <v>17832</v>
      </c>
      <c r="K92" s="36"/>
    </row>
    <row r="93" ht="30" customHeight="1" spans="1:11">
      <c r="A93" s="31" t="s">
        <v>17488</v>
      </c>
      <c r="B93" s="31">
        <v>91</v>
      </c>
      <c r="C93" s="33" t="s">
        <v>17833</v>
      </c>
      <c r="D93" s="33" t="s">
        <v>17834</v>
      </c>
      <c r="E93" s="33" t="s">
        <v>17835</v>
      </c>
      <c r="F93" s="34">
        <v>11.9</v>
      </c>
      <c r="G93" s="35">
        <v>8.5</v>
      </c>
      <c r="H93" s="35">
        <f t="shared" si="7"/>
        <v>8.5</v>
      </c>
      <c r="I93" s="36"/>
      <c r="J93" s="36" t="s">
        <v>17836</v>
      </c>
      <c r="K93" s="36"/>
    </row>
    <row r="94" ht="30" customHeight="1" spans="1:11">
      <c r="A94" s="31" t="s">
        <v>17488</v>
      </c>
      <c r="B94" s="31">
        <v>92</v>
      </c>
      <c r="C94" s="33" t="s">
        <v>1280</v>
      </c>
      <c r="D94" s="33" t="s">
        <v>17837</v>
      </c>
      <c r="E94" s="33" t="s">
        <v>17838</v>
      </c>
      <c r="F94" s="34">
        <v>8</v>
      </c>
      <c r="G94" s="34">
        <f t="shared" si="12"/>
        <v>8</v>
      </c>
      <c r="H94" s="34">
        <f t="shared" si="7"/>
        <v>8</v>
      </c>
      <c r="I94" s="36"/>
      <c r="J94" s="36" t="s">
        <v>17839</v>
      </c>
      <c r="K94" s="36"/>
    </row>
    <row r="95" ht="30" customHeight="1" spans="1:11">
      <c r="A95" s="31" t="s">
        <v>17488</v>
      </c>
      <c r="B95" s="31">
        <v>93</v>
      </c>
      <c r="C95" s="33" t="s">
        <v>17840</v>
      </c>
      <c r="D95" s="33" t="s">
        <v>17841</v>
      </c>
      <c r="E95" s="33" t="s">
        <v>17842</v>
      </c>
      <c r="F95" s="34">
        <v>5.1</v>
      </c>
      <c r="G95" s="35">
        <v>5</v>
      </c>
      <c r="H95" s="35">
        <f t="shared" si="7"/>
        <v>5</v>
      </c>
      <c r="I95" s="36"/>
      <c r="J95" s="38">
        <v>13561631218</v>
      </c>
      <c r="K95" s="36"/>
    </row>
    <row r="96" ht="30" customHeight="1" spans="1:11">
      <c r="A96" s="31" t="s">
        <v>17488</v>
      </c>
      <c r="B96" s="31">
        <v>94</v>
      </c>
      <c r="C96" s="33" t="s">
        <v>4615</v>
      </c>
      <c r="D96" s="102" t="s">
        <v>17843</v>
      </c>
      <c r="E96" s="102" t="s">
        <v>17844</v>
      </c>
      <c r="F96" s="34">
        <v>8</v>
      </c>
      <c r="G96" s="34">
        <f t="shared" si="12"/>
        <v>8</v>
      </c>
      <c r="H96" s="34">
        <f t="shared" si="7"/>
        <v>8</v>
      </c>
      <c r="I96" s="36"/>
      <c r="J96" s="36" t="s">
        <v>17845</v>
      </c>
      <c r="K96" s="36"/>
    </row>
    <row r="97" ht="30" customHeight="1" spans="1:11">
      <c r="A97" s="31" t="s">
        <v>17488</v>
      </c>
      <c r="B97" s="31">
        <v>95</v>
      </c>
      <c r="C97" s="33" t="s">
        <v>17846</v>
      </c>
      <c r="D97" s="33" t="s">
        <v>17847</v>
      </c>
      <c r="E97" s="33" t="s">
        <v>17848</v>
      </c>
      <c r="F97" s="34">
        <v>4</v>
      </c>
      <c r="G97" s="34">
        <f t="shared" si="12"/>
        <v>4</v>
      </c>
      <c r="H97" s="34">
        <f t="shared" si="7"/>
        <v>4</v>
      </c>
      <c r="I97" s="36"/>
      <c r="J97" s="36" t="s">
        <v>17849</v>
      </c>
      <c r="K97" s="36"/>
    </row>
    <row r="98" ht="30" customHeight="1" spans="1:11">
      <c r="A98" s="31" t="s">
        <v>17488</v>
      </c>
      <c r="B98" s="31">
        <v>96</v>
      </c>
      <c r="C98" s="33" t="s">
        <v>17850</v>
      </c>
      <c r="D98" s="33" t="s">
        <v>17851</v>
      </c>
      <c r="E98" s="33" t="s">
        <v>17852</v>
      </c>
      <c r="F98" s="34">
        <v>4</v>
      </c>
      <c r="G98" s="34">
        <f t="shared" si="12"/>
        <v>4</v>
      </c>
      <c r="H98" s="34">
        <f t="shared" si="7"/>
        <v>4</v>
      </c>
      <c r="I98" s="36"/>
      <c r="J98" s="36" t="s">
        <v>17853</v>
      </c>
      <c r="K98" s="36"/>
    </row>
    <row r="99" ht="30" customHeight="1" spans="1:11">
      <c r="A99" s="31" t="s">
        <v>17488</v>
      </c>
      <c r="B99" s="31">
        <v>97</v>
      </c>
      <c r="C99" s="33" t="s">
        <v>17854</v>
      </c>
      <c r="D99" s="33" t="s">
        <v>17855</v>
      </c>
      <c r="E99" s="33" t="s">
        <v>17856</v>
      </c>
      <c r="F99" s="34">
        <v>4</v>
      </c>
      <c r="G99" s="34">
        <f t="shared" si="12"/>
        <v>4</v>
      </c>
      <c r="H99" s="34">
        <f t="shared" si="7"/>
        <v>4</v>
      </c>
      <c r="I99" s="36"/>
      <c r="J99" s="36" t="s">
        <v>17857</v>
      </c>
      <c r="K99" s="36"/>
    </row>
    <row r="100" ht="30" customHeight="1" spans="1:11">
      <c r="A100" s="31" t="s">
        <v>17488</v>
      </c>
      <c r="B100" s="31">
        <v>98</v>
      </c>
      <c r="C100" s="33" t="s">
        <v>5135</v>
      </c>
      <c r="D100" s="33" t="s">
        <v>17858</v>
      </c>
      <c r="E100" s="33" t="s">
        <v>17859</v>
      </c>
      <c r="F100" s="34">
        <v>16</v>
      </c>
      <c r="G100" s="35">
        <v>15.8</v>
      </c>
      <c r="H100" s="35">
        <f t="shared" si="7"/>
        <v>15.8</v>
      </c>
      <c r="I100" s="36"/>
      <c r="J100" s="36" t="s">
        <v>17860</v>
      </c>
      <c r="K100" s="36"/>
    </row>
    <row r="101" ht="30" customHeight="1" spans="1:11">
      <c r="A101" s="31" t="s">
        <v>17488</v>
      </c>
      <c r="B101" s="31">
        <v>99</v>
      </c>
      <c r="C101" s="33" t="s">
        <v>17861</v>
      </c>
      <c r="D101" s="33" t="s">
        <v>17862</v>
      </c>
      <c r="E101" s="33" t="s">
        <v>17863</v>
      </c>
      <c r="F101" s="34">
        <v>13.9</v>
      </c>
      <c r="G101" s="34">
        <f t="shared" ref="G101:G108" si="13">F101</f>
        <v>13.9</v>
      </c>
      <c r="H101" s="34">
        <f t="shared" si="7"/>
        <v>13.9</v>
      </c>
      <c r="I101" s="36"/>
      <c r="J101" s="36" t="s">
        <v>17864</v>
      </c>
      <c r="K101" s="36"/>
    </row>
    <row r="102" ht="30" customHeight="1" spans="1:11">
      <c r="A102" s="31" t="s">
        <v>17488</v>
      </c>
      <c r="B102" s="31">
        <v>100</v>
      </c>
      <c r="C102" s="33" t="s">
        <v>17865</v>
      </c>
      <c r="D102" s="33" t="s">
        <v>17866</v>
      </c>
      <c r="E102" s="33" t="s">
        <v>17867</v>
      </c>
      <c r="F102" s="34">
        <v>4</v>
      </c>
      <c r="G102" s="34">
        <f t="shared" si="13"/>
        <v>4</v>
      </c>
      <c r="H102" s="34">
        <f t="shared" si="7"/>
        <v>4</v>
      </c>
      <c r="I102" s="36"/>
      <c r="J102" s="36" t="s">
        <v>17868</v>
      </c>
      <c r="K102" s="36"/>
    </row>
    <row r="103" ht="30" customHeight="1" spans="1:11">
      <c r="A103" s="31" t="s">
        <v>17488</v>
      </c>
      <c r="B103" s="31">
        <v>101</v>
      </c>
      <c r="C103" s="33" t="s">
        <v>17869</v>
      </c>
      <c r="D103" s="33" t="s">
        <v>17870</v>
      </c>
      <c r="E103" s="33" t="s">
        <v>17871</v>
      </c>
      <c r="F103" s="34">
        <v>8</v>
      </c>
      <c r="G103" s="34">
        <f t="shared" si="13"/>
        <v>8</v>
      </c>
      <c r="H103" s="34">
        <f t="shared" si="7"/>
        <v>8</v>
      </c>
      <c r="I103" s="36"/>
      <c r="J103" s="36" t="s">
        <v>17872</v>
      </c>
      <c r="K103" s="36"/>
    </row>
    <row r="104" ht="30" customHeight="1" spans="1:11">
      <c r="A104" s="31" t="s">
        <v>17488</v>
      </c>
      <c r="B104" s="31">
        <v>102</v>
      </c>
      <c r="C104" s="33" t="s">
        <v>17873</v>
      </c>
      <c r="D104" s="33" t="s">
        <v>17874</v>
      </c>
      <c r="E104" s="33" t="s">
        <v>17875</v>
      </c>
      <c r="F104" s="34">
        <v>3.4</v>
      </c>
      <c r="G104" s="34">
        <f t="shared" si="13"/>
        <v>3.4</v>
      </c>
      <c r="H104" s="34">
        <f t="shared" si="7"/>
        <v>3.4</v>
      </c>
      <c r="I104" s="36"/>
      <c r="J104" s="36" t="s">
        <v>17876</v>
      </c>
      <c r="K104" s="36"/>
    </row>
    <row r="105" ht="30" customHeight="1" spans="1:11">
      <c r="A105" s="31" t="s">
        <v>17488</v>
      </c>
      <c r="B105" s="31">
        <v>103</v>
      </c>
      <c r="C105" s="33" t="s">
        <v>17877</v>
      </c>
      <c r="D105" s="33" t="s">
        <v>17878</v>
      </c>
      <c r="E105" s="33" t="s">
        <v>17879</v>
      </c>
      <c r="F105" s="34">
        <v>4</v>
      </c>
      <c r="G105" s="34">
        <f t="shared" si="13"/>
        <v>4</v>
      </c>
      <c r="H105" s="34">
        <f t="shared" si="7"/>
        <v>4</v>
      </c>
      <c r="I105" s="36"/>
      <c r="J105" s="36" t="s">
        <v>17880</v>
      </c>
      <c r="K105" s="36"/>
    </row>
    <row r="106" ht="30" customHeight="1" spans="1:11">
      <c r="A106" s="31" t="s">
        <v>17488</v>
      </c>
      <c r="B106" s="31">
        <v>104</v>
      </c>
      <c r="C106" s="33" t="s">
        <v>17881</v>
      </c>
      <c r="D106" s="33" t="s">
        <v>17882</v>
      </c>
      <c r="E106" s="33" t="s">
        <v>17883</v>
      </c>
      <c r="F106" s="34">
        <v>15</v>
      </c>
      <c r="G106" s="34">
        <f t="shared" si="13"/>
        <v>15</v>
      </c>
      <c r="H106" s="34">
        <f t="shared" si="7"/>
        <v>15</v>
      </c>
      <c r="I106" s="36"/>
      <c r="J106" s="36" t="s">
        <v>17884</v>
      </c>
      <c r="K106" s="36"/>
    </row>
    <row r="107" ht="30" customHeight="1" spans="1:11">
      <c r="A107" s="31" t="s">
        <v>17488</v>
      </c>
      <c r="B107" s="31">
        <v>105</v>
      </c>
      <c r="C107" s="33" t="s">
        <v>17885</v>
      </c>
      <c r="D107" s="33" t="s">
        <v>17886</v>
      </c>
      <c r="E107" s="33" t="s">
        <v>17887</v>
      </c>
      <c r="F107" s="34">
        <v>4.8</v>
      </c>
      <c r="G107" s="34">
        <f t="shared" si="13"/>
        <v>4.8</v>
      </c>
      <c r="H107" s="34">
        <f t="shared" si="7"/>
        <v>4.8</v>
      </c>
      <c r="I107" s="36"/>
      <c r="J107" s="36" t="s">
        <v>17888</v>
      </c>
      <c r="K107" s="36"/>
    </row>
    <row r="108" ht="30" customHeight="1" spans="1:11">
      <c r="A108" s="31" t="s">
        <v>17488</v>
      </c>
      <c r="B108" s="31">
        <v>106</v>
      </c>
      <c r="C108" s="33" t="s">
        <v>16701</v>
      </c>
      <c r="D108" s="33" t="s">
        <v>17889</v>
      </c>
      <c r="E108" s="33" t="s">
        <v>17890</v>
      </c>
      <c r="F108" s="34">
        <v>12</v>
      </c>
      <c r="G108" s="34">
        <f t="shared" si="13"/>
        <v>12</v>
      </c>
      <c r="H108" s="34">
        <f t="shared" si="7"/>
        <v>12</v>
      </c>
      <c r="I108" s="36"/>
      <c r="J108" s="36" t="s">
        <v>17891</v>
      </c>
      <c r="K108" s="36"/>
    </row>
    <row r="109" ht="30" customHeight="1" spans="1:11">
      <c r="A109" s="31" t="s">
        <v>17488</v>
      </c>
      <c r="B109" s="31">
        <v>107</v>
      </c>
      <c r="C109" s="33" t="s">
        <v>17892</v>
      </c>
      <c r="D109" s="33" t="s">
        <v>17893</v>
      </c>
      <c r="E109" s="33" t="s">
        <v>17894</v>
      </c>
      <c r="F109" s="34">
        <v>7.2</v>
      </c>
      <c r="G109" s="35">
        <v>6</v>
      </c>
      <c r="H109" s="35">
        <f t="shared" si="7"/>
        <v>6</v>
      </c>
      <c r="I109" s="36"/>
      <c r="J109" s="36" t="s">
        <v>17895</v>
      </c>
      <c r="K109" s="36"/>
    </row>
    <row r="110" ht="30" customHeight="1" spans="1:11">
      <c r="A110" s="31" t="s">
        <v>17488</v>
      </c>
      <c r="B110" s="31">
        <v>108</v>
      </c>
      <c r="C110" s="33" t="s">
        <v>17896</v>
      </c>
      <c r="D110" s="33" t="s">
        <v>17897</v>
      </c>
      <c r="E110" s="33" t="s">
        <v>17898</v>
      </c>
      <c r="F110" s="34">
        <v>13</v>
      </c>
      <c r="G110" s="35">
        <v>12.3</v>
      </c>
      <c r="H110" s="35">
        <f t="shared" si="7"/>
        <v>12.3</v>
      </c>
      <c r="I110" s="36"/>
      <c r="J110" s="36" t="s">
        <v>17899</v>
      </c>
      <c r="K110" s="36"/>
    </row>
    <row r="111" ht="30" customHeight="1" spans="1:11">
      <c r="A111" s="31" t="s">
        <v>17488</v>
      </c>
      <c r="B111" s="31">
        <v>109</v>
      </c>
      <c r="C111" s="33" t="s">
        <v>1463</v>
      </c>
      <c r="D111" s="33" t="s">
        <v>17900</v>
      </c>
      <c r="E111" s="33" t="s">
        <v>17901</v>
      </c>
      <c r="F111" s="34">
        <v>6.7</v>
      </c>
      <c r="G111" s="35">
        <v>6.2</v>
      </c>
      <c r="H111" s="35">
        <f t="shared" si="7"/>
        <v>6.2</v>
      </c>
      <c r="I111" s="36"/>
      <c r="J111" s="36" t="s">
        <v>17902</v>
      </c>
      <c r="K111" s="36"/>
    </row>
    <row r="112" ht="30" customHeight="1" spans="1:11">
      <c r="A112" s="31" t="s">
        <v>17488</v>
      </c>
      <c r="B112" s="31">
        <v>110</v>
      </c>
      <c r="C112" s="33" t="s">
        <v>17903</v>
      </c>
      <c r="D112" s="33" t="s">
        <v>17904</v>
      </c>
      <c r="E112" s="33" t="s">
        <v>17905</v>
      </c>
      <c r="F112" s="34">
        <v>5.3</v>
      </c>
      <c r="G112" s="34">
        <f t="shared" ref="G112:G117" si="14">F112</f>
        <v>5.3</v>
      </c>
      <c r="H112" s="34">
        <f t="shared" si="7"/>
        <v>5.3</v>
      </c>
      <c r="I112" s="36"/>
      <c r="J112" s="36" t="s">
        <v>17906</v>
      </c>
      <c r="K112" s="36"/>
    </row>
    <row r="113" ht="30" customHeight="1" spans="1:11">
      <c r="A113" s="31" t="s">
        <v>17488</v>
      </c>
      <c r="B113" s="31">
        <v>111</v>
      </c>
      <c r="C113" s="33" t="s">
        <v>17907</v>
      </c>
      <c r="D113" s="33" t="s">
        <v>17908</v>
      </c>
      <c r="E113" s="33" t="s">
        <v>17909</v>
      </c>
      <c r="F113" s="34">
        <v>8.7</v>
      </c>
      <c r="G113" s="34">
        <f t="shared" si="14"/>
        <v>8.7</v>
      </c>
      <c r="H113" s="34">
        <f t="shared" si="7"/>
        <v>8.7</v>
      </c>
      <c r="I113" s="36"/>
      <c r="J113" s="36" t="s">
        <v>17910</v>
      </c>
      <c r="K113" s="36"/>
    </row>
    <row r="114" ht="30" customHeight="1" spans="1:11">
      <c r="A114" s="31" t="s">
        <v>17488</v>
      </c>
      <c r="B114" s="31">
        <v>112</v>
      </c>
      <c r="C114" s="33" t="s">
        <v>1683</v>
      </c>
      <c r="D114" s="33" t="s">
        <v>17911</v>
      </c>
      <c r="E114" s="33" t="s">
        <v>17912</v>
      </c>
      <c r="F114" s="34">
        <v>13.1</v>
      </c>
      <c r="G114" s="34">
        <f t="shared" si="14"/>
        <v>13.1</v>
      </c>
      <c r="H114" s="34">
        <f t="shared" si="7"/>
        <v>13.1</v>
      </c>
      <c r="I114" s="36"/>
      <c r="J114" s="36" t="s">
        <v>17913</v>
      </c>
      <c r="K114" s="36"/>
    </row>
    <row r="115" ht="30" customHeight="1" spans="1:11">
      <c r="A115" s="31" t="s">
        <v>17488</v>
      </c>
      <c r="B115" s="31">
        <v>113</v>
      </c>
      <c r="C115" s="33" t="s">
        <v>17914</v>
      </c>
      <c r="D115" s="33" t="s">
        <v>17915</v>
      </c>
      <c r="E115" s="33" t="s">
        <v>17916</v>
      </c>
      <c r="F115" s="34">
        <v>4</v>
      </c>
      <c r="G115" s="34">
        <f t="shared" si="14"/>
        <v>4</v>
      </c>
      <c r="H115" s="34">
        <f t="shared" si="7"/>
        <v>4</v>
      </c>
      <c r="I115" s="36"/>
      <c r="J115" s="36" t="s">
        <v>17917</v>
      </c>
      <c r="K115" s="36"/>
    </row>
    <row r="116" ht="30" customHeight="1" spans="1:11">
      <c r="A116" s="31" t="s">
        <v>17488</v>
      </c>
      <c r="B116" s="31">
        <v>114</v>
      </c>
      <c r="C116" s="33" t="s">
        <v>17918</v>
      </c>
      <c r="D116" s="33" t="s">
        <v>17919</v>
      </c>
      <c r="E116" s="33" t="s">
        <v>17920</v>
      </c>
      <c r="F116" s="34">
        <v>8.3</v>
      </c>
      <c r="G116" s="34">
        <f t="shared" si="14"/>
        <v>8.3</v>
      </c>
      <c r="H116" s="34">
        <f t="shared" si="7"/>
        <v>8.3</v>
      </c>
      <c r="I116" s="36"/>
      <c r="J116" s="36" t="s">
        <v>17921</v>
      </c>
      <c r="K116" s="36"/>
    </row>
    <row r="117" ht="30" customHeight="1" spans="1:11">
      <c r="A117" s="31" t="s">
        <v>17488</v>
      </c>
      <c r="B117" s="31">
        <v>115</v>
      </c>
      <c r="C117" s="33" t="s">
        <v>17922</v>
      </c>
      <c r="D117" s="33" t="s">
        <v>17923</v>
      </c>
      <c r="E117" s="33" t="s">
        <v>17924</v>
      </c>
      <c r="F117" s="34">
        <v>15</v>
      </c>
      <c r="G117" s="34">
        <f t="shared" si="14"/>
        <v>15</v>
      </c>
      <c r="H117" s="34">
        <f t="shared" si="7"/>
        <v>15</v>
      </c>
      <c r="I117" s="36"/>
      <c r="J117" s="36" t="s">
        <v>17925</v>
      </c>
      <c r="K117" s="36"/>
    </row>
    <row r="118" ht="30" customHeight="1" spans="1:11">
      <c r="A118" s="31" t="s">
        <v>17488</v>
      </c>
      <c r="B118" s="31">
        <v>116</v>
      </c>
      <c r="C118" s="33" t="s">
        <v>17926</v>
      </c>
      <c r="D118" s="33" t="s">
        <v>17927</v>
      </c>
      <c r="E118" s="33" t="s">
        <v>17928</v>
      </c>
      <c r="F118" s="34">
        <v>9.1</v>
      </c>
      <c r="G118" s="35">
        <v>10</v>
      </c>
      <c r="H118" s="35">
        <f t="shared" si="7"/>
        <v>10</v>
      </c>
      <c r="I118" s="36"/>
      <c r="J118" s="36" t="s">
        <v>17929</v>
      </c>
      <c r="K118" s="36"/>
    </row>
    <row r="119" ht="30" customHeight="1" spans="1:11">
      <c r="A119" s="31" t="s">
        <v>17488</v>
      </c>
      <c r="B119" s="31">
        <v>117</v>
      </c>
      <c r="C119" s="33" t="s">
        <v>17930</v>
      </c>
      <c r="D119" s="33" t="s">
        <v>17931</v>
      </c>
      <c r="E119" s="33" t="s">
        <v>17932</v>
      </c>
      <c r="F119" s="34">
        <v>10.2</v>
      </c>
      <c r="G119" s="34">
        <f t="shared" ref="G119:G139" si="15">F119</f>
        <v>10.2</v>
      </c>
      <c r="H119" s="34">
        <f t="shared" si="7"/>
        <v>10.2</v>
      </c>
      <c r="I119" s="36"/>
      <c r="J119" s="36" t="s">
        <v>17933</v>
      </c>
      <c r="K119" s="36"/>
    </row>
    <row r="120" ht="30" customHeight="1" spans="1:11">
      <c r="A120" s="31" t="s">
        <v>17488</v>
      </c>
      <c r="B120" s="31">
        <v>118</v>
      </c>
      <c r="C120" s="33" t="s">
        <v>17934</v>
      </c>
      <c r="D120" s="33" t="s">
        <v>17935</v>
      </c>
      <c r="E120" s="33" t="s">
        <v>17936</v>
      </c>
      <c r="F120" s="34">
        <v>12</v>
      </c>
      <c r="G120" s="34">
        <f t="shared" si="15"/>
        <v>12</v>
      </c>
      <c r="H120" s="34">
        <f t="shared" si="7"/>
        <v>12</v>
      </c>
      <c r="I120" s="36"/>
      <c r="J120" s="36" t="s">
        <v>17937</v>
      </c>
      <c r="K120" s="36"/>
    </row>
    <row r="121" ht="30" customHeight="1" spans="1:11">
      <c r="A121" s="31" t="s">
        <v>17488</v>
      </c>
      <c r="B121" s="31">
        <v>119</v>
      </c>
      <c r="C121" s="33" t="s">
        <v>3030</v>
      </c>
      <c r="D121" s="33" t="s">
        <v>17938</v>
      </c>
      <c r="E121" s="33" t="s">
        <v>17939</v>
      </c>
      <c r="F121" s="34">
        <v>10</v>
      </c>
      <c r="G121" s="34">
        <f t="shared" si="15"/>
        <v>10</v>
      </c>
      <c r="H121" s="34">
        <f t="shared" si="7"/>
        <v>10</v>
      </c>
      <c r="I121" s="36"/>
      <c r="J121" s="36" t="s">
        <v>17940</v>
      </c>
      <c r="K121" s="36"/>
    </row>
    <row r="122" ht="30" customHeight="1" spans="1:11">
      <c r="A122" s="31" t="s">
        <v>17488</v>
      </c>
      <c r="B122" s="31">
        <v>120</v>
      </c>
      <c r="C122" s="33" t="s">
        <v>17941</v>
      </c>
      <c r="D122" s="33" t="s">
        <v>17942</v>
      </c>
      <c r="E122" s="33" t="s">
        <v>17943</v>
      </c>
      <c r="F122" s="34">
        <v>4</v>
      </c>
      <c r="G122" s="34">
        <f t="shared" si="15"/>
        <v>4</v>
      </c>
      <c r="H122" s="34">
        <f t="shared" si="7"/>
        <v>4</v>
      </c>
      <c r="I122" s="36"/>
      <c r="J122" s="36" t="s">
        <v>17944</v>
      </c>
      <c r="K122" s="36"/>
    </row>
    <row r="123" ht="30" customHeight="1" spans="1:11">
      <c r="A123" s="31" t="s">
        <v>17488</v>
      </c>
      <c r="B123" s="31">
        <v>121</v>
      </c>
      <c r="C123" s="33" t="s">
        <v>17945</v>
      </c>
      <c r="D123" s="33" t="s">
        <v>17946</v>
      </c>
      <c r="E123" s="33" t="s">
        <v>17947</v>
      </c>
      <c r="F123" s="34">
        <v>10</v>
      </c>
      <c r="G123" s="34">
        <f t="shared" si="15"/>
        <v>10</v>
      </c>
      <c r="H123" s="34">
        <f t="shared" si="7"/>
        <v>10</v>
      </c>
      <c r="I123" s="36"/>
      <c r="J123" s="36" t="s">
        <v>17948</v>
      </c>
      <c r="K123" s="36"/>
    </row>
    <row r="124" ht="30" customHeight="1" spans="1:11">
      <c r="A124" s="31" t="s">
        <v>17488</v>
      </c>
      <c r="B124" s="31">
        <v>122</v>
      </c>
      <c r="C124" s="33" t="s">
        <v>17949</v>
      </c>
      <c r="D124" s="33" t="s">
        <v>17950</v>
      </c>
      <c r="E124" s="33" t="s">
        <v>17951</v>
      </c>
      <c r="F124" s="34">
        <v>5.9</v>
      </c>
      <c r="G124" s="34">
        <f t="shared" si="15"/>
        <v>5.9</v>
      </c>
      <c r="H124" s="34">
        <f t="shared" si="7"/>
        <v>5.9</v>
      </c>
      <c r="I124" s="36"/>
      <c r="J124" s="36" t="s">
        <v>17952</v>
      </c>
      <c r="K124" s="36"/>
    </row>
    <row r="125" ht="30" customHeight="1" spans="1:11">
      <c r="A125" s="31" t="s">
        <v>17488</v>
      </c>
      <c r="B125" s="31">
        <v>123</v>
      </c>
      <c r="C125" s="33" t="s">
        <v>17953</v>
      </c>
      <c r="D125" s="33" t="s">
        <v>17954</v>
      </c>
      <c r="E125" s="33" t="s">
        <v>17955</v>
      </c>
      <c r="F125" s="34">
        <v>6</v>
      </c>
      <c r="G125" s="34">
        <f t="shared" si="15"/>
        <v>6</v>
      </c>
      <c r="H125" s="34">
        <f t="shared" si="7"/>
        <v>6</v>
      </c>
      <c r="I125" s="36"/>
      <c r="J125" s="36" t="s">
        <v>17956</v>
      </c>
      <c r="K125" s="36"/>
    </row>
    <row r="126" ht="30" customHeight="1" spans="1:11">
      <c r="A126" s="31" t="s">
        <v>17488</v>
      </c>
      <c r="B126" s="31">
        <v>124</v>
      </c>
      <c r="C126" s="33" t="s">
        <v>17957</v>
      </c>
      <c r="D126" s="33" t="s">
        <v>17958</v>
      </c>
      <c r="E126" s="33" t="s">
        <v>17959</v>
      </c>
      <c r="F126" s="34">
        <v>9</v>
      </c>
      <c r="G126" s="34">
        <f t="shared" si="15"/>
        <v>9</v>
      </c>
      <c r="H126" s="34">
        <f t="shared" si="7"/>
        <v>9</v>
      </c>
      <c r="I126" s="36"/>
      <c r="J126" s="36" t="s">
        <v>17960</v>
      </c>
      <c r="K126" s="36"/>
    </row>
    <row r="127" ht="30" customHeight="1" spans="1:11">
      <c r="A127" s="31" t="s">
        <v>17488</v>
      </c>
      <c r="B127" s="31">
        <v>125</v>
      </c>
      <c r="C127" s="33" t="s">
        <v>17961</v>
      </c>
      <c r="D127" s="33" t="s">
        <v>17962</v>
      </c>
      <c r="E127" s="33" t="s">
        <v>17963</v>
      </c>
      <c r="F127" s="34">
        <v>12.24</v>
      </c>
      <c r="G127" s="34">
        <f t="shared" si="15"/>
        <v>12.24</v>
      </c>
      <c r="H127" s="34">
        <f t="shared" si="7"/>
        <v>12.24</v>
      </c>
      <c r="I127" s="36"/>
      <c r="J127" s="36" t="s">
        <v>17964</v>
      </c>
      <c r="K127" s="36"/>
    </row>
    <row r="128" ht="30" customHeight="1" spans="1:11">
      <c r="A128" s="31" t="s">
        <v>17488</v>
      </c>
      <c r="B128" s="31">
        <v>126</v>
      </c>
      <c r="C128" s="33" t="s">
        <v>17965</v>
      </c>
      <c r="D128" s="33" t="s">
        <v>17966</v>
      </c>
      <c r="E128" s="33" t="s">
        <v>17967</v>
      </c>
      <c r="F128" s="34">
        <v>8</v>
      </c>
      <c r="G128" s="34">
        <f t="shared" si="15"/>
        <v>8</v>
      </c>
      <c r="H128" s="34">
        <f t="shared" si="7"/>
        <v>8</v>
      </c>
      <c r="I128" s="36"/>
      <c r="J128" s="36" t="s">
        <v>17968</v>
      </c>
      <c r="K128" s="36"/>
    </row>
    <row r="129" ht="30" customHeight="1" spans="1:11">
      <c r="A129" s="31" t="s">
        <v>17488</v>
      </c>
      <c r="B129" s="31">
        <v>127</v>
      </c>
      <c r="C129" s="33" t="s">
        <v>17969</v>
      </c>
      <c r="D129" s="33" t="s">
        <v>17970</v>
      </c>
      <c r="E129" s="33" t="s">
        <v>17971</v>
      </c>
      <c r="F129" s="34">
        <v>18.6</v>
      </c>
      <c r="G129" s="34">
        <f t="shared" si="15"/>
        <v>18.6</v>
      </c>
      <c r="H129" s="34">
        <f t="shared" si="7"/>
        <v>18.6</v>
      </c>
      <c r="I129" s="36"/>
      <c r="J129" s="36" t="s">
        <v>17972</v>
      </c>
      <c r="K129" s="36"/>
    </row>
    <row r="130" ht="30" customHeight="1" spans="1:11">
      <c r="A130" s="31" t="s">
        <v>17488</v>
      </c>
      <c r="B130" s="31">
        <v>128</v>
      </c>
      <c r="C130" s="33" t="s">
        <v>17973</v>
      </c>
      <c r="D130" s="33" t="s">
        <v>17974</v>
      </c>
      <c r="E130" s="33" t="s">
        <v>17975</v>
      </c>
      <c r="F130" s="34">
        <v>9</v>
      </c>
      <c r="G130" s="34">
        <f t="shared" si="15"/>
        <v>9</v>
      </c>
      <c r="H130" s="34">
        <f t="shared" si="7"/>
        <v>9</v>
      </c>
      <c r="I130" s="36"/>
      <c r="J130" s="36" t="s">
        <v>17976</v>
      </c>
      <c r="K130" s="36"/>
    </row>
    <row r="131" ht="30" customHeight="1" spans="1:11">
      <c r="A131" s="31" t="s">
        <v>17488</v>
      </c>
      <c r="B131" s="31">
        <v>129</v>
      </c>
      <c r="C131" s="33" t="s">
        <v>17977</v>
      </c>
      <c r="D131" s="33" t="s">
        <v>17978</v>
      </c>
      <c r="E131" s="33" t="s">
        <v>17979</v>
      </c>
      <c r="F131" s="34">
        <v>0.3</v>
      </c>
      <c r="G131" s="34">
        <f t="shared" si="15"/>
        <v>0.3</v>
      </c>
      <c r="H131" s="34">
        <f t="shared" ref="H131:H185" si="16">G131</f>
        <v>0.3</v>
      </c>
      <c r="I131" s="36"/>
      <c r="J131" s="36" t="s">
        <v>17980</v>
      </c>
      <c r="K131" s="36"/>
    </row>
    <row r="132" ht="30" customHeight="1" spans="1:11">
      <c r="A132" s="31" t="s">
        <v>17488</v>
      </c>
      <c r="B132" s="31">
        <v>130</v>
      </c>
      <c r="C132" s="33" t="s">
        <v>17981</v>
      </c>
      <c r="D132" s="33" t="s">
        <v>17982</v>
      </c>
      <c r="E132" s="33" t="s">
        <v>17983</v>
      </c>
      <c r="F132" s="34">
        <v>9</v>
      </c>
      <c r="G132" s="34">
        <f t="shared" si="15"/>
        <v>9</v>
      </c>
      <c r="H132" s="34">
        <f t="shared" si="16"/>
        <v>9</v>
      </c>
      <c r="I132" s="36"/>
      <c r="J132" s="36" t="s">
        <v>17984</v>
      </c>
      <c r="K132" s="36"/>
    </row>
    <row r="133" ht="30" customHeight="1" spans="1:11">
      <c r="A133" s="31" t="s">
        <v>17488</v>
      </c>
      <c r="B133" s="31">
        <v>131</v>
      </c>
      <c r="C133" s="33" t="s">
        <v>17985</v>
      </c>
      <c r="D133" s="33" t="s">
        <v>17986</v>
      </c>
      <c r="E133" s="33" t="s">
        <v>17987</v>
      </c>
      <c r="F133" s="34">
        <v>11</v>
      </c>
      <c r="G133" s="34">
        <f t="shared" si="15"/>
        <v>11</v>
      </c>
      <c r="H133" s="34">
        <f t="shared" si="16"/>
        <v>11</v>
      </c>
      <c r="I133" s="36"/>
      <c r="J133" s="36" t="s">
        <v>17988</v>
      </c>
      <c r="K133" s="36"/>
    </row>
    <row r="134" ht="30" customHeight="1" spans="1:11">
      <c r="A134" s="31" t="s">
        <v>17488</v>
      </c>
      <c r="B134" s="31">
        <v>132</v>
      </c>
      <c r="C134" s="33" t="s">
        <v>10135</v>
      </c>
      <c r="D134" s="33" t="s">
        <v>17989</v>
      </c>
      <c r="E134" s="33" t="s">
        <v>17990</v>
      </c>
      <c r="F134" s="34">
        <v>9</v>
      </c>
      <c r="G134" s="34">
        <f t="shared" si="15"/>
        <v>9</v>
      </c>
      <c r="H134" s="34">
        <f t="shared" si="16"/>
        <v>9</v>
      </c>
      <c r="I134" s="36"/>
      <c r="J134" s="36" t="s">
        <v>17991</v>
      </c>
      <c r="K134" s="36"/>
    </row>
    <row r="135" ht="30" customHeight="1" spans="1:11">
      <c r="A135" s="31" t="s">
        <v>17488</v>
      </c>
      <c r="B135" s="31">
        <v>133</v>
      </c>
      <c r="C135" s="33" t="s">
        <v>17992</v>
      </c>
      <c r="D135" s="33" t="s">
        <v>17993</v>
      </c>
      <c r="E135" s="33" t="s">
        <v>17994</v>
      </c>
      <c r="F135" s="34">
        <v>5.1</v>
      </c>
      <c r="G135" s="34">
        <f t="shared" si="15"/>
        <v>5.1</v>
      </c>
      <c r="H135" s="34">
        <f t="shared" si="16"/>
        <v>5.1</v>
      </c>
      <c r="I135" s="36"/>
      <c r="J135" s="36" t="s">
        <v>17995</v>
      </c>
      <c r="K135" s="36"/>
    </row>
    <row r="136" ht="30" customHeight="1" spans="1:11">
      <c r="A136" s="31" t="s">
        <v>17488</v>
      </c>
      <c r="B136" s="31">
        <v>134</v>
      </c>
      <c r="C136" s="33" t="s">
        <v>17996</v>
      </c>
      <c r="D136" s="33" t="s">
        <v>17997</v>
      </c>
      <c r="E136" s="33" t="s">
        <v>17998</v>
      </c>
      <c r="F136" s="34">
        <v>5</v>
      </c>
      <c r="G136" s="34">
        <f t="shared" si="15"/>
        <v>5</v>
      </c>
      <c r="H136" s="34">
        <f t="shared" si="16"/>
        <v>5</v>
      </c>
      <c r="I136" s="36"/>
      <c r="J136" s="36" t="s">
        <v>17999</v>
      </c>
      <c r="K136" s="36"/>
    </row>
    <row r="137" ht="30" customHeight="1" spans="1:11">
      <c r="A137" s="31" t="s">
        <v>17488</v>
      </c>
      <c r="B137" s="31">
        <v>135</v>
      </c>
      <c r="C137" s="33" t="s">
        <v>9204</v>
      </c>
      <c r="D137" s="33" t="s">
        <v>18000</v>
      </c>
      <c r="E137" s="33" t="s">
        <v>18001</v>
      </c>
      <c r="F137" s="34">
        <v>7.3</v>
      </c>
      <c r="G137" s="34">
        <f t="shared" si="15"/>
        <v>7.3</v>
      </c>
      <c r="H137" s="34">
        <f t="shared" si="16"/>
        <v>7.3</v>
      </c>
      <c r="I137" s="36"/>
      <c r="J137" s="36" t="s">
        <v>18002</v>
      </c>
      <c r="K137" s="36"/>
    </row>
    <row r="138" ht="30" customHeight="1" spans="1:11">
      <c r="A138" s="31" t="s">
        <v>17488</v>
      </c>
      <c r="B138" s="31">
        <v>136</v>
      </c>
      <c r="C138" s="33" t="s">
        <v>4770</v>
      </c>
      <c r="D138" s="33" t="s">
        <v>18003</v>
      </c>
      <c r="E138" s="33" t="s">
        <v>18004</v>
      </c>
      <c r="F138" s="34">
        <v>4</v>
      </c>
      <c r="G138" s="34">
        <f t="shared" si="15"/>
        <v>4</v>
      </c>
      <c r="H138" s="34">
        <f t="shared" si="16"/>
        <v>4</v>
      </c>
      <c r="I138" s="36"/>
      <c r="J138" s="36" t="s">
        <v>18005</v>
      </c>
      <c r="K138" s="36"/>
    </row>
    <row r="139" ht="30" customHeight="1" spans="1:11">
      <c r="A139" s="31" t="s">
        <v>17488</v>
      </c>
      <c r="B139" s="31">
        <v>137</v>
      </c>
      <c r="C139" s="33" t="s">
        <v>18006</v>
      </c>
      <c r="D139" s="33" t="s">
        <v>18007</v>
      </c>
      <c r="E139" s="33" t="s">
        <v>18008</v>
      </c>
      <c r="F139" s="34">
        <v>10</v>
      </c>
      <c r="G139" s="34">
        <f t="shared" si="15"/>
        <v>10</v>
      </c>
      <c r="H139" s="34">
        <f t="shared" si="16"/>
        <v>10</v>
      </c>
      <c r="I139" s="36"/>
      <c r="J139" s="36" t="s">
        <v>17684</v>
      </c>
      <c r="K139" s="36"/>
    </row>
    <row r="140" ht="30" customHeight="1" spans="1:11">
      <c r="A140" s="31" t="s">
        <v>17488</v>
      </c>
      <c r="B140" s="31">
        <v>138</v>
      </c>
      <c r="C140" s="33" t="s">
        <v>18009</v>
      </c>
      <c r="D140" s="33" t="s">
        <v>18010</v>
      </c>
      <c r="E140" s="33" t="s">
        <v>18011</v>
      </c>
      <c r="F140" s="34">
        <v>6</v>
      </c>
      <c r="G140" s="35">
        <v>5</v>
      </c>
      <c r="H140" s="35">
        <f t="shared" si="16"/>
        <v>5</v>
      </c>
      <c r="I140" s="36"/>
      <c r="J140" s="36" t="s">
        <v>18012</v>
      </c>
      <c r="K140" s="36"/>
    </row>
    <row r="141" ht="30" customHeight="1" spans="1:11">
      <c r="A141" s="31" t="s">
        <v>17488</v>
      </c>
      <c r="B141" s="31">
        <v>139</v>
      </c>
      <c r="C141" s="33" t="s">
        <v>18013</v>
      </c>
      <c r="D141" s="33" t="s">
        <v>18014</v>
      </c>
      <c r="E141" s="33" t="s">
        <v>18015</v>
      </c>
      <c r="F141" s="34">
        <v>14</v>
      </c>
      <c r="G141" s="34">
        <f t="shared" ref="G141:G147" si="17">F141</f>
        <v>14</v>
      </c>
      <c r="H141" s="34">
        <f t="shared" si="16"/>
        <v>14</v>
      </c>
      <c r="I141" s="36"/>
      <c r="J141" s="36" t="s">
        <v>18016</v>
      </c>
      <c r="K141" s="36"/>
    </row>
    <row r="142" ht="30" customHeight="1" spans="1:11">
      <c r="A142" s="31" t="s">
        <v>17488</v>
      </c>
      <c r="B142" s="31">
        <v>140</v>
      </c>
      <c r="C142" s="33" t="s">
        <v>9188</v>
      </c>
      <c r="D142" s="33" t="s">
        <v>18017</v>
      </c>
      <c r="E142" s="33" t="s">
        <v>18018</v>
      </c>
      <c r="F142" s="34">
        <v>6.7</v>
      </c>
      <c r="G142" s="34">
        <f t="shared" si="17"/>
        <v>6.7</v>
      </c>
      <c r="H142" s="34">
        <f t="shared" si="16"/>
        <v>6.7</v>
      </c>
      <c r="I142" s="36"/>
      <c r="J142" s="36" t="s">
        <v>18019</v>
      </c>
      <c r="K142" s="36"/>
    </row>
    <row r="143" ht="30" customHeight="1" spans="1:11">
      <c r="A143" s="31" t="s">
        <v>17488</v>
      </c>
      <c r="B143" s="31">
        <v>141</v>
      </c>
      <c r="C143" s="33" t="s">
        <v>5286</v>
      </c>
      <c r="D143" s="33" t="s">
        <v>18020</v>
      </c>
      <c r="E143" s="33" t="s">
        <v>18021</v>
      </c>
      <c r="F143" s="34">
        <v>10</v>
      </c>
      <c r="G143" s="34">
        <f t="shared" si="17"/>
        <v>10</v>
      </c>
      <c r="H143" s="34">
        <f t="shared" si="16"/>
        <v>10</v>
      </c>
      <c r="I143" s="36"/>
      <c r="J143" s="36" t="s">
        <v>18022</v>
      </c>
      <c r="K143" s="36"/>
    </row>
    <row r="144" ht="30" customHeight="1" spans="1:11">
      <c r="A144" s="31" t="s">
        <v>17488</v>
      </c>
      <c r="B144" s="31">
        <v>142</v>
      </c>
      <c r="C144" s="33" t="s">
        <v>5515</v>
      </c>
      <c r="D144" s="33" t="s">
        <v>18023</v>
      </c>
      <c r="E144" s="33" t="s">
        <v>18024</v>
      </c>
      <c r="F144" s="34">
        <v>7</v>
      </c>
      <c r="G144" s="34">
        <f t="shared" si="17"/>
        <v>7</v>
      </c>
      <c r="H144" s="34">
        <f t="shared" si="16"/>
        <v>7</v>
      </c>
      <c r="I144" s="36"/>
      <c r="J144" s="36" t="s">
        <v>18025</v>
      </c>
      <c r="K144" s="36"/>
    </row>
    <row r="145" ht="30" customHeight="1" spans="1:11">
      <c r="A145" s="31" t="s">
        <v>17488</v>
      </c>
      <c r="B145" s="31">
        <v>143</v>
      </c>
      <c r="C145" s="33" t="s">
        <v>8434</v>
      </c>
      <c r="D145" s="33" t="s">
        <v>18026</v>
      </c>
      <c r="E145" s="33" t="s">
        <v>18027</v>
      </c>
      <c r="F145" s="34">
        <v>9.5</v>
      </c>
      <c r="G145" s="34">
        <f t="shared" si="17"/>
        <v>9.5</v>
      </c>
      <c r="H145" s="34">
        <f t="shared" si="16"/>
        <v>9.5</v>
      </c>
      <c r="I145" s="36"/>
      <c r="J145" s="36" t="s">
        <v>18028</v>
      </c>
      <c r="K145" s="36"/>
    </row>
    <row r="146" ht="30" customHeight="1" spans="1:11">
      <c r="A146" s="31" t="s">
        <v>17488</v>
      </c>
      <c r="B146" s="31">
        <v>144</v>
      </c>
      <c r="C146" s="33" t="s">
        <v>18029</v>
      </c>
      <c r="D146" s="33" t="s">
        <v>18030</v>
      </c>
      <c r="E146" s="33" t="s">
        <v>18031</v>
      </c>
      <c r="F146" s="34">
        <v>2.99</v>
      </c>
      <c r="G146" s="34">
        <f t="shared" si="17"/>
        <v>2.99</v>
      </c>
      <c r="H146" s="34">
        <f t="shared" si="16"/>
        <v>2.99</v>
      </c>
      <c r="I146" s="36"/>
      <c r="J146" s="36" t="s">
        <v>18032</v>
      </c>
      <c r="K146" s="36"/>
    </row>
    <row r="147" ht="30" customHeight="1" spans="1:11">
      <c r="A147" s="31" t="s">
        <v>17488</v>
      </c>
      <c r="B147" s="31">
        <v>145</v>
      </c>
      <c r="C147" s="33" t="s">
        <v>18033</v>
      </c>
      <c r="D147" s="33" t="s">
        <v>18034</v>
      </c>
      <c r="E147" s="33" t="s">
        <v>18035</v>
      </c>
      <c r="F147" s="34">
        <v>5.1</v>
      </c>
      <c r="G147" s="34">
        <f t="shared" si="17"/>
        <v>5.1</v>
      </c>
      <c r="H147" s="34">
        <f t="shared" si="16"/>
        <v>5.1</v>
      </c>
      <c r="I147" s="36"/>
      <c r="J147" s="36" t="s">
        <v>18036</v>
      </c>
      <c r="K147" s="36"/>
    </row>
    <row r="148" ht="30" customHeight="1" spans="1:11">
      <c r="A148" s="31" t="s">
        <v>17488</v>
      </c>
      <c r="B148" s="31">
        <v>146</v>
      </c>
      <c r="C148" s="33" t="s">
        <v>18037</v>
      </c>
      <c r="D148" s="33" t="s">
        <v>18038</v>
      </c>
      <c r="E148" s="33" t="s">
        <v>18039</v>
      </c>
      <c r="F148" s="34">
        <v>6.4</v>
      </c>
      <c r="G148" s="35">
        <v>6.2</v>
      </c>
      <c r="H148" s="35">
        <f t="shared" si="16"/>
        <v>6.2</v>
      </c>
      <c r="I148" s="36"/>
      <c r="J148" s="36" t="s">
        <v>18040</v>
      </c>
      <c r="K148" s="36"/>
    </row>
    <row r="149" ht="30" customHeight="1" spans="1:11">
      <c r="A149" s="31" t="s">
        <v>17488</v>
      </c>
      <c r="B149" s="31">
        <v>147</v>
      </c>
      <c r="C149" s="36" t="s">
        <v>18041</v>
      </c>
      <c r="D149" s="36" t="s">
        <v>18042</v>
      </c>
      <c r="E149" s="36" t="s">
        <v>18043</v>
      </c>
      <c r="F149" s="36">
        <v>8</v>
      </c>
      <c r="G149" s="34">
        <f t="shared" ref="G149:G167" si="18">F149</f>
        <v>8</v>
      </c>
      <c r="H149" s="34">
        <f t="shared" si="16"/>
        <v>8</v>
      </c>
      <c r="I149" s="36"/>
      <c r="J149" s="36" t="s">
        <v>18044</v>
      </c>
      <c r="K149" s="36"/>
    </row>
    <row r="150" ht="30" customHeight="1" spans="1:11">
      <c r="A150" s="31" t="s">
        <v>17488</v>
      </c>
      <c r="B150" s="31">
        <v>148</v>
      </c>
      <c r="C150" s="36" t="s">
        <v>18045</v>
      </c>
      <c r="D150" s="36" t="s">
        <v>18046</v>
      </c>
      <c r="E150" s="36" t="s">
        <v>18047</v>
      </c>
      <c r="F150" s="36">
        <v>8.5</v>
      </c>
      <c r="G150" s="34">
        <f t="shared" si="18"/>
        <v>8.5</v>
      </c>
      <c r="H150" s="34">
        <f t="shared" si="16"/>
        <v>8.5</v>
      </c>
      <c r="I150" s="36"/>
      <c r="J150" s="36" t="s">
        <v>18048</v>
      </c>
      <c r="K150" s="36"/>
    </row>
    <row r="151" ht="30" customHeight="1" spans="1:11">
      <c r="A151" s="31" t="s">
        <v>17488</v>
      </c>
      <c r="B151" s="31">
        <v>149</v>
      </c>
      <c r="C151" s="36" t="s">
        <v>18049</v>
      </c>
      <c r="D151" s="36" t="s">
        <v>18050</v>
      </c>
      <c r="E151" s="36" t="s">
        <v>18051</v>
      </c>
      <c r="F151" s="36">
        <v>10.5</v>
      </c>
      <c r="G151" s="34">
        <f t="shared" si="18"/>
        <v>10.5</v>
      </c>
      <c r="H151" s="34">
        <f t="shared" si="16"/>
        <v>10.5</v>
      </c>
      <c r="I151" s="36"/>
      <c r="J151" s="36" t="s">
        <v>18052</v>
      </c>
      <c r="K151" s="36"/>
    </row>
    <row r="152" ht="30" customHeight="1" spans="1:11">
      <c r="A152" s="31" t="s">
        <v>17488</v>
      </c>
      <c r="B152" s="31">
        <v>150</v>
      </c>
      <c r="C152" s="36" t="s">
        <v>18053</v>
      </c>
      <c r="D152" s="36" t="s">
        <v>18054</v>
      </c>
      <c r="E152" s="36" t="s">
        <v>18055</v>
      </c>
      <c r="F152" s="36">
        <v>6.2</v>
      </c>
      <c r="G152" s="34">
        <f t="shared" si="18"/>
        <v>6.2</v>
      </c>
      <c r="H152" s="34">
        <f t="shared" si="16"/>
        <v>6.2</v>
      </c>
      <c r="I152" s="36"/>
      <c r="J152" s="36" t="s">
        <v>18056</v>
      </c>
      <c r="K152" s="36"/>
    </row>
    <row r="153" ht="30" customHeight="1" spans="1:11">
      <c r="A153" s="31" t="s">
        <v>17488</v>
      </c>
      <c r="B153" s="31">
        <v>151</v>
      </c>
      <c r="C153" s="36" t="s">
        <v>18057</v>
      </c>
      <c r="D153" s="36" t="s">
        <v>18058</v>
      </c>
      <c r="E153" s="36" t="s">
        <v>18059</v>
      </c>
      <c r="F153" s="36">
        <v>1.7</v>
      </c>
      <c r="G153" s="34">
        <f t="shared" si="18"/>
        <v>1.7</v>
      </c>
      <c r="H153" s="34">
        <f t="shared" si="16"/>
        <v>1.7</v>
      </c>
      <c r="I153" s="36"/>
      <c r="J153" s="36" t="s">
        <v>18060</v>
      </c>
      <c r="K153" s="36"/>
    </row>
    <row r="154" ht="30" customHeight="1" spans="1:11">
      <c r="A154" s="31" t="s">
        <v>17488</v>
      </c>
      <c r="B154" s="31">
        <v>152</v>
      </c>
      <c r="C154" s="36" t="s">
        <v>18061</v>
      </c>
      <c r="D154" s="36" t="s">
        <v>18062</v>
      </c>
      <c r="E154" s="36" t="s">
        <v>18063</v>
      </c>
      <c r="F154" s="36">
        <v>6.5</v>
      </c>
      <c r="G154" s="34">
        <f t="shared" si="18"/>
        <v>6.5</v>
      </c>
      <c r="H154" s="34">
        <f t="shared" si="16"/>
        <v>6.5</v>
      </c>
      <c r="I154" s="36"/>
      <c r="J154" s="36" t="s">
        <v>18064</v>
      </c>
      <c r="K154" s="36"/>
    </row>
    <row r="155" ht="30" customHeight="1" spans="1:11">
      <c r="A155" s="31" t="s">
        <v>17488</v>
      </c>
      <c r="B155" s="31">
        <v>153</v>
      </c>
      <c r="C155" s="36" t="s">
        <v>18065</v>
      </c>
      <c r="D155" s="36" t="s">
        <v>18066</v>
      </c>
      <c r="E155" s="36" t="s">
        <v>18067</v>
      </c>
      <c r="F155" s="36">
        <v>8.5</v>
      </c>
      <c r="G155" s="34">
        <f t="shared" si="18"/>
        <v>8.5</v>
      </c>
      <c r="H155" s="34">
        <f t="shared" si="16"/>
        <v>8.5</v>
      </c>
      <c r="I155" s="36"/>
      <c r="J155" s="36" t="s">
        <v>18068</v>
      </c>
      <c r="K155" s="36"/>
    </row>
    <row r="156" ht="30" customHeight="1" spans="1:11">
      <c r="A156" s="31" t="s">
        <v>17488</v>
      </c>
      <c r="B156" s="31">
        <v>154</v>
      </c>
      <c r="C156" s="36" t="s">
        <v>18069</v>
      </c>
      <c r="D156" s="36" t="s">
        <v>18070</v>
      </c>
      <c r="E156" s="36" t="s">
        <v>18071</v>
      </c>
      <c r="F156" s="36">
        <v>9</v>
      </c>
      <c r="G156" s="34">
        <f t="shared" si="18"/>
        <v>9</v>
      </c>
      <c r="H156" s="34">
        <f t="shared" si="16"/>
        <v>9</v>
      </c>
      <c r="I156" s="36"/>
      <c r="J156" s="36" t="s">
        <v>18072</v>
      </c>
      <c r="K156" s="36"/>
    </row>
    <row r="157" ht="30" customHeight="1" spans="1:11">
      <c r="A157" s="31" t="s">
        <v>17488</v>
      </c>
      <c r="B157" s="31">
        <v>155</v>
      </c>
      <c r="C157" s="36" t="s">
        <v>18073</v>
      </c>
      <c r="D157" s="36" t="s">
        <v>18074</v>
      </c>
      <c r="E157" s="36" t="s">
        <v>18075</v>
      </c>
      <c r="F157" s="36">
        <v>9.5</v>
      </c>
      <c r="G157" s="34">
        <f t="shared" si="18"/>
        <v>9.5</v>
      </c>
      <c r="H157" s="34">
        <f t="shared" si="16"/>
        <v>9.5</v>
      </c>
      <c r="I157" s="36"/>
      <c r="J157" s="36" t="s">
        <v>18076</v>
      </c>
      <c r="K157" s="36"/>
    </row>
    <row r="158" ht="30" customHeight="1" spans="1:11">
      <c r="A158" s="31" t="s">
        <v>17488</v>
      </c>
      <c r="B158" s="31">
        <v>156</v>
      </c>
      <c r="C158" s="36" t="s">
        <v>18077</v>
      </c>
      <c r="D158" s="36" t="s">
        <v>18078</v>
      </c>
      <c r="E158" s="36" t="s">
        <v>18079</v>
      </c>
      <c r="F158" s="36">
        <v>4.4</v>
      </c>
      <c r="G158" s="34">
        <f t="shared" si="18"/>
        <v>4.4</v>
      </c>
      <c r="H158" s="34">
        <f t="shared" si="16"/>
        <v>4.4</v>
      </c>
      <c r="I158" s="36"/>
      <c r="J158" s="36" t="s">
        <v>18080</v>
      </c>
      <c r="K158" s="36"/>
    </row>
    <row r="159" ht="30" customHeight="1" spans="1:11">
      <c r="A159" s="31" t="s">
        <v>17488</v>
      </c>
      <c r="B159" s="31">
        <v>157</v>
      </c>
      <c r="C159" s="36" t="s">
        <v>18081</v>
      </c>
      <c r="D159" s="36" t="s">
        <v>18082</v>
      </c>
      <c r="E159" s="36" t="s">
        <v>18083</v>
      </c>
      <c r="F159" s="36">
        <v>7.24</v>
      </c>
      <c r="G159" s="34">
        <f t="shared" si="18"/>
        <v>7.24</v>
      </c>
      <c r="H159" s="34">
        <f t="shared" si="16"/>
        <v>7.24</v>
      </c>
      <c r="I159" s="36"/>
      <c r="J159" s="36" t="s">
        <v>18084</v>
      </c>
      <c r="K159" s="36"/>
    </row>
    <row r="160" ht="30" customHeight="1" spans="1:11">
      <c r="A160" s="31" t="s">
        <v>17488</v>
      </c>
      <c r="B160" s="31">
        <v>158</v>
      </c>
      <c r="C160" s="36" t="s">
        <v>18085</v>
      </c>
      <c r="D160" s="36" t="s">
        <v>18086</v>
      </c>
      <c r="E160" s="36" t="s">
        <v>18087</v>
      </c>
      <c r="F160" s="36">
        <v>17</v>
      </c>
      <c r="G160" s="34">
        <f t="shared" si="18"/>
        <v>17</v>
      </c>
      <c r="H160" s="34">
        <f t="shared" si="16"/>
        <v>17</v>
      </c>
      <c r="I160" s="36"/>
      <c r="J160" s="36" t="s">
        <v>18088</v>
      </c>
      <c r="K160" s="36"/>
    </row>
    <row r="161" ht="30" customHeight="1" spans="1:11">
      <c r="A161" s="31" t="s">
        <v>17488</v>
      </c>
      <c r="B161" s="31">
        <v>159</v>
      </c>
      <c r="C161" s="36" t="s">
        <v>18089</v>
      </c>
      <c r="D161" s="36" t="s">
        <v>18090</v>
      </c>
      <c r="E161" s="36" t="s">
        <v>18091</v>
      </c>
      <c r="F161" s="36">
        <v>8</v>
      </c>
      <c r="G161" s="34">
        <f t="shared" si="18"/>
        <v>8</v>
      </c>
      <c r="H161" s="34">
        <f t="shared" si="16"/>
        <v>8</v>
      </c>
      <c r="I161" s="36"/>
      <c r="J161" s="36" t="s">
        <v>18092</v>
      </c>
      <c r="K161" s="36"/>
    </row>
    <row r="162" ht="30" customHeight="1" spans="1:11">
      <c r="A162" s="31" t="s">
        <v>17488</v>
      </c>
      <c r="B162" s="31">
        <v>160</v>
      </c>
      <c r="C162" s="36" t="s">
        <v>18093</v>
      </c>
      <c r="D162" s="36" t="s">
        <v>18094</v>
      </c>
      <c r="E162" s="36" t="s">
        <v>18095</v>
      </c>
      <c r="F162" s="36">
        <v>7</v>
      </c>
      <c r="G162" s="34">
        <f t="shared" si="18"/>
        <v>7</v>
      </c>
      <c r="H162" s="34">
        <f t="shared" si="16"/>
        <v>7</v>
      </c>
      <c r="I162" s="36"/>
      <c r="J162" s="36" t="s">
        <v>18096</v>
      </c>
      <c r="K162" s="36"/>
    </row>
    <row r="163" ht="30" customHeight="1" spans="1:11">
      <c r="A163" s="31" t="s">
        <v>17488</v>
      </c>
      <c r="B163" s="31">
        <v>161</v>
      </c>
      <c r="C163" s="36" t="s">
        <v>18097</v>
      </c>
      <c r="D163" s="36" t="s">
        <v>18098</v>
      </c>
      <c r="E163" s="36" t="s">
        <v>18099</v>
      </c>
      <c r="F163" s="36">
        <v>1.7</v>
      </c>
      <c r="G163" s="34">
        <f t="shared" si="18"/>
        <v>1.7</v>
      </c>
      <c r="H163" s="34">
        <f t="shared" si="16"/>
        <v>1.7</v>
      </c>
      <c r="I163" s="36"/>
      <c r="J163" s="36" t="s">
        <v>18100</v>
      </c>
      <c r="K163" s="36"/>
    </row>
    <row r="164" ht="30" customHeight="1" spans="1:11">
      <c r="A164" s="31" t="s">
        <v>17488</v>
      </c>
      <c r="B164" s="31">
        <v>162</v>
      </c>
      <c r="C164" s="36" t="s">
        <v>9580</v>
      </c>
      <c r="D164" s="36" t="s">
        <v>18101</v>
      </c>
      <c r="E164" s="36" t="s">
        <v>18102</v>
      </c>
      <c r="F164" s="36">
        <v>4</v>
      </c>
      <c r="G164" s="34">
        <f t="shared" si="18"/>
        <v>4</v>
      </c>
      <c r="H164" s="34">
        <f t="shared" si="16"/>
        <v>4</v>
      </c>
      <c r="I164" s="36"/>
      <c r="J164" s="36" t="s">
        <v>18103</v>
      </c>
      <c r="K164" s="36"/>
    </row>
    <row r="165" ht="30" customHeight="1" spans="1:11">
      <c r="A165" s="31" t="s">
        <v>17488</v>
      </c>
      <c r="B165" s="31">
        <v>163</v>
      </c>
      <c r="C165" s="36" t="s">
        <v>18104</v>
      </c>
      <c r="D165" s="36" t="s">
        <v>18105</v>
      </c>
      <c r="E165" s="36" t="s">
        <v>18106</v>
      </c>
      <c r="F165" s="36">
        <v>10</v>
      </c>
      <c r="G165" s="34">
        <f t="shared" si="18"/>
        <v>10</v>
      </c>
      <c r="H165" s="34">
        <f t="shared" si="16"/>
        <v>10</v>
      </c>
      <c r="I165" s="36"/>
      <c r="J165" s="36" t="s">
        <v>18107</v>
      </c>
      <c r="K165" s="36"/>
    </row>
    <row r="166" ht="30" customHeight="1" spans="1:11">
      <c r="A166" s="31" t="s">
        <v>17488</v>
      </c>
      <c r="B166" s="31">
        <v>164</v>
      </c>
      <c r="C166" s="36" t="s">
        <v>4678</v>
      </c>
      <c r="D166" s="36" t="s">
        <v>18108</v>
      </c>
      <c r="E166" s="36" t="s">
        <v>18109</v>
      </c>
      <c r="F166" s="36">
        <v>14</v>
      </c>
      <c r="G166" s="34">
        <f t="shared" si="18"/>
        <v>14</v>
      </c>
      <c r="H166" s="34">
        <f t="shared" si="16"/>
        <v>14</v>
      </c>
      <c r="I166" s="36"/>
      <c r="J166" s="36" t="s">
        <v>18110</v>
      </c>
      <c r="K166" s="36"/>
    </row>
    <row r="167" ht="30" customHeight="1" spans="1:11">
      <c r="A167" s="31" t="s">
        <v>17488</v>
      </c>
      <c r="B167" s="31">
        <v>165</v>
      </c>
      <c r="C167" s="36" t="s">
        <v>5491</v>
      </c>
      <c r="D167" s="36" t="s">
        <v>18111</v>
      </c>
      <c r="E167" s="36" t="s">
        <v>18112</v>
      </c>
      <c r="F167" s="36">
        <v>8</v>
      </c>
      <c r="G167" s="34">
        <f t="shared" si="18"/>
        <v>8</v>
      </c>
      <c r="H167" s="34">
        <f t="shared" si="16"/>
        <v>8</v>
      </c>
      <c r="I167" s="36"/>
      <c r="J167" s="36" t="s">
        <v>18113</v>
      </c>
      <c r="K167" s="36"/>
    </row>
    <row r="168" ht="30" customHeight="1" spans="1:11">
      <c r="A168" s="31" t="s">
        <v>17488</v>
      </c>
      <c r="B168" s="31">
        <v>166</v>
      </c>
      <c r="C168" s="36" t="s">
        <v>4816</v>
      </c>
      <c r="D168" s="36" t="s">
        <v>18114</v>
      </c>
      <c r="E168" s="36" t="s">
        <v>18115</v>
      </c>
      <c r="F168" s="36">
        <v>6.3</v>
      </c>
      <c r="G168" s="35">
        <v>6.25</v>
      </c>
      <c r="H168" s="35">
        <f t="shared" si="16"/>
        <v>6.25</v>
      </c>
      <c r="I168" s="36"/>
      <c r="J168" s="36" t="s">
        <v>18116</v>
      </c>
      <c r="K168" s="36"/>
    </row>
    <row r="169" ht="30" customHeight="1" spans="1:11">
      <c r="A169" s="31" t="s">
        <v>17488</v>
      </c>
      <c r="B169" s="31">
        <v>167</v>
      </c>
      <c r="C169" s="36" t="s">
        <v>18117</v>
      </c>
      <c r="D169" s="36" t="s">
        <v>18118</v>
      </c>
      <c r="E169" s="36" t="s">
        <v>18119</v>
      </c>
      <c r="F169" s="36">
        <v>4</v>
      </c>
      <c r="G169" s="34">
        <f t="shared" ref="G169:G171" si="19">F169</f>
        <v>4</v>
      </c>
      <c r="H169" s="34">
        <f t="shared" si="16"/>
        <v>4</v>
      </c>
      <c r="I169" s="36"/>
      <c r="J169" s="36" t="s">
        <v>18120</v>
      </c>
      <c r="K169" s="36"/>
    </row>
    <row r="170" ht="30" customHeight="1" spans="1:11">
      <c r="A170" s="31" t="s">
        <v>17488</v>
      </c>
      <c r="B170" s="31">
        <v>168</v>
      </c>
      <c r="C170" s="36" t="s">
        <v>18121</v>
      </c>
      <c r="D170" s="36" t="s">
        <v>18122</v>
      </c>
      <c r="E170" s="36" t="s">
        <v>18123</v>
      </c>
      <c r="F170" s="36">
        <v>6.8</v>
      </c>
      <c r="G170" s="34">
        <f t="shared" si="19"/>
        <v>6.8</v>
      </c>
      <c r="H170" s="34">
        <f t="shared" si="16"/>
        <v>6.8</v>
      </c>
      <c r="I170" s="36"/>
      <c r="J170" s="36" t="s">
        <v>18124</v>
      </c>
      <c r="K170" s="36"/>
    </row>
    <row r="171" ht="30" customHeight="1" spans="1:11">
      <c r="A171" s="31" t="s">
        <v>17488</v>
      </c>
      <c r="B171" s="31">
        <v>169</v>
      </c>
      <c r="C171" s="36" t="s">
        <v>18125</v>
      </c>
      <c r="D171" s="36" t="s">
        <v>18126</v>
      </c>
      <c r="E171" s="36" t="s">
        <v>18127</v>
      </c>
      <c r="F171" s="36">
        <v>4</v>
      </c>
      <c r="G171" s="34">
        <f t="shared" si="19"/>
        <v>4</v>
      </c>
      <c r="H171" s="34">
        <f t="shared" si="16"/>
        <v>4</v>
      </c>
      <c r="I171" s="36"/>
      <c r="J171" s="36" t="s">
        <v>18128</v>
      </c>
      <c r="K171" s="36"/>
    </row>
    <row r="172" ht="30" customHeight="1" spans="1:11">
      <c r="A172" s="31" t="s">
        <v>17488</v>
      </c>
      <c r="B172" s="31">
        <v>170</v>
      </c>
      <c r="C172" s="36" t="s">
        <v>10247</v>
      </c>
      <c r="D172" s="36" t="s">
        <v>18129</v>
      </c>
      <c r="E172" s="36" t="s">
        <v>18130</v>
      </c>
      <c r="F172" s="36">
        <v>10.5</v>
      </c>
      <c r="G172" s="35">
        <v>9</v>
      </c>
      <c r="H172" s="35">
        <f t="shared" si="16"/>
        <v>9</v>
      </c>
      <c r="I172" s="36"/>
      <c r="J172" s="36" t="s">
        <v>18131</v>
      </c>
      <c r="K172" s="36"/>
    </row>
    <row r="173" ht="30" customHeight="1" spans="1:11">
      <c r="A173" s="31" t="s">
        <v>17488</v>
      </c>
      <c r="B173" s="31">
        <v>171</v>
      </c>
      <c r="C173" s="36" t="s">
        <v>16044</v>
      </c>
      <c r="D173" s="36" t="s">
        <v>18132</v>
      </c>
      <c r="E173" s="36" t="s">
        <v>18133</v>
      </c>
      <c r="F173" s="36">
        <v>3.4</v>
      </c>
      <c r="G173" s="35">
        <v>3</v>
      </c>
      <c r="H173" s="35">
        <f t="shared" si="16"/>
        <v>3</v>
      </c>
      <c r="I173" s="36"/>
      <c r="J173" s="36" t="s">
        <v>18134</v>
      </c>
      <c r="K173" s="36"/>
    </row>
    <row r="174" ht="30" customHeight="1" spans="1:11">
      <c r="A174" s="31" t="s">
        <v>17488</v>
      </c>
      <c r="B174" s="31">
        <v>172</v>
      </c>
      <c r="C174" s="36" t="s">
        <v>18135</v>
      </c>
      <c r="D174" s="36" t="s">
        <v>18136</v>
      </c>
      <c r="E174" s="36" t="s">
        <v>18137</v>
      </c>
      <c r="F174" s="36">
        <v>12</v>
      </c>
      <c r="G174" s="34">
        <f t="shared" ref="G174:G182" si="20">F174</f>
        <v>12</v>
      </c>
      <c r="H174" s="34">
        <f t="shared" si="16"/>
        <v>12</v>
      </c>
      <c r="I174" s="36"/>
      <c r="J174" s="36" t="s">
        <v>18138</v>
      </c>
      <c r="K174" s="36"/>
    </row>
    <row r="175" ht="30" customHeight="1" spans="1:11">
      <c r="A175" s="31" t="s">
        <v>17488</v>
      </c>
      <c r="B175" s="31">
        <v>173</v>
      </c>
      <c r="C175" s="36" t="s">
        <v>18139</v>
      </c>
      <c r="D175" s="36" t="s">
        <v>18140</v>
      </c>
      <c r="E175" s="36" t="s">
        <v>18141</v>
      </c>
      <c r="F175" s="36">
        <v>7.8</v>
      </c>
      <c r="G175" s="35">
        <v>6.8</v>
      </c>
      <c r="H175" s="35">
        <f t="shared" si="16"/>
        <v>6.8</v>
      </c>
      <c r="I175" s="36"/>
      <c r="J175" s="36" t="s">
        <v>18142</v>
      </c>
      <c r="K175" s="36"/>
    </row>
    <row r="176" ht="30" customHeight="1" spans="1:11">
      <c r="A176" s="31" t="s">
        <v>17488</v>
      </c>
      <c r="B176" s="31">
        <v>174</v>
      </c>
      <c r="C176" s="36" t="s">
        <v>18143</v>
      </c>
      <c r="D176" s="36" t="s">
        <v>18144</v>
      </c>
      <c r="E176" s="36" t="s">
        <v>18145</v>
      </c>
      <c r="F176" s="36">
        <v>6.3</v>
      </c>
      <c r="G176" s="35">
        <v>6.6</v>
      </c>
      <c r="H176" s="35">
        <f t="shared" si="16"/>
        <v>6.6</v>
      </c>
      <c r="I176" s="36"/>
      <c r="J176" s="36" t="s">
        <v>18146</v>
      </c>
      <c r="K176" s="36"/>
    </row>
    <row r="177" ht="30" customHeight="1" spans="1:11">
      <c r="A177" s="31" t="s">
        <v>17488</v>
      </c>
      <c r="B177" s="31">
        <v>175</v>
      </c>
      <c r="C177" s="36" t="s">
        <v>18147</v>
      </c>
      <c r="D177" s="36" t="s">
        <v>18148</v>
      </c>
      <c r="E177" s="36" t="s">
        <v>18149</v>
      </c>
      <c r="F177" s="36">
        <v>18.6</v>
      </c>
      <c r="G177" s="34">
        <f t="shared" si="20"/>
        <v>18.6</v>
      </c>
      <c r="H177" s="34">
        <f t="shared" si="16"/>
        <v>18.6</v>
      </c>
      <c r="I177" s="36"/>
      <c r="J177" s="36" t="s">
        <v>18150</v>
      </c>
      <c r="K177" s="36"/>
    </row>
    <row r="178" ht="30" customHeight="1" spans="1:11">
      <c r="A178" s="31" t="s">
        <v>17488</v>
      </c>
      <c r="B178" s="31">
        <v>176</v>
      </c>
      <c r="C178" s="36" t="s">
        <v>18151</v>
      </c>
      <c r="D178" s="36" t="s">
        <v>18152</v>
      </c>
      <c r="E178" s="36" t="s">
        <v>18153</v>
      </c>
      <c r="F178" s="36">
        <v>0.45</v>
      </c>
      <c r="G178" s="34">
        <f t="shared" si="20"/>
        <v>0.45</v>
      </c>
      <c r="H178" s="34">
        <f t="shared" si="16"/>
        <v>0.45</v>
      </c>
      <c r="I178" s="36"/>
      <c r="J178" s="36" t="s">
        <v>18154</v>
      </c>
      <c r="K178" s="36"/>
    </row>
    <row r="179" ht="30" customHeight="1" spans="1:11">
      <c r="A179" s="31" t="s">
        <v>17488</v>
      </c>
      <c r="B179" s="31">
        <v>177</v>
      </c>
      <c r="C179" s="36" t="s">
        <v>8544</v>
      </c>
      <c r="D179" s="36" t="s">
        <v>18155</v>
      </c>
      <c r="E179" s="36" t="s">
        <v>18156</v>
      </c>
      <c r="F179" s="36">
        <v>9.5</v>
      </c>
      <c r="G179" s="34">
        <f t="shared" si="20"/>
        <v>9.5</v>
      </c>
      <c r="H179" s="34">
        <f t="shared" si="16"/>
        <v>9.5</v>
      </c>
      <c r="I179" s="36"/>
      <c r="J179" s="36" t="s">
        <v>18157</v>
      </c>
      <c r="K179" s="36"/>
    </row>
    <row r="180" ht="30" customHeight="1" spans="1:11">
      <c r="A180" s="31" t="s">
        <v>17488</v>
      </c>
      <c r="B180" s="31">
        <v>178</v>
      </c>
      <c r="C180" s="36" t="s">
        <v>18158</v>
      </c>
      <c r="D180" s="36" t="s">
        <v>18159</v>
      </c>
      <c r="E180" s="36" t="s">
        <v>18160</v>
      </c>
      <c r="F180" s="36">
        <v>7</v>
      </c>
      <c r="G180" s="34">
        <f t="shared" si="20"/>
        <v>7</v>
      </c>
      <c r="H180" s="34">
        <f t="shared" si="16"/>
        <v>7</v>
      </c>
      <c r="I180" s="36"/>
      <c r="J180" s="36" t="s">
        <v>18161</v>
      </c>
      <c r="K180" s="36"/>
    </row>
    <row r="181" ht="30" customHeight="1" spans="1:11">
      <c r="A181" s="31" t="s">
        <v>17488</v>
      </c>
      <c r="B181" s="31">
        <v>179</v>
      </c>
      <c r="C181" s="36" t="s">
        <v>18162</v>
      </c>
      <c r="D181" s="36" t="s">
        <v>18163</v>
      </c>
      <c r="E181" s="36" t="s">
        <v>18164</v>
      </c>
      <c r="F181" s="36">
        <v>10.5</v>
      </c>
      <c r="G181" s="34">
        <f t="shared" si="20"/>
        <v>10.5</v>
      </c>
      <c r="H181" s="34">
        <f t="shared" si="16"/>
        <v>10.5</v>
      </c>
      <c r="I181" s="36"/>
      <c r="J181" s="36" t="s">
        <v>18165</v>
      </c>
      <c r="K181" s="36"/>
    </row>
    <row r="182" ht="30" customHeight="1" spans="1:11">
      <c r="A182" s="31" t="s">
        <v>17488</v>
      </c>
      <c r="B182" s="31">
        <v>180</v>
      </c>
      <c r="C182" s="36" t="s">
        <v>18166</v>
      </c>
      <c r="D182" s="36" t="s">
        <v>18167</v>
      </c>
      <c r="E182" s="36" t="s">
        <v>18168</v>
      </c>
      <c r="F182" s="36">
        <v>5.2</v>
      </c>
      <c r="G182" s="34">
        <f t="shared" si="20"/>
        <v>5.2</v>
      </c>
      <c r="H182" s="34">
        <f t="shared" si="16"/>
        <v>5.2</v>
      </c>
      <c r="I182" s="36"/>
      <c r="J182" s="36" t="s">
        <v>18169</v>
      </c>
      <c r="K182" s="36"/>
    </row>
    <row r="183" s="30" customFormat="1" ht="30" customHeight="1" spans="1:11">
      <c r="A183" s="39" t="s">
        <v>17488</v>
      </c>
      <c r="B183" s="39">
        <v>181</v>
      </c>
      <c r="C183" s="38" t="s">
        <v>18170</v>
      </c>
      <c r="D183" s="106" t="s">
        <v>18171</v>
      </c>
      <c r="E183" s="106" t="s">
        <v>18172</v>
      </c>
      <c r="F183" s="38">
        <v>0</v>
      </c>
      <c r="G183" s="35">
        <v>6</v>
      </c>
      <c r="H183" s="35">
        <f t="shared" si="16"/>
        <v>6</v>
      </c>
      <c r="I183" s="38"/>
      <c r="J183" s="38">
        <v>17560356408</v>
      </c>
      <c r="K183" s="38"/>
    </row>
    <row r="184" s="30" customFormat="1" ht="30" customHeight="1" spans="1:11">
      <c r="A184" s="39" t="s">
        <v>17488</v>
      </c>
      <c r="B184" s="39">
        <v>182</v>
      </c>
      <c r="C184" s="38" t="s">
        <v>18173</v>
      </c>
      <c r="D184" s="106" t="s">
        <v>18174</v>
      </c>
      <c r="E184" s="106" t="s">
        <v>18175</v>
      </c>
      <c r="F184" s="38">
        <v>0</v>
      </c>
      <c r="G184" s="35">
        <v>6</v>
      </c>
      <c r="H184" s="35">
        <f t="shared" si="16"/>
        <v>6</v>
      </c>
      <c r="I184" s="38"/>
      <c r="J184" s="38">
        <v>15169348075</v>
      </c>
      <c r="K184" s="38"/>
    </row>
    <row r="185" ht="30" customHeight="1" spans="1:11">
      <c r="A185" s="36" t="s">
        <v>156</v>
      </c>
      <c r="B185" s="36"/>
      <c r="C185" s="36"/>
      <c r="D185" s="36"/>
      <c r="E185" s="36"/>
      <c r="F185" s="36">
        <f>SUM(F3:F184)</f>
        <v>1834.75</v>
      </c>
      <c r="G185" s="34">
        <f>SUM(G3:G184)</f>
        <v>1812.69</v>
      </c>
      <c r="H185" s="34">
        <f t="shared" si="16"/>
        <v>1812.69</v>
      </c>
      <c r="I185" s="36"/>
      <c r="J185" s="36"/>
      <c r="K185" s="36"/>
    </row>
  </sheetData>
  <mergeCells count="1">
    <mergeCell ref="A1:K1"/>
  </mergeCells>
  <pageMargins left="0.75" right="0.75" top="1" bottom="1" header="0.5" footer="0.5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3333333333333" customWidth="1"/>
    <col min="5" max="5" width="27.6666666666667" customWidth="1"/>
    <col min="6" max="6" width="13.666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18176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18177</v>
      </c>
      <c r="B3" s="20">
        <v>1</v>
      </c>
      <c r="C3" s="21" t="s">
        <v>18178</v>
      </c>
      <c r="D3" s="21" t="s">
        <v>18179</v>
      </c>
      <c r="E3" s="21" t="s">
        <v>18180</v>
      </c>
      <c r="F3" s="22">
        <v>20</v>
      </c>
      <c r="G3" s="22">
        <v>20</v>
      </c>
      <c r="H3" s="22"/>
      <c r="I3" s="4"/>
      <c r="J3" s="4" t="s">
        <v>18181</v>
      </c>
      <c r="K3" s="23"/>
    </row>
    <row r="4" ht="31" customHeight="1" spans="1:11">
      <c r="A4" s="4" t="s">
        <v>18177</v>
      </c>
      <c r="B4" s="20">
        <v>2</v>
      </c>
      <c r="C4" s="21" t="s">
        <v>18182</v>
      </c>
      <c r="D4" s="21" t="s">
        <v>18183</v>
      </c>
      <c r="E4" s="21" t="s">
        <v>18184</v>
      </c>
      <c r="F4" s="22">
        <v>14</v>
      </c>
      <c r="G4" s="22">
        <v>14</v>
      </c>
      <c r="H4" s="22"/>
      <c r="I4" s="4"/>
      <c r="J4" s="4" t="s">
        <v>18185</v>
      </c>
      <c r="K4" s="23"/>
    </row>
    <row r="5" ht="31" customHeight="1" spans="1:11">
      <c r="A5" s="4" t="s">
        <v>18177</v>
      </c>
      <c r="B5" s="20">
        <v>3</v>
      </c>
      <c r="C5" s="21" t="s">
        <v>18186</v>
      </c>
      <c r="D5" s="21" t="s">
        <v>18187</v>
      </c>
      <c r="E5" s="21" t="s">
        <v>18188</v>
      </c>
      <c r="F5" s="22">
        <v>6</v>
      </c>
      <c r="G5" s="22">
        <v>6</v>
      </c>
      <c r="H5" s="22"/>
      <c r="I5" s="4"/>
      <c r="J5" s="4" t="s">
        <v>18189</v>
      </c>
      <c r="K5" s="23"/>
    </row>
    <row r="6" ht="31" customHeight="1" spans="1:11">
      <c r="A6" s="4" t="s">
        <v>18177</v>
      </c>
      <c r="B6" s="20">
        <v>4</v>
      </c>
      <c r="C6" s="21" t="s">
        <v>18190</v>
      </c>
      <c r="D6" s="21" t="s">
        <v>18191</v>
      </c>
      <c r="E6" s="21" t="s">
        <v>18192</v>
      </c>
      <c r="F6" s="22">
        <v>14</v>
      </c>
      <c r="G6" s="22">
        <v>14</v>
      </c>
      <c r="H6" s="22"/>
      <c r="I6" s="4"/>
      <c r="J6" s="4" t="s">
        <v>18193</v>
      </c>
      <c r="K6" s="23"/>
    </row>
    <row r="7" ht="31" customHeight="1" spans="1:11">
      <c r="A7" s="4" t="s">
        <v>18177</v>
      </c>
      <c r="B7" s="20">
        <v>5</v>
      </c>
      <c r="C7" s="21" t="s">
        <v>9793</v>
      </c>
      <c r="D7" s="21" t="s">
        <v>18194</v>
      </c>
      <c r="E7" s="21" t="s">
        <v>18195</v>
      </c>
      <c r="F7" s="22">
        <v>13.6</v>
      </c>
      <c r="G7" s="22">
        <v>13.6</v>
      </c>
      <c r="H7" s="22"/>
      <c r="I7" s="4"/>
      <c r="J7" s="4" t="s">
        <v>18196</v>
      </c>
      <c r="K7" s="23"/>
    </row>
    <row r="8" ht="31" customHeight="1" spans="1:11">
      <c r="A8" s="4" t="s">
        <v>18177</v>
      </c>
      <c r="B8" s="20">
        <v>6</v>
      </c>
      <c r="C8" s="21" t="s">
        <v>18197</v>
      </c>
      <c r="D8" s="21" t="s">
        <v>18198</v>
      </c>
      <c r="E8" s="21" t="s">
        <v>18199</v>
      </c>
      <c r="F8" s="22">
        <v>10.8</v>
      </c>
      <c r="G8" s="22">
        <v>10.8</v>
      </c>
      <c r="H8" s="22"/>
      <c r="I8" s="4"/>
      <c r="J8" s="4" t="s">
        <v>18200</v>
      </c>
      <c r="K8" s="23"/>
    </row>
    <row r="9" ht="31" customHeight="1" spans="1:11">
      <c r="A9" s="4" t="s">
        <v>18177</v>
      </c>
      <c r="B9" s="20">
        <v>7</v>
      </c>
      <c r="C9" s="21" t="s">
        <v>18201</v>
      </c>
      <c r="D9" s="21" t="s">
        <v>18202</v>
      </c>
      <c r="E9" s="21" t="s">
        <v>18203</v>
      </c>
      <c r="F9" s="22">
        <v>8</v>
      </c>
      <c r="G9" s="22">
        <v>8</v>
      </c>
      <c r="H9" s="22"/>
      <c r="I9" s="4"/>
      <c r="J9" s="4" t="s">
        <v>18204</v>
      </c>
      <c r="K9" s="23"/>
    </row>
    <row r="10" ht="31" customHeight="1" spans="1:11">
      <c r="A10" s="4" t="s">
        <v>18177</v>
      </c>
      <c r="B10" s="20">
        <v>8</v>
      </c>
      <c r="C10" s="21" t="s">
        <v>18205</v>
      </c>
      <c r="D10" s="21" t="s">
        <v>18206</v>
      </c>
      <c r="E10" s="21" t="s">
        <v>18207</v>
      </c>
      <c r="F10" s="22">
        <v>20</v>
      </c>
      <c r="G10" s="22">
        <v>20</v>
      </c>
      <c r="H10" s="22"/>
      <c r="I10" s="24"/>
      <c r="J10" s="24" t="s">
        <v>18208</v>
      </c>
      <c r="K10" s="25"/>
    </row>
    <row r="11" ht="31" customHeight="1" spans="1:11">
      <c r="A11" s="4" t="s">
        <v>18177</v>
      </c>
      <c r="B11" s="20">
        <v>9</v>
      </c>
      <c r="C11" s="21" t="s">
        <v>18209</v>
      </c>
      <c r="D11" s="21" t="s">
        <v>18210</v>
      </c>
      <c r="E11" s="21" t="s">
        <v>18211</v>
      </c>
      <c r="F11" s="22">
        <v>8</v>
      </c>
      <c r="G11" s="22">
        <v>8</v>
      </c>
      <c r="H11" s="22"/>
      <c r="I11" s="24"/>
      <c r="J11" s="24" t="s">
        <v>18212</v>
      </c>
      <c r="K11" s="25"/>
    </row>
    <row r="12" ht="31" customHeight="1" spans="1:11">
      <c r="A12" s="4" t="s">
        <v>18177</v>
      </c>
      <c r="B12" s="20">
        <v>10</v>
      </c>
      <c r="C12" s="21" t="s">
        <v>18213</v>
      </c>
      <c r="D12" s="21" t="s">
        <v>18214</v>
      </c>
      <c r="E12" s="21" t="s">
        <v>18215</v>
      </c>
      <c r="F12" s="22">
        <v>2</v>
      </c>
      <c r="G12" s="22">
        <v>2</v>
      </c>
      <c r="H12" s="22"/>
      <c r="I12" s="24"/>
      <c r="J12" s="24" t="s">
        <v>18216</v>
      </c>
      <c r="K12" s="25"/>
    </row>
    <row r="13" ht="31" customHeight="1" spans="1:11">
      <c r="A13" s="4" t="s">
        <v>18177</v>
      </c>
      <c r="B13" s="20">
        <v>11</v>
      </c>
      <c r="C13" s="21" t="s">
        <v>18217</v>
      </c>
      <c r="D13" s="21" t="s">
        <v>18218</v>
      </c>
      <c r="E13" s="21" t="s">
        <v>18219</v>
      </c>
      <c r="F13" s="22">
        <v>9.5</v>
      </c>
      <c r="G13" s="22">
        <v>9.5</v>
      </c>
      <c r="H13" s="22"/>
      <c r="I13" s="24"/>
      <c r="J13" s="24" t="s">
        <v>18220</v>
      </c>
      <c r="K13" s="25"/>
    </row>
    <row r="14" ht="31" customHeight="1" spans="1:11">
      <c r="A14" s="4" t="s">
        <v>18177</v>
      </c>
      <c r="B14" s="20">
        <v>12</v>
      </c>
      <c r="C14" s="21" t="s">
        <v>18221</v>
      </c>
      <c r="D14" s="21" t="s">
        <v>18222</v>
      </c>
      <c r="E14" s="21" t="s">
        <v>18223</v>
      </c>
      <c r="F14" s="22">
        <v>6</v>
      </c>
      <c r="G14" s="22">
        <v>6</v>
      </c>
      <c r="H14" s="22"/>
      <c r="I14" s="24"/>
      <c r="J14" s="24" t="s">
        <v>18224</v>
      </c>
      <c r="K14" s="25"/>
    </row>
    <row r="15" ht="31" customHeight="1" spans="1:11">
      <c r="A15" s="4" t="s">
        <v>18177</v>
      </c>
      <c r="B15" s="20">
        <v>13</v>
      </c>
      <c r="C15" s="21" t="s">
        <v>18225</v>
      </c>
      <c r="D15" s="21" t="s">
        <v>18226</v>
      </c>
      <c r="E15" s="21" t="s">
        <v>18227</v>
      </c>
      <c r="F15" s="22">
        <v>6.6</v>
      </c>
      <c r="G15" s="22">
        <v>6.6</v>
      </c>
      <c r="H15" s="22"/>
      <c r="I15" s="24"/>
      <c r="J15" s="24" t="s">
        <v>18228</v>
      </c>
      <c r="K15" s="24"/>
    </row>
    <row r="16" ht="31" customHeight="1" spans="1:11">
      <c r="A16" s="4" t="s">
        <v>18177</v>
      </c>
      <c r="B16" s="20">
        <v>14</v>
      </c>
      <c r="C16" s="24" t="s">
        <v>18229</v>
      </c>
      <c r="D16" s="24" t="s">
        <v>18230</v>
      </c>
      <c r="E16" s="24" t="s">
        <v>18231</v>
      </c>
      <c r="F16" s="24">
        <v>4</v>
      </c>
      <c r="G16" s="24">
        <v>4</v>
      </c>
      <c r="H16" s="24"/>
      <c r="I16" s="24"/>
      <c r="J16" s="24" t="s">
        <v>18232</v>
      </c>
      <c r="K16" s="26"/>
    </row>
    <row r="17" ht="31" customHeight="1" spans="1:11">
      <c r="A17" s="4" t="s">
        <v>18177</v>
      </c>
      <c r="B17" s="20">
        <v>15</v>
      </c>
      <c r="C17" s="24" t="s">
        <v>18233</v>
      </c>
      <c r="D17" s="24" t="s">
        <v>18234</v>
      </c>
      <c r="E17" s="24" t="s">
        <v>18235</v>
      </c>
      <c r="F17" s="24">
        <v>12</v>
      </c>
      <c r="G17" s="24">
        <v>12</v>
      </c>
      <c r="H17" s="24"/>
      <c r="I17" s="24"/>
      <c r="J17" s="24" t="s">
        <v>18236</v>
      </c>
      <c r="K17" s="26"/>
    </row>
    <row r="18" ht="31" customHeight="1" spans="1:11">
      <c r="A18" s="4" t="s">
        <v>18177</v>
      </c>
      <c r="B18" s="20">
        <v>16</v>
      </c>
      <c r="C18" s="24" t="s">
        <v>18237</v>
      </c>
      <c r="D18" s="24" t="s">
        <v>18238</v>
      </c>
      <c r="E18" s="24" t="s">
        <v>18239</v>
      </c>
      <c r="F18" s="24">
        <v>12</v>
      </c>
      <c r="G18" s="24">
        <v>12</v>
      </c>
      <c r="H18" s="24"/>
      <c r="I18" s="24"/>
      <c r="J18" s="24" t="s">
        <v>18240</v>
      </c>
      <c r="K18" s="26"/>
    </row>
    <row r="19" ht="31" customHeight="1" spans="1:11">
      <c r="A19" s="4" t="s">
        <v>18177</v>
      </c>
      <c r="B19" s="20">
        <v>17</v>
      </c>
      <c r="C19" s="24" t="s">
        <v>18241</v>
      </c>
      <c r="D19" s="24" t="s">
        <v>18242</v>
      </c>
      <c r="E19" s="24" t="s">
        <v>18243</v>
      </c>
      <c r="F19" s="24">
        <v>10</v>
      </c>
      <c r="G19" s="24">
        <v>10</v>
      </c>
      <c r="H19" s="24"/>
      <c r="I19" s="24"/>
      <c r="J19" s="24" t="s">
        <v>18244</v>
      </c>
      <c r="K19" s="26"/>
    </row>
    <row r="20" ht="31" customHeight="1" spans="1:11">
      <c r="A20" s="4" t="s">
        <v>18177</v>
      </c>
      <c r="B20" s="20">
        <v>18</v>
      </c>
      <c r="C20" s="24" t="s">
        <v>18245</v>
      </c>
      <c r="D20" s="24" t="s">
        <v>18246</v>
      </c>
      <c r="E20" s="24" t="s">
        <v>18247</v>
      </c>
      <c r="F20" s="24">
        <v>8</v>
      </c>
      <c r="G20" s="24">
        <v>8</v>
      </c>
      <c r="H20" s="24"/>
      <c r="I20" s="24"/>
      <c r="J20" s="24" t="s">
        <v>18248</v>
      </c>
      <c r="K20" s="26"/>
    </row>
    <row r="21" ht="31" customHeight="1" spans="1:11">
      <c r="A21" s="4" t="s">
        <v>18177</v>
      </c>
      <c r="B21" s="20">
        <v>19</v>
      </c>
      <c r="C21" s="24" t="s">
        <v>18249</v>
      </c>
      <c r="D21" s="24" t="s">
        <v>18250</v>
      </c>
      <c r="E21" s="24" t="s">
        <v>18251</v>
      </c>
      <c r="F21" s="24">
        <v>18.8</v>
      </c>
      <c r="G21" s="24">
        <v>18.8</v>
      </c>
      <c r="H21" s="24"/>
      <c r="I21" s="24"/>
      <c r="J21" s="24" t="s">
        <v>18252</v>
      </c>
      <c r="K21" s="26"/>
    </row>
    <row r="22" ht="31" customHeight="1" spans="1:11">
      <c r="A22" s="4" t="s">
        <v>18177</v>
      </c>
      <c r="B22" s="20">
        <v>20</v>
      </c>
      <c r="C22" s="24" t="s">
        <v>13608</v>
      </c>
      <c r="D22" s="24" t="s">
        <v>18253</v>
      </c>
      <c r="E22" s="24" t="s">
        <v>18254</v>
      </c>
      <c r="F22" s="24">
        <v>12.8</v>
      </c>
      <c r="G22" s="24">
        <v>12.8</v>
      </c>
      <c r="H22" s="24"/>
      <c r="I22" s="24"/>
      <c r="J22" s="24" t="s">
        <v>18255</v>
      </c>
      <c r="K22" s="26"/>
    </row>
    <row r="23" ht="31" customHeight="1" spans="1:11">
      <c r="A23" s="4" t="s">
        <v>18177</v>
      </c>
      <c r="B23" s="20">
        <v>21</v>
      </c>
      <c r="C23" s="24" t="s">
        <v>18256</v>
      </c>
      <c r="D23" s="24" t="s">
        <v>18257</v>
      </c>
      <c r="E23" s="24" t="s">
        <v>18258</v>
      </c>
      <c r="F23" s="24">
        <v>6</v>
      </c>
      <c r="G23" s="24">
        <v>6</v>
      </c>
      <c r="H23" s="24"/>
      <c r="I23" s="24"/>
      <c r="J23" s="24" t="s">
        <v>18259</v>
      </c>
      <c r="K23" s="26"/>
    </row>
    <row r="24" ht="31" customHeight="1" spans="1:11">
      <c r="A24" s="4" t="s">
        <v>18177</v>
      </c>
      <c r="B24" s="20">
        <v>22</v>
      </c>
      <c r="C24" s="24" t="s">
        <v>18260</v>
      </c>
      <c r="D24" s="24" t="s">
        <v>18261</v>
      </c>
      <c r="E24" s="24" t="s">
        <v>18262</v>
      </c>
      <c r="F24" s="24">
        <v>4</v>
      </c>
      <c r="G24" s="24">
        <v>4</v>
      </c>
      <c r="H24" s="24"/>
      <c r="I24" s="24"/>
      <c r="J24" s="24" t="s">
        <v>18263</v>
      </c>
      <c r="K24" s="26"/>
    </row>
    <row r="25" ht="31" customHeight="1" spans="1:11">
      <c r="A25" s="4" t="s">
        <v>18177</v>
      </c>
      <c r="B25" s="20">
        <v>23</v>
      </c>
      <c r="C25" s="24" t="s">
        <v>18264</v>
      </c>
      <c r="D25" s="24" t="s">
        <v>18265</v>
      </c>
      <c r="E25" s="24" t="s">
        <v>18266</v>
      </c>
      <c r="F25" s="24">
        <v>7.9</v>
      </c>
      <c r="G25" s="24">
        <v>7.9</v>
      </c>
      <c r="H25" s="24"/>
      <c r="I25" s="24"/>
      <c r="J25" s="24" t="s">
        <v>18267</v>
      </c>
      <c r="K25" s="26"/>
    </row>
    <row r="26" ht="31" customHeight="1" spans="1:11">
      <c r="A26" s="4" t="s">
        <v>18177</v>
      </c>
      <c r="B26" s="20">
        <v>24</v>
      </c>
      <c r="C26" s="24" t="s">
        <v>18268</v>
      </c>
      <c r="D26" s="24" t="s">
        <v>18269</v>
      </c>
      <c r="E26" s="24" t="s">
        <v>18270</v>
      </c>
      <c r="F26" s="24">
        <v>12</v>
      </c>
      <c r="G26" s="24">
        <v>12</v>
      </c>
      <c r="H26" s="24"/>
      <c r="I26" s="24"/>
      <c r="J26" s="24" t="s">
        <v>18271</v>
      </c>
      <c r="K26" s="26"/>
    </row>
    <row r="27" ht="31" customHeight="1" spans="1:11">
      <c r="A27" s="4" t="s">
        <v>18177</v>
      </c>
      <c r="B27" s="20">
        <v>25</v>
      </c>
      <c r="C27" s="24" t="s">
        <v>18272</v>
      </c>
      <c r="D27" s="24" t="s">
        <v>18273</v>
      </c>
      <c r="E27" s="24" t="s">
        <v>18274</v>
      </c>
      <c r="F27" s="24">
        <v>4</v>
      </c>
      <c r="G27" s="24">
        <v>4</v>
      </c>
      <c r="H27" s="24"/>
      <c r="I27" s="24"/>
      <c r="J27" s="24" t="s">
        <v>18275</v>
      </c>
      <c r="K27" s="26"/>
    </row>
    <row r="28" ht="31" customHeight="1" spans="1:11">
      <c r="A28" s="4" t="s">
        <v>18177</v>
      </c>
      <c r="B28" s="20">
        <v>26</v>
      </c>
      <c r="C28" s="24" t="s">
        <v>18276</v>
      </c>
      <c r="D28" s="24" t="s">
        <v>18277</v>
      </c>
      <c r="E28" s="24" t="s">
        <v>18278</v>
      </c>
      <c r="F28" s="24">
        <v>16.4</v>
      </c>
      <c r="G28" s="24">
        <v>20.4</v>
      </c>
      <c r="H28" s="24"/>
      <c r="I28" s="24"/>
      <c r="J28" s="24" t="s">
        <v>18279</v>
      </c>
      <c r="K28" s="26"/>
    </row>
    <row r="29" ht="31" customHeight="1" spans="1:11">
      <c r="A29" s="4" t="s">
        <v>18177</v>
      </c>
      <c r="B29" s="20">
        <v>27</v>
      </c>
      <c r="C29" s="24" t="s">
        <v>18280</v>
      </c>
      <c r="D29" s="24" t="s">
        <v>18281</v>
      </c>
      <c r="E29" s="24" t="s">
        <v>18282</v>
      </c>
      <c r="F29" s="24">
        <v>10</v>
      </c>
      <c r="G29" s="24">
        <v>10</v>
      </c>
      <c r="H29" s="24"/>
      <c r="I29" s="24"/>
      <c r="J29" s="24" t="s">
        <v>18283</v>
      </c>
      <c r="K29" s="26"/>
    </row>
    <row r="30" ht="31" customHeight="1" spans="1:11">
      <c r="A30" s="4" t="s">
        <v>18177</v>
      </c>
      <c r="B30" s="20">
        <v>28</v>
      </c>
      <c r="C30" s="24" t="s">
        <v>18284</v>
      </c>
      <c r="D30" s="24" t="s">
        <v>18285</v>
      </c>
      <c r="E30" s="24" t="s">
        <v>18286</v>
      </c>
      <c r="F30" s="24">
        <v>35.5</v>
      </c>
      <c r="G30" s="24">
        <v>35.5</v>
      </c>
      <c r="H30" s="24"/>
      <c r="I30" s="24"/>
      <c r="J30" s="24" t="s">
        <v>18287</v>
      </c>
      <c r="K30" s="26"/>
    </row>
    <row r="31" ht="31" customHeight="1" spans="1:11">
      <c r="A31" s="4" t="s">
        <v>18177</v>
      </c>
      <c r="B31" s="20">
        <v>29</v>
      </c>
      <c r="C31" s="24" t="s">
        <v>18288</v>
      </c>
      <c r="D31" s="24" t="s">
        <v>18289</v>
      </c>
      <c r="E31" s="24" t="s">
        <v>18290</v>
      </c>
      <c r="F31" s="24">
        <v>4</v>
      </c>
      <c r="G31" s="24">
        <v>4</v>
      </c>
      <c r="H31" s="24"/>
      <c r="I31" s="24"/>
      <c r="J31" s="24" t="s">
        <v>18291</v>
      </c>
      <c r="K31" s="26"/>
    </row>
    <row r="32" ht="31" customHeight="1" spans="1:11">
      <c r="A32" s="4" t="s">
        <v>18177</v>
      </c>
      <c r="B32" s="20">
        <v>30</v>
      </c>
      <c r="C32" s="24" t="s">
        <v>1631</v>
      </c>
      <c r="D32" s="24" t="s">
        <v>18292</v>
      </c>
      <c r="E32" s="24" t="s">
        <v>18293</v>
      </c>
      <c r="F32" s="24">
        <v>49.9</v>
      </c>
      <c r="G32" s="24">
        <v>49.9</v>
      </c>
      <c r="H32" s="24"/>
      <c r="I32" s="24"/>
      <c r="J32" s="24" t="s">
        <v>18294</v>
      </c>
      <c r="K32" s="26"/>
    </row>
    <row r="33" ht="31" customHeight="1" spans="1:11">
      <c r="A33" s="4" t="s">
        <v>18177</v>
      </c>
      <c r="B33" s="20">
        <v>31</v>
      </c>
      <c r="C33" s="24" t="s">
        <v>18295</v>
      </c>
      <c r="D33" s="24" t="s">
        <v>18296</v>
      </c>
      <c r="E33" s="24" t="s">
        <v>18297</v>
      </c>
      <c r="F33" s="24">
        <v>9</v>
      </c>
      <c r="G33" s="24">
        <v>9</v>
      </c>
      <c r="H33" s="24"/>
      <c r="I33" s="24"/>
      <c r="J33" s="24" t="s">
        <v>18298</v>
      </c>
      <c r="K33" s="26"/>
    </row>
    <row r="34" ht="31" customHeight="1" spans="1:11">
      <c r="A34" s="4" t="s">
        <v>18177</v>
      </c>
      <c r="B34" s="20">
        <v>32</v>
      </c>
      <c r="C34" s="24" t="s">
        <v>18299</v>
      </c>
      <c r="D34" s="24" t="s">
        <v>18300</v>
      </c>
      <c r="E34" s="24" t="s">
        <v>18301</v>
      </c>
      <c r="F34" s="24">
        <v>12.1</v>
      </c>
      <c r="G34" s="24">
        <v>12.1</v>
      </c>
      <c r="H34" s="24"/>
      <c r="I34" s="24"/>
      <c r="J34" s="24" t="s">
        <v>18302</v>
      </c>
      <c r="K34" s="26"/>
    </row>
    <row r="35" ht="31" customHeight="1" spans="1:11">
      <c r="A35" s="4" t="s">
        <v>18177</v>
      </c>
      <c r="B35" s="20">
        <v>33</v>
      </c>
      <c r="C35" s="24" t="s">
        <v>18303</v>
      </c>
      <c r="D35" s="24" t="s">
        <v>18304</v>
      </c>
      <c r="E35" s="24" t="s">
        <v>18305</v>
      </c>
      <c r="F35" s="24">
        <v>8</v>
      </c>
      <c r="G35" s="24">
        <v>8</v>
      </c>
      <c r="H35" s="24"/>
      <c r="I35" s="24"/>
      <c r="J35" s="24" t="s">
        <v>18306</v>
      </c>
      <c r="K35" s="26"/>
    </row>
    <row r="36" ht="31" customHeight="1" spans="1:11">
      <c r="A36" s="4" t="s">
        <v>18177</v>
      </c>
      <c r="B36" s="20">
        <v>34</v>
      </c>
      <c r="C36" s="24" t="s">
        <v>10969</v>
      </c>
      <c r="D36" s="24" t="s">
        <v>18307</v>
      </c>
      <c r="E36" s="24" t="s">
        <v>18308</v>
      </c>
      <c r="F36" s="24">
        <v>10.5</v>
      </c>
      <c r="G36" s="24">
        <v>10.5</v>
      </c>
      <c r="H36" s="24"/>
      <c r="I36" s="24"/>
      <c r="J36" s="24" t="s">
        <v>18309</v>
      </c>
      <c r="K36" s="26"/>
    </row>
    <row r="37" ht="31" customHeight="1" spans="1:11">
      <c r="A37" s="4" t="s">
        <v>18177</v>
      </c>
      <c r="B37" s="20">
        <v>35</v>
      </c>
      <c r="C37" s="24" t="s">
        <v>18310</v>
      </c>
      <c r="D37" s="24" t="s">
        <v>18311</v>
      </c>
      <c r="E37" s="24" t="s">
        <v>18312</v>
      </c>
      <c r="F37" s="24">
        <v>14.8</v>
      </c>
      <c r="G37" s="24">
        <v>14.8</v>
      </c>
      <c r="H37" s="24"/>
      <c r="I37" s="24"/>
      <c r="J37" s="24" t="s">
        <v>18313</v>
      </c>
      <c r="K37" s="26"/>
    </row>
    <row r="38" ht="31" customHeight="1" spans="1:11">
      <c r="A38" s="4" t="s">
        <v>18177</v>
      </c>
      <c r="B38" s="20">
        <v>36</v>
      </c>
      <c r="C38" s="24" t="s">
        <v>18314</v>
      </c>
      <c r="D38" s="24" t="s">
        <v>18315</v>
      </c>
      <c r="E38" s="24" t="s">
        <v>18316</v>
      </c>
      <c r="F38" s="24">
        <v>4</v>
      </c>
      <c r="G38" s="24">
        <v>4</v>
      </c>
      <c r="H38" s="24"/>
      <c r="I38" s="24"/>
      <c r="J38" s="24" t="s">
        <v>18317</v>
      </c>
      <c r="K38" s="26"/>
    </row>
    <row r="39" ht="31" customHeight="1" spans="1:11">
      <c r="A39" s="4" t="s">
        <v>18177</v>
      </c>
      <c r="B39" s="20">
        <v>37</v>
      </c>
      <c r="C39" s="24" t="s">
        <v>18318</v>
      </c>
      <c r="D39" s="24" t="s">
        <v>18319</v>
      </c>
      <c r="E39" s="24" t="s">
        <v>18320</v>
      </c>
      <c r="F39" s="24">
        <v>10</v>
      </c>
      <c r="G39" s="24">
        <v>10</v>
      </c>
      <c r="H39" s="24"/>
      <c r="I39" s="24"/>
      <c r="J39" s="24" t="s">
        <v>18321</v>
      </c>
      <c r="K39" s="26"/>
    </row>
    <row r="40" ht="31" customHeight="1" spans="1:11">
      <c r="A40" s="4" t="s">
        <v>18177</v>
      </c>
      <c r="B40" s="20">
        <v>38</v>
      </c>
      <c r="C40" s="24" t="s">
        <v>18322</v>
      </c>
      <c r="D40" s="24" t="s">
        <v>18323</v>
      </c>
      <c r="E40" s="24" t="s">
        <v>18324</v>
      </c>
      <c r="F40" s="24">
        <v>9.8</v>
      </c>
      <c r="G40" s="24">
        <v>9.8</v>
      </c>
      <c r="H40" s="24"/>
      <c r="I40" s="24"/>
      <c r="J40" s="24" t="s">
        <v>18325</v>
      </c>
      <c r="K40" s="26"/>
    </row>
    <row r="41" ht="31" customHeight="1" spans="1:11">
      <c r="A41" s="4" t="s">
        <v>18177</v>
      </c>
      <c r="B41" s="20">
        <v>39</v>
      </c>
      <c r="C41" s="24" t="s">
        <v>18326</v>
      </c>
      <c r="D41" s="24" t="s">
        <v>18327</v>
      </c>
      <c r="E41" s="24" t="s">
        <v>18328</v>
      </c>
      <c r="F41" s="24">
        <v>14</v>
      </c>
      <c r="G41" s="24">
        <v>14</v>
      </c>
      <c r="H41" s="24"/>
      <c r="I41" s="24"/>
      <c r="J41" s="24" t="s">
        <v>18329</v>
      </c>
      <c r="K41" s="26"/>
    </row>
    <row r="42" ht="31" customHeight="1" spans="1:11">
      <c r="A42" s="4" t="s">
        <v>18177</v>
      </c>
      <c r="B42" s="20">
        <v>40</v>
      </c>
      <c r="C42" s="24" t="s">
        <v>18330</v>
      </c>
      <c r="D42" s="24" t="s">
        <v>18331</v>
      </c>
      <c r="E42" s="24" t="s">
        <v>18332</v>
      </c>
      <c r="F42" s="24">
        <v>14</v>
      </c>
      <c r="G42" s="24">
        <v>14</v>
      </c>
      <c r="H42" s="24"/>
      <c r="I42" s="24"/>
      <c r="J42" s="24" t="s">
        <v>18333</v>
      </c>
      <c r="K42" s="26"/>
    </row>
    <row r="43" ht="31" customHeight="1" spans="1:11">
      <c r="A43" s="4" t="s">
        <v>18177</v>
      </c>
      <c r="B43" s="20">
        <v>41</v>
      </c>
      <c r="C43" s="24" t="s">
        <v>13616</v>
      </c>
      <c r="D43" s="24" t="s">
        <v>18334</v>
      </c>
      <c r="E43" s="24" t="s">
        <v>18335</v>
      </c>
      <c r="F43" s="24">
        <v>16</v>
      </c>
      <c r="G43" s="24">
        <v>16</v>
      </c>
      <c r="H43" s="24"/>
      <c r="I43" s="24"/>
      <c r="J43" s="24" t="s">
        <v>18336</v>
      </c>
      <c r="K43" s="26"/>
    </row>
    <row r="44" ht="31" customHeight="1" spans="1:11">
      <c r="A44" s="4" t="s">
        <v>18177</v>
      </c>
      <c r="B44" s="20">
        <v>42</v>
      </c>
      <c r="C44" s="24" t="s">
        <v>18337</v>
      </c>
      <c r="D44" s="24" t="s">
        <v>18338</v>
      </c>
      <c r="E44" s="24" t="s">
        <v>18339</v>
      </c>
      <c r="F44" s="24">
        <v>6</v>
      </c>
      <c r="G44" s="24">
        <v>6</v>
      </c>
      <c r="H44" s="24"/>
      <c r="I44" s="24"/>
      <c r="J44" s="24" t="s">
        <v>18340</v>
      </c>
      <c r="K44" s="26"/>
    </row>
    <row r="45" ht="31" customHeight="1" spans="1:11">
      <c r="A45" s="4" t="s">
        <v>18177</v>
      </c>
      <c r="B45" s="20">
        <v>43</v>
      </c>
      <c r="C45" s="24" t="s">
        <v>18341</v>
      </c>
      <c r="D45" s="24" t="s">
        <v>18342</v>
      </c>
      <c r="E45" s="24" t="s">
        <v>18343</v>
      </c>
      <c r="F45" s="24">
        <v>13.4</v>
      </c>
      <c r="G45" s="24">
        <v>13.4</v>
      </c>
      <c r="H45" s="24"/>
      <c r="I45" s="24"/>
      <c r="J45" s="24" t="s">
        <v>18344</v>
      </c>
      <c r="K45" s="26"/>
    </row>
    <row r="46" ht="31" customHeight="1" spans="1:11">
      <c r="A46" s="4" t="s">
        <v>18177</v>
      </c>
      <c r="B46" s="20">
        <v>44</v>
      </c>
      <c r="C46" s="24" t="s">
        <v>18345</v>
      </c>
      <c r="D46" s="24" t="s">
        <v>18346</v>
      </c>
      <c r="E46" s="24" t="s">
        <v>18347</v>
      </c>
      <c r="F46" s="24">
        <v>5.6</v>
      </c>
      <c r="G46" s="24">
        <v>5.6</v>
      </c>
      <c r="H46" s="24"/>
      <c r="I46" s="24"/>
      <c r="J46" s="24" t="s">
        <v>18348</v>
      </c>
      <c r="K46" s="26"/>
    </row>
    <row r="47" ht="31" customHeight="1" spans="1:11">
      <c r="A47" s="4" t="s">
        <v>18177</v>
      </c>
      <c r="B47" s="20">
        <v>45</v>
      </c>
      <c r="C47" s="24" t="s">
        <v>18349</v>
      </c>
      <c r="D47" s="24" t="s">
        <v>18350</v>
      </c>
      <c r="E47" s="24" t="s">
        <v>18351</v>
      </c>
      <c r="F47" s="24">
        <v>6</v>
      </c>
      <c r="G47" s="24">
        <v>6</v>
      </c>
      <c r="H47" s="24"/>
      <c r="I47" s="24"/>
      <c r="J47" s="24" t="s">
        <v>18352</v>
      </c>
      <c r="K47" s="26"/>
    </row>
    <row r="48" ht="31" customHeight="1" spans="1:11">
      <c r="A48" s="4" t="s">
        <v>18177</v>
      </c>
      <c r="B48" s="20">
        <v>46</v>
      </c>
      <c r="C48" s="24" t="s">
        <v>18353</v>
      </c>
      <c r="D48" s="24" t="s">
        <v>18354</v>
      </c>
      <c r="E48" s="24" t="s">
        <v>18355</v>
      </c>
      <c r="F48" s="24">
        <v>53.1</v>
      </c>
      <c r="G48" s="24">
        <v>53.1</v>
      </c>
      <c r="H48" s="24"/>
      <c r="I48" s="24"/>
      <c r="J48" s="24" t="s">
        <v>18356</v>
      </c>
      <c r="K48" s="26"/>
    </row>
    <row r="49" ht="31" customHeight="1" spans="1:11">
      <c r="A49" s="4" t="s">
        <v>18177</v>
      </c>
      <c r="B49" s="20">
        <v>47</v>
      </c>
      <c r="C49" s="24" t="s">
        <v>18357</v>
      </c>
      <c r="D49" s="24" t="s">
        <v>18358</v>
      </c>
      <c r="E49" s="24" t="s">
        <v>18359</v>
      </c>
      <c r="F49" s="24">
        <v>6</v>
      </c>
      <c r="G49" s="24">
        <v>6</v>
      </c>
      <c r="H49" s="24"/>
      <c r="I49" s="24"/>
      <c r="J49" s="24" t="s">
        <v>18360</v>
      </c>
      <c r="K49" s="26"/>
    </row>
    <row r="50" ht="31" customHeight="1" spans="1:11">
      <c r="A50" s="4" t="s">
        <v>18177</v>
      </c>
      <c r="B50" s="20">
        <v>48</v>
      </c>
      <c r="C50" s="24" t="s">
        <v>18361</v>
      </c>
      <c r="D50" s="24" t="s">
        <v>18362</v>
      </c>
      <c r="E50" s="24" t="s">
        <v>18363</v>
      </c>
      <c r="F50" s="24">
        <v>24</v>
      </c>
      <c r="G50" s="24">
        <v>24</v>
      </c>
      <c r="H50" s="24"/>
      <c r="I50" s="24"/>
      <c r="J50" s="24" t="s">
        <v>18364</v>
      </c>
      <c r="K50" s="26"/>
    </row>
    <row r="51" ht="31" customHeight="1" spans="1:11">
      <c r="A51" s="4" t="s">
        <v>18177</v>
      </c>
      <c r="B51" s="20">
        <v>49</v>
      </c>
      <c r="C51" s="24" t="s">
        <v>18365</v>
      </c>
      <c r="D51" s="24" t="s">
        <v>18366</v>
      </c>
      <c r="E51" s="24" t="s">
        <v>18367</v>
      </c>
      <c r="F51" s="24">
        <v>6.5</v>
      </c>
      <c r="G51" s="24">
        <v>6.5</v>
      </c>
      <c r="H51" s="24"/>
      <c r="I51" s="24"/>
      <c r="J51" s="24" t="s">
        <v>18368</v>
      </c>
      <c r="K51" s="26"/>
    </row>
    <row r="52" ht="31" customHeight="1" spans="1:11">
      <c r="A52" s="4" t="s">
        <v>18177</v>
      </c>
      <c r="B52" s="20">
        <v>50</v>
      </c>
      <c r="C52" s="24" t="s">
        <v>18369</v>
      </c>
      <c r="D52" s="24" t="s">
        <v>18370</v>
      </c>
      <c r="E52" s="24" t="s">
        <v>18371</v>
      </c>
      <c r="F52" s="24">
        <v>2</v>
      </c>
      <c r="G52" s="24">
        <v>2</v>
      </c>
      <c r="H52" s="24"/>
      <c r="I52" s="24"/>
      <c r="J52" s="24" t="s">
        <v>18372</v>
      </c>
      <c r="K52" s="26"/>
    </row>
    <row r="53" ht="31" customHeight="1" spans="1:11">
      <c r="A53" s="4" t="s">
        <v>18177</v>
      </c>
      <c r="B53" s="20">
        <v>51</v>
      </c>
      <c r="C53" s="24" t="s">
        <v>18373</v>
      </c>
      <c r="D53" s="24" t="s">
        <v>18374</v>
      </c>
      <c r="E53" s="24" t="s">
        <v>18375</v>
      </c>
      <c r="F53" s="24">
        <v>8</v>
      </c>
      <c r="G53" s="24">
        <v>8</v>
      </c>
      <c r="H53" s="24"/>
      <c r="I53" s="24"/>
      <c r="J53" s="24" t="s">
        <v>18376</v>
      </c>
      <c r="K53" s="26"/>
    </row>
    <row r="54" ht="31" customHeight="1" spans="1:11">
      <c r="A54" s="4" t="s">
        <v>18177</v>
      </c>
      <c r="B54" s="20">
        <v>52</v>
      </c>
      <c r="C54" s="24" t="s">
        <v>18377</v>
      </c>
      <c r="D54" s="24" t="s">
        <v>18378</v>
      </c>
      <c r="E54" s="24" t="s">
        <v>18379</v>
      </c>
      <c r="F54" s="24">
        <v>8</v>
      </c>
      <c r="G54" s="24">
        <v>8</v>
      </c>
      <c r="H54" s="24"/>
      <c r="I54" s="24"/>
      <c r="J54" s="24" t="s">
        <v>18380</v>
      </c>
      <c r="K54" s="26"/>
    </row>
    <row r="55" ht="31" customHeight="1" spans="1:11">
      <c r="A55" s="4" t="s">
        <v>18177</v>
      </c>
      <c r="B55" s="20">
        <v>53</v>
      </c>
      <c r="C55" s="24" t="s">
        <v>18381</v>
      </c>
      <c r="D55" s="24" t="s">
        <v>18382</v>
      </c>
      <c r="E55" s="24" t="s">
        <v>18383</v>
      </c>
      <c r="F55" s="24">
        <v>8</v>
      </c>
      <c r="G55" s="24">
        <v>8</v>
      </c>
      <c r="H55" s="24"/>
      <c r="I55" s="24"/>
      <c r="J55" s="24" t="s">
        <v>18384</v>
      </c>
      <c r="K55" s="26"/>
    </row>
    <row r="56" ht="31" customHeight="1" spans="1:11">
      <c r="A56" s="4" t="s">
        <v>18177</v>
      </c>
      <c r="B56" s="20">
        <v>54</v>
      </c>
      <c r="C56" s="24" t="s">
        <v>18385</v>
      </c>
      <c r="D56" s="24" t="s">
        <v>18386</v>
      </c>
      <c r="E56" s="24" t="s">
        <v>18387</v>
      </c>
      <c r="F56" s="24">
        <v>8</v>
      </c>
      <c r="G56" s="24">
        <v>8</v>
      </c>
      <c r="H56" s="24"/>
      <c r="I56" s="24"/>
      <c r="J56" s="24" t="s">
        <v>18388</v>
      </c>
      <c r="K56" s="26"/>
    </row>
    <row r="57" ht="31" customHeight="1" spans="1:11">
      <c r="A57" s="4" t="s">
        <v>18177</v>
      </c>
      <c r="B57" s="20">
        <v>55</v>
      </c>
      <c r="C57" s="24" t="s">
        <v>18389</v>
      </c>
      <c r="D57" s="24" t="s">
        <v>18390</v>
      </c>
      <c r="E57" s="24" t="s">
        <v>18391</v>
      </c>
      <c r="F57" s="24">
        <v>6</v>
      </c>
      <c r="G57" s="24">
        <v>6</v>
      </c>
      <c r="H57" s="24"/>
      <c r="I57" s="24"/>
      <c r="J57" s="24" t="s">
        <v>18392</v>
      </c>
      <c r="K57" s="26"/>
    </row>
    <row r="58" ht="31" customHeight="1" spans="1:11">
      <c r="A58" s="4" t="s">
        <v>18177</v>
      </c>
      <c r="B58" s="20">
        <v>56</v>
      </c>
      <c r="C58" s="24" t="s">
        <v>18393</v>
      </c>
      <c r="D58" s="24" t="s">
        <v>18394</v>
      </c>
      <c r="E58" s="24" t="s">
        <v>18395</v>
      </c>
      <c r="F58" s="24">
        <v>12</v>
      </c>
      <c r="G58" s="24">
        <v>12</v>
      </c>
      <c r="H58" s="24"/>
      <c r="I58" s="24"/>
      <c r="J58" s="24" t="s">
        <v>18396</v>
      </c>
      <c r="K58" s="26"/>
    </row>
    <row r="59" ht="31" customHeight="1" spans="1:11">
      <c r="A59" s="4" t="s">
        <v>18177</v>
      </c>
      <c r="B59" s="20">
        <v>57</v>
      </c>
      <c r="C59" s="24" t="s">
        <v>18397</v>
      </c>
      <c r="D59" s="24" t="s">
        <v>18398</v>
      </c>
      <c r="E59" s="24" t="s">
        <v>18399</v>
      </c>
      <c r="F59" s="24">
        <v>10.3</v>
      </c>
      <c r="G59" s="24">
        <v>10.3</v>
      </c>
      <c r="H59" s="24"/>
      <c r="I59" s="24"/>
      <c r="J59" s="24" t="s">
        <v>18400</v>
      </c>
      <c r="K59" s="26"/>
    </row>
    <row r="60" ht="31" customHeight="1" spans="1:11">
      <c r="A60" s="4" t="s">
        <v>18177</v>
      </c>
      <c r="B60" s="20">
        <v>58</v>
      </c>
      <c r="C60" s="24" t="s">
        <v>18401</v>
      </c>
      <c r="D60" s="24" t="s">
        <v>18402</v>
      </c>
      <c r="E60" s="24" t="s">
        <v>18403</v>
      </c>
      <c r="F60" s="24">
        <v>6</v>
      </c>
      <c r="G60" s="24">
        <v>6</v>
      </c>
      <c r="H60" s="24"/>
      <c r="I60" s="24"/>
      <c r="J60" s="24" t="s">
        <v>18404</v>
      </c>
      <c r="K60" s="26"/>
    </row>
    <row r="61" ht="31" customHeight="1" spans="1:11">
      <c r="A61" s="4" t="s">
        <v>18177</v>
      </c>
      <c r="B61" s="20">
        <v>59</v>
      </c>
      <c r="C61" s="24" t="s">
        <v>18405</v>
      </c>
      <c r="D61" s="24" t="s">
        <v>18406</v>
      </c>
      <c r="E61" s="24" t="s">
        <v>18407</v>
      </c>
      <c r="F61" s="24">
        <v>24.5</v>
      </c>
      <c r="G61" s="24">
        <v>14.5</v>
      </c>
      <c r="H61" s="24"/>
      <c r="I61" s="24"/>
      <c r="J61" s="24" t="s">
        <v>18408</v>
      </c>
      <c r="K61" s="26"/>
    </row>
    <row r="62" ht="31" customHeight="1" spans="1:11">
      <c r="A62" s="4" t="s">
        <v>18177</v>
      </c>
      <c r="B62" s="20">
        <v>60</v>
      </c>
      <c r="C62" s="24" t="s">
        <v>18409</v>
      </c>
      <c r="D62" s="24" t="s">
        <v>18410</v>
      </c>
      <c r="E62" s="24" t="s">
        <v>18411</v>
      </c>
      <c r="F62" s="24">
        <v>6</v>
      </c>
      <c r="G62" s="24">
        <v>6</v>
      </c>
      <c r="H62" s="24"/>
      <c r="I62" s="24"/>
      <c r="J62" s="24" t="s">
        <v>18412</v>
      </c>
      <c r="K62" s="26"/>
    </row>
    <row r="63" ht="31" customHeight="1" spans="1:11">
      <c r="A63" s="4" t="s">
        <v>18177</v>
      </c>
      <c r="B63" s="20">
        <v>61</v>
      </c>
      <c r="C63" s="24" t="s">
        <v>18413</v>
      </c>
      <c r="D63" s="24" t="s">
        <v>18414</v>
      </c>
      <c r="E63" s="24" t="s">
        <v>18415</v>
      </c>
      <c r="F63" s="24">
        <v>20.7</v>
      </c>
      <c r="G63" s="24">
        <v>20.7</v>
      </c>
      <c r="H63" s="24"/>
      <c r="I63" s="24"/>
      <c r="J63" s="24" t="s">
        <v>18416</v>
      </c>
      <c r="K63" s="26"/>
    </row>
    <row r="64" ht="31" customHeight="1" spans="1:11">
      <c r="A64" s="4" t="s">
        <v>18177</v>
      </c>
      <c r="B64" s="20">
        <v>62</v>
      </c>
      <c r="C64" s="24" t="s">
        <v>18417</v>
      </c>
      <c r="D64" s="24" t="s">
        <v>18418</v>
      </c>
      <c r="E64" s="24" t="s">
        <v>18419</v>
      </c>
      <c r="F64" s="24">
        <v>6</v>
      </c>
      <c r="G64" s="24">
        <v>6</v>
      </c>
      <c r="H64" s="24"/>
      <c r="I64" s="24"/>
      <c r="J64" s="24" t="s">
        <v>18420</v>
      </c>
      <c r="K64" s="26"/>
    </row>
    <row r="65" ht="31" customHeight="1" spans="1:11">
      <c r="A65" s="4" t="s">
        <v>18177</v>
      </c>
      <c r="B65" s="20">
        <v>63</v>
      </c>
      <c r="C65" s="24" t="s">
        <v>18421</v>
      </c>
      <c r="D65" s="24" t="s">
        <v>18422</v>
      </c>
      <c r="E65" s="24" t="s">
        <v>18423</v>
      </c>
      <c r="F65" s="24">
        <v>10</v>
      </c>
      <c r="G65" s="24">
        <v>10</v>
      </c>
      <c r="H65" s="24"/>
      <c r="I65" s="24"/>
      <c r="J65" s="24" t="s">
        <v>18424</v>
      </c>
      <c r="K65" s="26"/>
    </row>
    <row r="66" ht="31" customHeight="1" spans="1:11">
      <c r="A66" s="4" t="s">
        <v>18177</v>
      </c>
      <c r="B66" s="20">
        <v>64</v>
      </c>
      <c r="C66" s="24" t="s">
        <v>18425</v>
      </c>
      <c r="D66" s="24" t="s">
        <v>18426</v>
      </c>
      <c r="E66" s="24" t="s">
        <v>18427</v>
      </c>
      <c r="F66" s="24">
        <v>6.6</v>
      </c>
      <c r="G66" s="24">
        <v>6.6</v>
      </c>
      <c r="H66" s="24"/>
      <c r="I66" s="24"/>
      <c r="J66" s="24" t="s">
        <v>18428</v>
      </c>
      <c r="K66" s="26"/>
    </row>
    <row r="67" ht="31" customHeight="1" spans="1:11">
      <c r="A67" s="4" t="s">
        <v>18177</v>
      </c>
      <c r="B67" s="20">
        <v>65</v>
      </c>
      <c r="C67" s="24" t="s">
        <v>18429</v>
      </c>
      <c r="D67" s="24" t="s">
        <v>18430</v>
      </c>
      <c r="E67" s="24" t="s">
        <v>18431</v>
      </c>
      <c r="F67" s="24">
        <v>2</v>
      </c>
      <c r="G67" s="24">
        <v>2</v>
      </c>
      <c r="H67" s="24"/>
      <c r="I67" s="24"/>
      <c r="J67" s="24" t="s">
        <v>18432</v>
      </c>
      <c r="K67" s="26"/>
    </row>
    <row r="68" ht="31" customHeight="1" spans="1:11">
      <c r="A68" s="4" t="s">
        <v>18177</v>
      </c>
      <c r="B68" s="20">
        <v>66</v>
      </c>
      <c r="C68" s="24" t="s">
        <v>18433</v>
      </c>
      <c r="D68" s="24" t="s">
        <v>18434</v>
      </c>
      <c r="E68" s="24" t="s">
        <v>18435</v>
      </c>
      <c r="F68" s="24">
        <v>8</v>
      </c>
      <c r="G68" s="24">
        <v>8</v>
      </c>
      <c r="H68" s="24"/>
      <c r="I68" s="24"/>
      <c r="J68" s="24" t="s">
        <v>18436</v>
      </c>
      <c r="K68" s="26"/>
    </row>
    <row r="69" ht="31" customHeight="1" spans="1:11">
      <c r="A69" s="4" t="s">
        <v>18177</v>
      </c>
      <c r="B69" s="20">
        <v>67</v>
      </c>
      <c r="C69" s="24" t="s">
        <v>18437</v>
      </c>
      <c r="D69" s="24" t="s">
        <v>18438</v>
      </c>
      <c r="E69" s="24" t="s">
        <v>18439</v>
      </c>
      <c r="F69" s="24">
        <v>8</v>
      </c>
      <c r="G69" s="24">
        <v>14</v>
      </c>
      <c r="H69" s="24"/>
      <c r="I69" s="24"/>
      <c r="J69" s="24" t="s">
        <v>18440</v>
      </c>
      <c r="K69" s="26"/>
    </row>
    <row r="70" ht="31" customHeight="1" spans="1:11">
      <c r="A70" s="4" t="s">
        <v>18177</v>
      </c>
      <c r="B70" s="20">
        <v>68</v>
      </c>
      <c r="C70" s="24" t="s">
        <v>18441</v>
      </c>
      <c r="D70" s="24" t="s">
        <v>18442</v>
      </c>
      <c r="E70" s="24" t="s">
        <v>18443</v>
      </c>
      <c r="F70" s="24">
        <v>8</v>
      </c>
      <c r="G70" s="24">
        <v>8</v>
      </c>
      <c r="H70" s="24"/>
      <c r="I70" s="24"/>
      <c r="J70" s="24" t="s">
        <v>18444</v>
      </c>
      <c r="K70" s="26"/>
    </row>
    <row r="71" ht="31" customHeight="1" spans="1:11">
      <c r="A71" s="4" t="s">
        <v>18177</v>
      </c>
      <c r="B71" s="20">
        <v>69</v>
      </c>
      <c r="C71" s="24" t="s">
        <v>18445</v>
      </c>
      <c r="D71" s="24" t="s">
        <v>18446</v>
      </c>
      <c r="E71" s="24" t="s">
        <v>18447</v>
      </c>
      <c r="F71" s="24">
        <v>11</v>
      </c>
      <c r="G71" s="24">
        <v>11</v>
      </c>
      <c r="H71" s="24"/>
      <c r="I71" s="24"/>
      <c r="J71" s="24" t="s">
        <v>18448</v>
      </c>
      <c r="K71" s="26"/>
    </row>
    <row r="72" ht="31" customHeight="1" spans="1:11">
      <c r="A72" s="4" t="s">
        <v>18177</v>
      </c>
      <c r="B72" s="20">
        <v>70</v>
      </c>
      <c r="C72" s="24" t="s">
        <v>18449</v>
      </c>
      <c r="D72" s="24" t="s">
        <v>18450</v>
      </c>
      <c r="E72" s="24" t="s">
        <v>18451</v>
      </c>
      <c r="F72" s="24">
        <v>11.3</v>
      </c>
      <c r="G72" s="24">
        <v>11.3</v>
      </c>
      <c r="H72" s="24"/>
      <c r="I72" s="24"/>
      <c r="J72" s="24" t="s">
        <v>18452</v>
      </c>
      <c r="K72" s="26"/>
    </row>
    <row r="73" ht="31" customHeight="1" spans="1:11">
      <c r="A73" s="4" t="s">
        <v>18177</v>
      </c>
      <c r="B73" s="20">
        <v>71</v>
      </c>
      <c r="C73" s="24" t="s">
        <v>18453</v>
      </c>
      <c r="D73" s="24" t="s">
        <v>18454</v>
      </c>
      <c r="E73" s="24" t="s">
        <v>18455</v>
      </c>
      <c r="F73" s="24">
        <v>10.4</v>
      </c>
      <c r="G73" s="24">
        <v>10.4</v>
      </c>
      <c r="H73" s="24"/>
      <c r="I73" s="24"/>
      <c r="J73" s="24" t="s">
        <v>18456</v>
      </c>
      <c r="K73" s="26"/>
    </row>
    <row r="74" ht="31" customHeight="1" spans="1:11">
      <c r="A74" s="4" t="s">
        <v>18177</v>
      </c>
      <c r="B74" s="20">
        <v>72</v>
      </c>
      <c r="C74" s="24" t="s">
        <v>5725</v>
      </c>
      <c r="D74" s="24" t="s">
        <v>18457</v>
      </c>
      <c r="E74" s="24" t="s">
        <v>18458</v>
      </c>
      <c r="F74" s="24">
        <v>21.5</v>
      </c>
      <c r="G74" s="24">
        <v>21.5</v>
      </c>
      <c r="H74" s="24"/>
      <c r="I74" s="24"/>
      <c r="J74" s="24" t="s">
        <v>18459</v>
      </c>
      <c r="K74" s="26"/>
    </row>
    <row r="75" ht="31" customHeight="1" spans="1:11">
      <c r="A75" s="4" t="s">
        <v>18177</v>
      </c>
      <c r="B75" s="20">
        <v>73</v>
      </c>
      <c r="C75" s="24" t="s">
        <v>6579</v>
      </c>
      <c r="D75" s="24" t="s">
        <v>18460</v>
      </c>
      <c r="E75" s="24" t="s">
        <v>18461</v>
      </c>
      <c r="F75" s="24">
        <v>8</v>
      </c>
      <c r="G75" s="24">
        <v>8</v>
      </c>
      <c r="H75" s="24"/>
      <c r="I75" s="24"/>
      <c r="J75" s="24" t="s">
        <v>18462</v>
      </c>
      <c r="K75" s="26"/>
    </row>
    <row r="76" ht="31" customHeight="1" spans="1:11">
      <c r="A76" s="4" t="s">
        <v>18177</v>
      </c>
      <c r="B76" s="20">
        <v>74</v>
      </c>
      <c r="C76" s="24" t="s">
        <v>18463</v>
      </c>
      <c r="D76" s="24" t="s">
        <v>18464</v>
      </c>
      <c r="E76" s="24" t="s">
        <v>18465</v>
      </c>
      <c r="F76" s="24">
        <v>16.9</v>
      </c>
      <c r="G76" s="24">
        <v>16.9</v>
      </c>
      <c r="H76" s="24"/>
      <c r="I76" s="24"/>
      <c r="J76" s="24" t="s">
        <v>18466</v>
      </c>
      <c r="K76" s="26"/>
    </row>
    <row r="77" ht="31" customHeight="1" spans="1:11">
      <c r="A77" s="4" t="s">
        <v>18177</v>
      </c>
      <c r="B77" s="20">
        <v>75</v>
      </c>
      <c r="C77" s="24" t="s">
        <v>4996</v>
      </c>
      <c r="D77" s="24" t="s">
        <v>18467</v>
      </c>
      <c r="E77" s="24" t="s">
        <v>18468</v>
      </c>
      <c r="F77" s="24">
        <v>8</v>
      </c>
      <c r="G77" s="24">
        <v>8</v>
      </c>
      <c r="H77" s="24"/>
      <c r="I77" s="24"/>
      <c r="J77" s="24" t="s">
        <v>18469</v>
      </c>
      <c r="K77" s="26"/>
    </row>
    <row r="78" ht="31" customHeight="1" spans="1:11">
      <c r="A78" s="4" t="s">
        <v>18177</v>
      </c>
      <c r="B78" s="20">
        <v>76</v>
      </c>
      <c r="C78" s="24" t="s">
        <v>18470</v>
      </c>
      <c r="D78" s="24" t="s">
        <v>18471</v>
      </c>
      <c r="E78" s="24" t="s">
        <v>18472</v>
      </c>
      <c r="F78" s="24">
        <v>49.6</v>
      </c>
      <c r="G78" s="24">
        <v>16</v>
      </c>
      <c r="H78" s="24"/>
      <c r="I78" s="24"/>
      <c r="J78" s="24" t="s">
        <v>18473</v>
      </c>
      <c r="K78" s="26"/>
    </row>
    <row r="79" ht="31" customHeight="1" spans="1:11">
      <c r="A79" s="4" t="s">
        <v>18177</v>
      </c>
      <c r="B79" s="20">
        <v>77</v>
      </c>
      <c r="C79" s="24" t="s">
        <v>18474</v>
      </c>
      <c r="D79" s="24" t="s">
        <v>18475</v>
      </c>
      <c r="E79" s="24" t="s">
        <v>18476</v>
      </c>
      <c r="F79" s="24">
        <v>18</v>
      </c>
      <c r="G79" s="24">
        <v>18</v>
      </c>
      <c r="H79" s="24"/>
      <c r="I79" s="24"/>
      <c r="J79" s="24" t="s">
        <v>18477</v>
      </c>
      <c r="K79" s="26"/>
    </row>
    <row r="80" ht="31" customHeight="1" spans="1:11">
      <c r="A80" s="4" t="s">
        <v>18177</v>
      </c>
      <c r="B80" s="20">
        <v>78</v>
      </c>
      <c r="C80" s="24" t="s">
        <v>18478</v>
      </c>
      <c r="D80" s="24" t="s">
        <v>18479</v>
      </c>
      <c r="E80" s="24" t="s">
        <v>18480</v>
      </c>
      <c r="F80" s="24">
        <v>10</v>
      </c>
      <c r="G80" s="24">
        <v>12</v>
      </c>
      <c r="H80" s="24"/>
      <c r="I80" s="24"/>
      <c r="J80" s="24" t="s">
        <v>18189</v>
      </c>
      <c r="K80" s="26"/>
    </row>
    <row r="81" ht="31" customHeight="1" spans="1:11">
      <c r="A81" s="4" t="s">
        <v>18177</v>
      </c>
      <c r="B81" s="20">
        <v>79</v>
      </c>
      <c r="C81" s="24" t="s">
        <v>18481</v>
      </c>
      <c r="D81" s="24" t="s">
        <v>18482</v>
      </c>
      <c r="E81" s="24" t="s">
        <v>18483</v>
      </c>
      <c r="F81" s="24">
        <v>8</v>
      </c>
      <c r="G81" s="24">
        <v>8</v>
      </c>
      <c r="H81" s="24"/>
      <c r="I81" s="24"/>
      <c r="J81" s="24" t="s">
        <v>18216</v>
      </c>
      <c r="K81" s="26"/>
    </row>
    <row r="82" ht="31" customHeight="1" spans="1:11">
      <c r="A82" s="4" t="s">
        <v>18177</v>
      </c>
      <c r="B82" s="20">
        <v>80</v>
      </c>
      <c r="C82" s="24" t="s">
        <v>18484</v>
      </c>
      <c r="D82" s="24" t="s">
        <v>18485</v>
      </c>
      <c r="E82" s="24" t="s">
        <v>18486</v>
      </c>
      <c r="F82" s="24">
        <v>4.3</v>
      </c>
      <c r="G82" s="24">
        <v>4.3</v>
      </c>
      <c r="H82" s="24"/>
      <c r="I82" s="24"/>
      <c r="J82" s="24" t="s">
        <v>18487</v>
      </c>
      <c r="K82" s="26"/>
    </row>
    <row r="83" ht="31" customHeight="1" spans="1:11">
      <c r="A83" s="4" t="s">
        <v>18177</v>
      </c>
      <c r="B83" s="20">
        <v>81</v>
      </c>
      <c r="C83" s="24" t="s">
        <v>18488</v>
      </c>
      <c r="D83" s="24" t="s">
        <v>18489</v>
      </c>
      <c r="E83" s="24" t="s">
        <v>18490</v>
      </c>
      <c r="F83" s="24">
        <v>6.6</v>
      </c>
      <c r="G83" s="24">
        <v>6.6</v>
      </c>
      <c r="H83" s="24"/>
      <c r="I83" s="24"/>
      <c r="J83" s="24" t="s">
        <v>18491</v>
      </c>
      <c r="K83" s="26"/>
    </row>
    <row r="84" ht="31" customHeight="1" spans="1:11">
      <c r="A84" s="4" t="s">
        <v>18177</v>
      </c>
      <c r="B84" s="20">
        <v>82</v>
      </c>
      <c r="C84" s="24" t="s">
        <v>18492</v>
      </c>
      <c r="D84" s="24" t="s">
        <v>18493</v>
      </c>
      <c r="E84" s="24" t="s">
        <v>18494</v>
      </c>
      <c r="F84" s="24">
        <v>14</v>
      </c>
      <c r="G84" s="24">
        <v>14</v>
      </c>
      <c r="H84" s="24"/>
      <c r="I84" s="24"/>
      <c r="J84" s="24" t="s">
        <v>18495</v>
      </c>
      <c r="K84" s="26"/>
    </row>
    <row r="85" ht="31" customHeight="1" spans="1:11">
      <c r="A85" s="4" t="s">
        <v>18177</v>
      </c>
      <c r="B85" s="20">
        <v>83</v>
      </c>
      <c r="C85" s="24" t="s">
        <v>18496</v>
      </c>
      <c r="D85" s="24" t="s">
        <v>18497</v>
      </c>
      <c r="E85" s="24" t="s">
        <v>18498</v>
      </c>
      <c r="F85" s="24">
        <v>10</v>
      </c>
      <c r="G85" s="24">
        <v>11</v>
      </c>
      <c r="H85" s="24"/>
      <c r="I85" s="24"/>
      <c r="J85" s="24" t="s">
        <v>18499</v>
      </c>
      <c r="K85" s="26"/>
    </row>
    <row r="86" ht="31" customHeight="1" spans="1:11">
      <c r="A86" s="4" t="s">
        <v>18177</v>
      </c>
      <c r="B86" s="20">
        <v>84</v>
      </c>
      <c r="C86" s="24" t="s">
        <v>18500</v>
      </c>
      <c r="D86" s="24" t="s">
        <v>18501</v>
      </c>
      <c r="E86" s="24" t="s">
        <v>18502</v>
      </c>
      <c r="F86" s="24">
        <v>13.8</v>
      </c>
      <c r="G86" s="24">
        <v>13.8</v>
      </c>
      <c r="H86" s="24"/>
      <c r="I86" s="24"/>
      <c r="J86" s="24" t="s">
        <v>18503</v>
      </c>
      <c r="K86" s="26"/>
    </row>
    <row r="87" ht="31" customHeight="1" spans="1:11">
      <c r="A87" s="4" t="s">
        <v>18177</v>
      </c>
      <c r="B87" s="20">
        <v>85</v>
      </c>
      <c r="C87" s="24" t="s">
        <v>18504</v>
      </c>
      <c r="D87" s="24" t="s">
        <v>18505</v>
      </c>
      <c r="E87" s="24" t="s">
        <v>18506</v>
      </c>
      <c r="F87" s="24">
        <v>12</v>
      </c>
      <c r="G87" s="24">
        <v>12</v>
      </c>
      <c r="H87" s="24"/>
      <c r="I87" s="24"/>
      <c r="J87" s="24" t="s">
        <v>18507</v>
      </c>
      <c r="K87" s="26"/>
    </row>
    <row r="88" ht="31" customHeight="1" spans="1:11">
      <c r="A88" s="4" t="s">
        <v>18177</v>
      </c>
      <c r="B88" s="20">
        <v>86</v>
      </c>
      <c r="C88" s="24" t="s">
        <v>13716</v>
      </c>
      <c r="D88" s="24" t="s">
        <v>18508</v>
      </c>
      <c r="E88" s="24" t="s">
        <v>18509</v>
      </c>
      <c r="F88" s="24">
        <v>20.7</v>
      </c>
      <c r="G88" s="24">
        <v>20.7</v>
      </c>
      <c r="H88" s="24"/>
      <c r="I88" s="24"/>
      <c r="J88" s="24" t="s">
        <v>18510</v>
      </c>
      <c r="K88" s="26"/>
    </row>
    <row r="89" ht="31" customHeight="1" spans="1:11">
      <c r="A89" s="4" t="s">
        <v>18177</v>
      </c>
      <c r="B89" s="20">
        <v>87</v>
      </c>
      <c r="C89" s="24" t="s">
        <v>18511</v>
      </c>
      <c r="D89" s="24" t="s">
        <v>18512</v>
      </c>
      <c r="E89" s="24" t="s">
        <v>18513</v>
      </c>
      <c r="F89" s="24">
        <v>5.6</v>
      </c>
      <c r="G89" s="24">
        <v>5.6</v>
      </c>
      <c r="H89" s="24"/>
      <c r="I89" s="24"/>
      <c r="J89" s="24" t="s">
        <v>18514</v>
      </c>
      <c r="K89" s="26"/>
    </row>
    <row r="90" ht="31" customHeight="1" spans="1:11">
      <c r="A90" s="4" t="s">
        <v>18177</v>
      </c>
      <c r="B90" s="20">
        <v>88</v>
      </c>
      <c r="C90" s="24" t="s">
        <v>7766</v>
      </c>
      <c r="D90" s="24" t="s">
        <v>18515</v>
      </c>
      <c r="E90" s="24" t="s">
        <v>18516</v>
      </c>
      <c r="F90" s="24">
        <v>12</v>
      </c>
      <c r="G90" s="24">
        <v>12</v>
      </c>
      <c r="H90" s="24"/>
      <c r="I90" s="24"/>
      <c r="J90" s="24" t="s">
        <v>18517</v>
      </c>
      <c r="K90" s="26"/>
    </row>
    <row r="91" ht="31" customHeight="1" spans="1:11">
      <c r="A91" s="4" t="s">
        <v>18177</v>
      </c>
      <c r="B91" s="20">
        <v>89</v>
      </c>
      <c r="C91" s="24" t="s">
        <v>18518</v>
      </c>
      <c r="D91" s="24" t="s">
        <v>18519</v>
      </c>
      <c r="E91" s="24" t="s">
        <v>18520</v>
      </c>
      <c r="F91" s="24">
        <v>4.8</v>
      </c>
      <c r="G91" s="24">
        <v>4.8</v>
      </c>
      <c r="H91" s="24"/>
      <c r="I91" s="24"/>
      <c r="J91" s="24" t="s">
        <v>18521</v>
      </c>
      <c r="K91" s="26"/>
    </row>
    <row r="92" ht="31" customHeight="1" spans="1:11">
      <c r="A92" s="4" t="s">
        <v>18177</v>
      </c>
      <c r="B92" s="20">
        <v>90</v>
      </c>
      <c r="C92" s="24" t="s">
        <v>18522</v>
      </c>
      <c r="D92" s="24" t="s">
        <v>18523</v>
      </c>
      <c r="E92" s="24" t="s">
        <v>18524</v>
      </c>
      <c r="F92" s="24">
        <v>31</v>
      </c>
      <c r="G92" s="24">
        <v>31</v>
      </c>
      <c r="H92" s="24"/>
      <c r="I92" s="24"/>
      <c r="J92" s="24" t="s">
        <v>18185</v>
      </c>
      <c r="K92" s="26"/>
    </row>
    <row r="93" ht="31" customHeight="1" spans="1:11">
      <c r="A93" s="4" t="s">
        <v>18177</v>
      </c>
      <c r="B93" s="20">
        <v>91</v>
      </c>
      <c r="C93" s="24" t="s">
        <v>18525</v>
      </c>
      <c r="D93" s="24" t="s">
        <v>18526</v>
      </c>
      <c r="E93" s="24" t="s">
        <v>18527</v>
      </c>
      <c r="F93" s="24">
        <v>2</v>
      </c>
      <c r="G93" s="24">
        <v>2</v>
      </c>
      <c r="H93" s="24"/>
      <c r="I93" s="24"/>
      <c r="J93" s="24" t="s">
        <v>18528</v>
      </c>
      <c r="K93" s="26"/>
    </row>
    <row r="94" ht="31" customHeight="1" spans="1:11">
      <c r="A94" s="4" t="s">
        <v>18177</v>
      </c>
      <c r="B94" s="20">
        <v>92</v>
      </c>
      <c r="C94" s="24" t="s">
        <v>18529</v>
      </c>
      <c r="D94" s="24" t="s">
        <v>18530</v>
      </c>
      <c r="E94" s="24" t="s">
        <v>18531</v>
      </c>
      <c r="F94" s="24">
        <v>6</v>
      </c>
      <c r="G94" s="24">
        <v>6</v>
      </c>
      <c r="H94" s="24"/>
      <c r="I94" s="24"/>
      <c r="J94" s="24" t="s">
        <v>18532</v>
      </c>
      <c r="K94" s="26"/>
    </row>
    <row r="95" ht="31" customHeight="1" spans="1:11">
      <c r="A95" s="4" t="s">
        <v>18177</v>
      </c>
      <c r="B95" s="20">
        <v>93</v>
      </c>
      <c r="C95" s="24" t="s">
        <v>18533</v>
      </c>
      <c r="D95" s="24" t="s">
        <v>18534</v>
      </c>
      <c r="E95" s="24" t="s">
        <v>18535</v>
      </c>
      <c r="F95" s="24">
        <v>9</v>
      </c>
      <c r="G95" s="24">
        <v>9</v>
      </c>
      <c r="H95" s="24"/>
      <c r="I95" s="24"/>
      <c r="J95" s="24" t="s">
        <v>18536</v>
      </c>
      <c r="K95" s="26"/>
    </row>
    <row r="96" ht="31" customHeight="1" spans="1:11">
      <c r="A96" s="4" t="s">
        <v>18177</v>
      </c>
      <c r="B96" s="20">
        <v>94</v>
      </c>
      <c r="C96" s="24" t="s">
        <v>18537</v>
      </c>
      <c r="D96" s="24" t="s">
        <v>18538</v>
      </c>
      <c r="E96" s="24" t="s">
        <v>18539</v>
      </c>
      <c r="F96" s="24">
        <v>12.2</v>
      </c>
      <c r="G96" s="24">
        <v>12.2</v>
      </c>
      <c r="H96" s="24"/>
      <c r="I96" s="24"/>
      <c r="J96" s="24" t="s">
        <v>18540</v>
      </c>
      <c r="K96" s="26"/>
    </row>
    <row r="97" ht="31" customHeight="1" spans="1:11">
      <c r="A97" s="4" t="s">
        <v>18177</v>
      </c>
      <c r="B97" s="20">
        <v>95</v>
      </c>
      <c r="C97" s="24" t="s">
        <v>636</v>
      </c>
      <c r="D97" s="24" t="s">
        <v>18541</v>
      </c>
      <c r="E97" s="24" t="s">
        <v>18542</v>
      </c>
      <c r="F97" s="24">
        <v>8</v>
      </c>
      <c r="G97" s="24">
        <v>8</v>
      </c>
      <c r="H97" s="24"/>
      <c r="I97" s="24"/>
      <c r="J97" s="24" t="s">
        <v>18543</v>
      </c>
      <c r="K97" s="26"/>
    </row>
    <row r="98" ht="31" customHeight="1" spans="1:11">
      <c r="A98" s="4" t="s">
        <v>18177</v>
      </c>
      <c r="B98" s="20">
        <v>96</v>
      </c>
      <c r="C98" s="24" t="s">
        <v>18544</v>
      </c>
      <c r="D98" s="24" t="s">
        <v>18545</v>
      </c>
      <c r="E98" s="24" t="s">
        <v>18546</v>
      </c>
      <c r="F98" s="24">
        <v>22</v>
      </c>
      <c r="G98" s="24">
        <v>22</v>
      </c>
      <c r="H98" s="24"/>
      <c r="I98" s="24"/>
      <c r="J98" s="24" t="s">
        <v>18547</v>
      </c>
      <c r="K98" s="26"/>
    </row>
    <row r="99" ht="31" customHeight="1" spans="1:11">
      <c r="A99" s="4" t="s">
        <v>18177</v>
      </c>
      <c r="B99" s="20">
        <v>97</v>
      </c>
      <c r="C99" s="24" t="s">
        <v>18548</v>
      </c>
      <c r="D99" s="24" t="s">
        <v>18549</v>
      </c>
      <c r="E99" s="24" t="s">
        <v>18550</v>
      </c>
      <c r="F99" s="24">
        <v>4</v>
      </c>
      <c r="G99" s="24">
        <v>4</v>
      </c>
      <c r="H99" s="24"/>
      <c r="I99" s="24"/>
      <c r="J99" s="24" t="s">
        <v>18551</v>
      </c>
      <c r="K99" s="26"/>
    </row>
    <row r="100" ht="31" customHeight="1" spans="1:11">
      <c r="A100" s="4" t="s">
        <v>18177</v>
      </c>
      <c r="B100" s="20">
        <v>98</v>
      </c>
      <c r="C100" s="24" t="s">
        <v>18552</v>
      </c>
      <c r="D100" s="24" t="s">
        <v>18553</v>
      </c>
      <c r="E100" s="24" t="s">
        <v>18554</v>
      </c>
      <c r="F100" s="24">
        <v>10</v>
      </c>
      <c r="G100" s="24">
        <v>10</v>
      </c>
      <c r="H100" s="24"/>
      <c r="I100" s="24"/>
      <c r="J100" s="24" t="s">
        <v>18555</v>
      </c>
      <c r="K100" s="26"/>
    </row>
    <row r="101" ht="31" customHeight="1" spans="1:11">
      <c r="A101" s="4" t="s">
        <v>18177</v>
      </c>
      <c r="B101" s="20">
        <v>99</v>
      </c>
      <c r="C101" s="24" t="s">
        <v>18556</v>
      </c>
      <c r="D101" s="24" t="s">
        <v>18557</v>
      </c>
      <c r="E101" s="24" t="s">
        <v>18558</v>
      </c>
      <c r="F101" s="24">
        <v>6</v>
      </c>
      <c r="G101" s="24">
        <v>6</v>
      </c>
      <c r="H101" s="24"/>
      <c r="I101" s="24"/>
      <c r="J101" s="24" t="s">
        <v>18559</v>
      </c>
      <c r="K101" s="26"/>
    </row>
    <row r="102" ht="31" customHeight="1" spans="1:11">
      <c r="A102" s="4" t="s">
        <v>18177</v>
      </c>
      <c r="B102" s="20">
        <v>100</v>
      </c>
      <c r="C102" s="24" t="s">
        <v>18560</v>
      </c>
      <c r="D102" s="24" t="s">
        <v>18561</v>
      </c>
      <c r="E102" s="24" t="s">
        <v>18562</v>
      </c>
      <c r="F102" s="24">
        <v>10</v>
      </c>
      <c r="G102" s="24">
        <v>10</v>
      </c>
      <c r="H102" s="24"/>
      <c r="I102" s="24"/>
      <c r="J102" s="24" t="s">
        <v>18563</v>
      </c>
      <c r="K102" s="26"/>
    </row>
    <row r="103" ht="31" customHeight="1" spans="1:11">
      <c r="A103" s="4" t="s">
        <v>18177</v>
      </c>
      <c r="B103" s="20">
        <v>101</v>
      </c>
      <c r="C103" s="24" t="s">
        <v>18564</v>
      </c>
      <c r="D103" s="24" t="s">
        <v>18565</v>
      </c>
      <c r="E103" s="24" t="s">
        <v>18566</v>
      </c>
      <c r="F103" s="24">
        <v>8.1</v>
      </c>
      <c r="G103" s="24">
        <v>8.1</v>
      </c>
      <c r="H103" s="24"/>
      <c r="I103" s="24"/>
      <c r="J103" s="24" t="s">
        <v>18567</v>
      </c>
      <c r="K103" s="26"/>
    </row>
    <row r="104" ht="31" customHeight="1" spans="1:11">
      <c r="A104" s="4" t="s">
        <v>18177</v>
      </c>
      <c r="B104" s="20">
        <v>102</v>
      </c>
      <c r="C104" s="24" t="s">
        <v>18568</v>
      </c>
      <c r="D104" s="24" t="s">
        <v>18569</v>
      </c>
      <c r="E104" s="24" t="s">
        <v>18570</v>
      </c>
      <c r="F104" s="24">
        <v>12</v>
      </c>
      <c r="G104" s="24">
        <v>12</v>
      </c>
      <c r="H104" s="24"/>
      <c r="I104" s="24"/>
      <c r="J104" s="24" t="s">
        <v>18571</v>
      </c>
      <c r="K104" s="26"/>
    </row>
    <row r="105" ht="31" customHeight="1" spans="1:11">
      <c r="A105" s="4" t="s">
        <v>18177</v>
      </c>
      <c r="B105" s="20">
        <v>103</v>
      </c>
      <c r="C105" s="24" t="s">
        <v>18572</v>
      </c>
      <c r="D105" s="24" t="s">
        <v>18573</v>
      </c>
      <c r="E105" s="24" t="s">
        <v>18574</v>
      </c>
      <c r="F105" s="24">
        <v>5.6</v>
      </c>
      <c r="G105" s="24">
        <v>5.6</v>
      </c>
      <c r="H105" s="24"/>
      <c r="I105" s="24"/>
      <c r="J105" s="24" t="s">
        <v>18575</v>
      </c>
      <c r="K105" s="26"/>
    </row>
    <row r="106" ht="31" customHeight="1" spans="1:11">
      <c r="A106" s="4" t="s">
        <v>18177</v>
      </c>
      <c r="B106" s="20">
        <v>104</v>
      </c>
      <c r="C106" s="24" t="s">
        <v>18576</v>
      </c>
      <c r="D106" s="24" t="s">
        <v>18577</v>
      </c>
      <c r="E106" s="24" t="s">
        <v>18578</v>
      </c>
      <c r="F106" s="24">
        <v>12</v>
      </c>
      <c r="G106" s="24">
        <v>12</v>
      </c>
      <c r="H106" s="24"/>
      <c r="I106" s="24"/>
      <c r="J106" s="24" t="s">
        <v>18579</v>
      </c>
      <c r="K106" s="26"/>
    </row>
    <row r="107" ht="31" customHeight="1" spans="1:11">
      <c r="A107" s="4" t="s">
        <v>18177</v>
      </c>
      <c r="B107" s="20">
        <v>105</v>
      </c>
      <c r="C107" s="24" t="s">
        <v>18580</v>
      </c>
      <c r="D107" s="24" t="s">
        <v>18581</v>
      </c>
      <c r="E107" s="24" t="s">
        <v>18582</v>
      </c>
      <c r="F107" s="24">
        <v>6</v>
      </c>
      <c r="G107" s="24">
        <v>6</v>
      </c>
      <c r="H107" s="24"/>
      <c r="I107" s="24"/>
      <c r="J107" s="24" t="s">
        <v>18583</v>
      </c>
      <c r="K107" s="26"/>
    </row>
    <row r="108" ht="31" customHeight="1" spans="1:11">
      <c r="A108" s="4" t="s">
        <v>18177</v>
      </c>
      <c r="B108" s="20">
        <v>106</v>
      </c>
      <c r="C108" s="24" t="s">
        <v>18584</v>
      </c>
      <c r="D108" s="24" t="s">
        <v>18585</v>
      </c>
      <c r="E108" s="24" t="s">
        <v>18586</v>
      </c>
      <c r="F108" s="24">
        <v>14</v>
      </c>
      <c r="G108" s="24">
        <v>14</v>
      </c>
      <c r="H108" s="24"/>
      <c r="I108" s="24"/>
      <c r="J108" s="24" t="s">
        <v>18587</v>
      </c>
      <c r="K108" s="26"/>
    </row>
    <row r="109" ht="31" customHeight="1" spans="1:11">
      <c r="A109" s="4" t="s">
        <v>18177</v>
      </c>
      <c r="B109" s="20">
        <v>107</v>
      </c>
      <c r="C109" s="24" t="s">
        <v>18588</v>
      </c>
      <c r="D109" s="24" t="s">
        <v>18589</v>
      </c>
      <c r="E109" s="24" t="s">
        <v>18590</v>
      </c>
      <c r="F109" s="24">
        <v>6</v>
      </c>
      <c r="G109" s="24">
        <v>6</v>
      </c>
      <c r="H109" s="24"/>
      <c r="I109" s="24"/>
      <c r="J109" s="24" t="s">
        <v>18591</v>
      </c>
      <c r="K109" s="26"/>
    </row>
    <row r="110" ht="31" customHeight="1" spans="1:11">
      <c r="A110" s="4" t="s">
        <v>18177</v>
      </c>
      <c r="B110" s="20">
        <v>108</v>
      </c>
      <c r="C110" s="24" t="s">
        <v>6579</v>
      </c>
      <c r="D110" s="24" t="s">
        <v>18592</v>
      </c>
      <c r="E110" s="24" t="s">
        <v>18593</v>
      </c>
      <c r="F110" s="24">
        <v>14</v>
      </c>
      <c r="G110" s="24">
        <v>14</v>
      </c>
      <c r="H110" s="24"/>
      <c r="I110" s="24"/>
      <c r="J110" s="24" t="s">
        <v>18594</v>
      </c>
      <c r="K110" s="26"/>
    </row>
    <row r="111" ht="31" customHeight="1" spans="1:11">
      <c r="A111" s="4" t="s">
        <v>18177</v>
      </c>
      <c r="B111" s="20">
        <v>109</v>
      </c>
      <c r="C111" s="24" t="s">
        <v>18595</v>
      </c>
      <c r="D111" s="24" t="s">
        <v>18596</v>
      </c>
      <c r="E111" s="24" t="s">
        <v>18597</v>
      </c>
      <c r="F111" s="24">
        <v>6</v>
      </c>
      <c r="G111" s="24">
        <v>6</v>
      </c>
      <c r="H111" s="24"/>
      <c r="I111" s="24"/>
      <c r="J111" s="24" t="s">
        <v>18598</v>
      </c>
      <c r="K111" s="26"/>
    </row>
    <row r="112" ht="31" customHeight="1" spans="1:11">
      <c r="A112" s="4" t="s">
        <v>18177</v>
      </c>
      <c r="B112" s="20">
        <v>110</v>
      </c>
      <c r="C112" s="24" t="s">
        <v>18599</v>
      </c>
      <c r="D112" s="24" t="s">
        <v>18600</v>
      </c>
      <c r="E112" s="24" t="s">
        <v>18601</v>
      </c>
      <c r="F112" s="24">
        <v>11</v>
      </c>
      <c r="G112" s="24">
        <v>11</v>
      </c>
      <c r="H112" s="24"/>
      <c r="I112" s="24"/>
      <c r="J112" s="24" t="s">
        <v>18602</v>
      </c>
      <c r="K112" s="26"/>
    </row>
    <row r="113" ht="31" customHeight="1" spans="1:11">
      <c r="A113" s="4" t="s">
        <v>18177</v>
      </c>
      <c r="B113" s="20">
        <v>111</v>
      </c>
      <c r="C113" s="24" t="s">
        <v>18603</v>
      </c>
      <c r="D113" s="24" t="s">
        <v>18604</v>
      </c>
      <c r="E113" s="24" t="s">
        <v>18605</v>
      </c>
      <c r="F113" s="24">
        <v>12</v>
      </c>
      <c r="G113" s="24">
        <v>12</v>
      </c>
      <c r="H113" s="24"/>
      <c r="I113" s="24"/>
      <c r="J113" s="24" t="s">
        <v>18606</v>
      </c>
      <c r="K113" s="26"/>
    </row>
    <row r="114" ht="31" customHeight="1" spans="1:11">
      <c r="A114" s="4" t="s">
        <v>18177</v>
      </c>
      <c r="B114" s="20">
        <v>112</v>
      </c>
      <c r="C114" s="24" t="s">
        <v>18607</v>
      </c>
      <c r="D114" s="24" t="s">
        <v>18608</v>
      </c>
      <c r="E114" s="24" t="s">
        <v>18609</v>
      </c>
      <c r="F114" s="24">
        <v>8</v>
      </c>
      <c r="G114" s="24">
        <v>8</v>
      </c>
      <c r="H114" s="24"/>
      <c r="I114" s="24"/>
      <c r="J114" s="24" t="s">
        <v>18610</v>
      </c>
      <c r="K114" s="26"/>
    </row>
    <row r="115" ht="31" customHeight="1" spans="1:11">
      <c r="A115" s="4" t="s">
        <v>18177</v>
      </c>
      <c r="B115" s="20">
        <v>113</v>
      </c>
      <c r="C115" s="24" t="s">
        <v>15627</v>
      </c>
      <c r="D115" s="24" t="s">
        <v>18611</v>
      </c>
      <c r="E115" s="24" t="s">
        <v>18612</v>
      </c>
      <c r="F115" s="24">
        <v>10</v>
      </c>
      <c r="G115" s="24">
        <v>10</v>
      </c>
      <c r="H115" s="24"/>
      <c r="I115" s="24"/>
      <c r="J115" s="24" t="s">
        <v>18613</v>
      </c>
      <c r="K115" s="26"/>
    </row>
    <row r="116" ht="31" customHeight="1" spans="1:11">
      <c r="A116" s="4" t="s">
        <v>18177</v>
      </c>
      <c r="B116" s="20">
        <v>114</v>
      </c>
      <c r="C116" s="24" t="s">
        <v>18614</v>
      </c>
      <c r="D116" s="24" t="s">
        <v>18615</v>
      </c>
      <c r="E116" s="24" t="s">
        <v>18616</v>
      </c>
      <c r="F116" s="24">
        <v>5.2</v>
      </c>
      <c r="G116" s="24">
        <v>5.2</v>
      </c>
      <c r="H116" s="24"/>
      <c r="I116" s="24"/>
      <c r="J116" s="24" t="s">
        <v>18617</v>
      </c>
      <c r="K116" s="26"/>
    </row>
    <row r="117" ht="31" customHeight="1" spans="1:11">
      <c r="A117" s="4" t="s">
        <v>18177</v>
      </c>
      <c r="B117" s="20">
        <v>115</v>
      </c>
      <c r="C117" s="24" t="s">
        <v>18618</v>
      </c>
      <c r="D117" s="24" t="s">
        <v>18619</v>
      </c>
      <c r="E117" s="24" t="s">
        <v>18620</v>
      </c>
      <c r="F117" s="24">
        <v>10</v>
      </c>
      <c r="G117" s="24">
        <v>10</v>
      </c>
      <c r="H117" s="24"/>
      <c r="I117" s="24"/>
      <c r="J117" s="24" t="s">
        <v>18621</v>
      </c>
      <c r="K117" s="26"/>
    </row>
    <row r="118" ht="31" customHeight="1" spans="1:11">
      <c r="A118" s="4" t="s">
        <v>18177</v>
      </c>
      <c r="B118" s="20">
        <v>116</v>
      </c>
      <c r="C118" s="24" t="s">
        <v>18622</v>
      </c>
      <c r="D118" s="24" t="s">
        <v>18623</v>
      </c>
      <c r="E118" s="24" t="s">
        <v>18624</v>
      </c>
      <c r="F118" s="24">
        <v>2</v>
      </c>
      <c r="G118" s="24">
        <v>2</v>
      </c>
      <c r="H118" s="24"/>
      <c r="I118" s="24"/>
      <c r="J118" s="24">
        <v>13964357396</v>
      </c>
      <c r="K118" s="26"/>
    </row>
    <row r="119" ht="31" customHeight="1" spans="1:11">
      <c r="A119" s="4" t="s">
        <v>18177</v>
      </c>
      <c r="B119" s="20">
        <v>117</v>
      </c>
      <c r="C119" s="24" t="s">
        <v>18625</v>
      </c>
      <c r="D119" s="24" t="s">
        <v>18626</v>
      </c>
      <c r="E119" s="24" t="s">
        <v>18627</v>
      </c>
      <c r="F119" s="24">
        <v>10</v>
      </c>
      <c r="G119" s="24">
        <v>10</v>
      </c>
      <c r="H119" s="24"/>
      <c r="I119" s="24"/>
      <c r="J119" s="24" t="s">
        <v>18628</v>
      </c>
      <c r="K119" s="26"/>
    </row>
    <row r="120" ht="31" customHeight="1" spans="1:11">
      <c r="A120" s="4" t="s">
        <v>18177</v>
      </c>
      <c r="B120" s="20">
        <v>118</v>
      </c>
      <c r="C120" s="24" t="s">
        <v>15801</v>
      </c>
      <c r="D120" s="24" t="s">
        <v>18629</v>
      </c>
      <c r="E120" s="24" t="s">
        <v>18630</v>
      </c>
      <c r="F120" s="24">
        <v>12.4</v>
      </c>
      <c r="G120" s="24">
        <v>12.4</v>
      </c>
      <c r="H120" s="24"/>
      <c r="I120" s="24"/>
      <c r="J120" s="24" t="s">
        <v>18631</v>
      </c>
      <c r="K120" s="26"/>
    </row>
    <row r="121" ht="31" customHeight="1" spans="1:11">
      <c r="A121" s="4" t="s">
        <v>18177</v>
      </c>
      <c r="B121" s="20">
        <v>119</v>
      </c>
      <c r="C121" s="24" t="s">
        <v>18632</v>
      </c>
      <c r="D121" s="24" t="s">
        <v>18633</v>
      </c>
      <c r="E121" s="24" t="s">
        <v>18634</v>
      </c>
      <c r="F121" s="24">
        <v>11</v>
      </c>
      <c r="G121" s="24">
        <v>11</v>
      </c>
      <c r="H121" s="24"/>
      <c r="I121" s="24"/>
      <c r="J121" s="24" t="s">
        <v>18635</v>
      </c>
      <c r="K121" s="26"/>
    </row>
    <row r="122" ht="31" customHeight="1" spans="1:11">
      <c r="A122" s="4" t="s">
        <v>18177</v>
      </c>
      <c r="B122" s="20">
        <v>120</v>
      </c>
      <c r="C122" s="24" t="s">
        <v>18636</v>
      </c>
      <c r="D122" s="24" t="s">
        <v>18637</v>
      </c>
      <c r="E122" s="24" t="s">
        <v>18638</v>
      </c>
      <c r="F122" s="24">
        <v>52</v>
      </c>
      <c r="G122" s="24">
        <v>54</v>
      </c>
      <c r="H122" s="24"/>
      <c r="I122" s="24"/>
      <c r="J122" s="24" t="s">
        <v>18639</v>
      </c>
      <c r="K122" s="26"/>
    </row>
    <row r="123" ht="31" customHeight="1" spans="1:11">
      <c r="A123" s="4" t="s">
        <v>18177</v>
      </c>
      <c r="B123" s="20">
        <v>121</v>
      </c>
      <c r="C123" s="24" t="s">
        <v>9750</v>
      </c>
      <c r="D123" s="24" t="s">
        <v>18640</v>
      </c>
      <c r="E123" s="24" t="s">
        <v>18641</v>
      </c>
      <c r="F123" s="24">
        <v>13.8</v>
      </c>
      <c r="G123" s="24">
        <v>13.8</v>
      </c>
      <c r="H123" s="24"/>
      <c r="I123" s="24"/>
      <c r="J123" s="24" t="s">
        <v>18642</v>
      </c>
      <c r="K123" s="26"/>
    </row>
    <row r="124" ht="31" customHeight="1" spans="1:11">
      <c r="A124" s="4" t="s">
        <v>18177</v>
      </c>
      <c r="B124" s="20">
        <v>122</v>
      </c>
      <c r="C124" s="24" t="s">
        <v>18643</v>
      </c>
      <c r="D124" s="24" t="s">
        <v>18644</v>
      </c>
      <c r="E124" s="24" t="s">
        <v>18645</v>
      </c>
      <c r="F124" s="24">
        <v>6</v>
      </c>
      <c r="G124" s="24">
        <v>6</v>
      </c>
      <c r="H124" s="24"/>
      <c r="I124" s="24"/>
      <c r="J124" s="24" t="s">
        <v>18646</v>
      </c>
      <c r="K124" s="26"/>
    </row>
    <row r="125" ht="31" customHeight="1" spans="1:11">
      <c r="A125" s="4" t="s">
        <v>18177</v>
      </c>
      <c r="B125" s="20">
        <v>123</v>
      </c>
      <c r="C125" s="24" t="s">
        <v>18647</v>
      </c>
      <c r="D125" s="24" t="s">
        <v>18648</v>
      </c>
      <c r="E125" s="24" t="s">
        <v>18649</v>
      </c>
      <c r="F125" s="24">
        <v>4</v>
      </c>
      <c r="G125" s="24">
        <v>4</v>
      </c>
      <c r="H125" s="24"/>
      <c r="I125" s="24"/>
      <c r="J125" s="24" t="s">
        <v>18650</v>
      </c>
      <c r="K125" s="26"/>
    </row>
    <row r="126" ht="31" customHeight="1" spans="1:11">
      <c r="A126" s="4" t="s">
        <v>18177</v>
      </c>
      <c r="B126" s="20">
        <v>124</v>
      </c>
      <c r="C126" s="24" t="s">
        <v>18651</v>
      </c>
      <c r="D126" s="24" t="s">
        <v>18652</v>
      </c>
      <c r="E126" s="24" t="s">
        <v>18653</v>
      </c>
      <c r="F126" s="24">
        <v>8</v>
      </c>
      <c r="G126" s="24">
        <v>8</v>
      </c>
      <c r="H126" s="24"/>
      <c r="I126" s="24"/>
      <c r="J126" s="24" t="s">
        <v>18654</v>
      </c>
      <c r="K126" s="26"/>
    </row>
    <row r="127" ht="31" customHeight="1" spans="1:11">
      <c r="A127" s="4" t="s">
        <v>18177</v>
      </c>
      <c r="B127" s="20">
        <v>125</v>
      </c>
      <c r="C127" s="24" t="s">
        <v>18655</v>
      </c>
      <c r="D127" s="24" t="s">
        <v>18656</v>
      </c>
      <c r="E127" s="24" t="s">
        <v>18657</v>
      </c>
      <c r="F127" s="24">
        <v>10.8</v>
      </c>
      <c r="G127" s="24">
        <v>10.8</v>
      </c>
      <c r="H127" s="24"/>
      <c r="I127" s="24"/>
      <c r="J127" s="24" t="s">
        <v>18658</v>
      </c>
      <c r="K127" s="26"/>
    </row>
    <row r="128" ht="31" customHeight="1" spans="1:11">
      <c r="A128" s="4" t="s">
        <v>18177</v>
      </c>
      <c r="B128" s="20">
        <v>126</v>
      </c>
      <c r="C128" s="24" t="s">
        <v>18659</v>
      </c>
      <c r="D128" s="24" t="s">
        <v>18660</v>
      </c>
      <c r="E128" s="24" t="s">
        <v>18661</v>
      </c>
      <c r="F128" s="24">
        <v>2.8</v>
      </c>
      <c r="G128" s="24">
        <v>2.8</v>
      </c>
      <c r="H128" s="24"/>
      <c r="I128" s="24"/>
      <c r="J128" s="24" t="s">
        <v>18662</v>
      </c>
      <c r="K128" s="26"/>
    </row>
    <row r="129" ht="31" customHeight="1" spans="1:11">
      <c r="A129" s="4" t="s">
        <v>18177</v>
      </c>
      <c r="B129" s="20">
        <v>127</v>
      </c>
      <c r="C129" s="24" t="s">
        <v>18663</v>
      </c>
      <c r="D129" s="24" t="s">
        <v>18664</v>
      </c>
      <c r="E129" s="24" t="s">
        <v>18665</v>
      </c>
      <c r="F129" s="24">
        <v>17.1</v>
      </c>
      <c r="G129" s="24">
        <v>17.1</v>
      </c>
      <c r="H129" s="24"/>
      <c r="I129" s="24"/>
      <c r="J129" s="24" t="s">
        <v>18666</v>
      </c>
      <c r="K129" s="26"/>
    </row>
    <row r="130" ht="31" customHeight="1" spans="1:11">
      <c r="A130" s="4" t="s">
        <v>18177</v>
      </c>
      <c r="B130" s="20">
        <v>128</v>
      </c>
      <c r="C130" s="24" t="s">
        <v>7919</v>
      </c>
      <c r="D130" s="24" t="s">
        <v>18667</v>
      </c>
      <c r="E130" s="24" t="s">
        <v>18668</v>
      </c>
      <c r="F130" s="24">
        <v>12.8</v>
      </c>
      <c r="G130" s="24">
        <v>12.8</v>
      </c>
      <c r="H130" s="24"/>
      <c r="I130" s="24"/>
      <c r="J130" s="24" t="s">
        <v>18669</v>
      </c>
      <c r="K130" s="26"/>
    </row>
    <row r="131" ht="31" customHeight="1" spans="1:11">
      <c r="A131" s="4" t="s">
        <v>18177</v>
      </c>
      <c r="B131" s="20">
        <v>129</v>
      </c>
      <c r="C131" s="24" t="s">
        <v>6203</v>
      </c>
      <c r="D131" s="24" t="s">
        <v>18670</v>
      </c>
      <c r="E131" s="24" t="s">
        <v>18671</v>
      </c>
      <c r="F131" s="24">
        <v>8</v>
      </c>
      <c r="G131" s="24">
        <v>8</v>
      </c>
      <c r="H131" s="24"/>
      <c r="I131" s="24"/>
      <c r="J131" s="24" t="s">
        <v>18672</v>
      </c>
      <c r="K131" s="26"/>
    </row>
    <row r="132" ht="31" customHeight="1" spans="1:11">
      <c r="A132" s="4" t="s">
        <v>18177</v>
      </c>
      <c r="B132" s="20">
        <v>130</v>
      </c>
      <c r="C132" s="24" t="s">
        <v>12103</v>
      </c>
      <c r="D132" s="24" t="s">
        <v>18673</v>
      </c>
      <c r="E132" s="24" t="s">
        <v>18674</v>
      </c>
      <c r="F132" s="24">
        <v>4</v>
      </c>
      <c r="G132" s="24">
        <v>4</v>
      </c>
      <c r="H132" s="24"/>
      <c r="I132" s="24"/>
      <c r="J132" s="24" t="s">
        <v>18675</v>
      </c>
      <c r="K132" s="26"/>
    </row>
    <row r="133" ht="31" customHeight="1" spans="1:11">
      <c r="A133" s="4" t="s">
        <v>18177</v>
      </c>
      <c r="B133" s="20">
        <v>131</v>
      </c>
      <c r="C133" s="24" t="s">
        <v>18676</v>
      </c>
      <c r="D133" s="24" t="s">
        <v>18677</v>
      </c>
      <c r="E133" s="24" t="s">
        <v>18678</v>
      </c>
      <c r="F133" s="24">
        <v>6</v>
      </c>
      <c r="G133" s="24">
        <v>6</v>
      </c>
      <c r="H133" s="24"/>
      <c r="I133" s="24"/>
      <c r="J133" s="24" t="s">
        <v>18679</v>
      </c>
      <c r="K133" s="26"/>
    </row>
    <row r="134" ht="31" customHeight="1" spans="1:11">
      <c r="A134" s="4" t="s">
        <v>18177</v>
      </c>
      <c r="B134" s="20">
        <v>132</v>
      </c>
      <c r="C134" s="24" t="s">
        <v>438</v>
      </c>
      <c r="D134" s="24" t="s">
        <v>18680</v>
      </c>
      <c r="E134" s="24" t="s">
        <v>18681</v>
      </c>
      <c r="F134" s="24">
        <v>29.4</v>
      </c>
      <c r="G134" s="24">
        <v>29.4</v>
      </c>
      <c r="H134" s="24"/>
      <c r="I134" s="24"/>
      <c r="J134" s="24" t="s">
        <v>18682</v>
      </c>
      <c r="K134" s="26"/>
    </row>
    <row r="135" ht="31" customHeight="1" spans="1:11">
      <c r="A135" s="4" t="s">
        <v>18177</v>
      </c>
      <c r="B135" s="20">
        <v>133</v>
      </c>
      <c r="C135" s="24" t="s">
        <v>18683</v>
      </c>
      <c r="D135" s="24" t="s">
        <v>18684</v>
      </c>
      <c r="E135" s="24" t="s">
        <v>18685</v>
      </c>
      <c r="F135" s="24">
        <v>6</v>
      </c>
      <c r="G135" s="24">
        <v>6</v>
      </c>
      <c r="H135" s="24"/>
      <c r="I135" s="24"/>
      <c r="J135" s="24" t="s">
        <v>18686</v>
      </c>
      <c r="K135" s="26"/>
    </row>
    <row r="136" ht="31" customHeight="1" spans="1:11">
      <c r="A136" s="4" t="s">
        <v>18177</v>
      </c>
      <c r="B136" s="20">
        <v>134</v>
      </c>
      <c r="C136" s="24" t="s">
        <v>630</v>
      </c>
      <c r="D136" s="24" t="s">
        <v>18687</v>
      </c>
      <c r="E136" s="24" t="s">
        <v>18688</v>
      </c>
      <c r="F136" s="24">
        <v>13</v>
      </c>
      <c r="G136" s="24">
        <v>13</v>
      </c>
      <c r="H136" s="24"/>
      <c r="I136" s="24"/>
      <c r="J136" s="24" t="s">
        <v>18689</v>
      </c>
      <c r="K136" s="26"/>
    </row>
    <row r="137" ht="31" customHeight="1" spans="1:11">
      <c r="A137" s="4" t="s">
        <v>18177</v>
      </c>
      <c r="B137" s="20">
        <v>135</v>
      </c>
      <c r="C137" s="24" t="s">
        <v>18690</v>
      </c>
      <c r="D137" s="24" t="s">
        <v>18691</v>
      </c>
      <c r="E137" s="24" t="s">
        <v>18692</v>
      </c>
      <c r="F137" s="24">
        <v>9</v>
      </c>
      <c r="G137" s="24">
        <v>9</v>
      </c>
      <c r="H137" s="24"/>
      <c r="I137" s="24"/>
      <c r="J137" s="24" t="s">
        <v>18693</v>
      </c>
      <c r="K137" s="26"/>
    </row>
    <row r="138" ht="31" customHeight="1" spans="1:11">
      <c r="A138" s="4" t="s">
        <v>18177</v>
      </c>
      <c r="B138" s="20">
        <v>136</v>
      </c>
      <c r="C138" s="24" t="s">
        <v>18694</v>
      </c>
      <c r="D138" s="24" t="s">
        <v>18695</v>
      </c>
      <c r="E138" s="24" t="s">
        <v>18696</v>
      </c>
      <c r="F138" s="24">
        <v>15.5</v>
      </c>
      <c r="G138" s="24">
        <v>15.5</v>
      </c>
      <c r="H138" s="24"/>
      <c r="I138" s="24"/>
      <c r="J138" s="24" t="s">
        <v>18697</v>
      </c>
      <c r="K138" s="26"/>
    </row>
    <row r="139" ht="31" customHeight="1" spans="1:11">
      <c r="A139" s="4" t="s">
        <v>18177</v>
      </c>
      <c r="B139" s="20">
        <v>137</v>
      </c>
      <c r="C139" s="24" t="s">
        <v>660</v>
      </c>
      <c r="D139" s="24" t="s">
        <v>18698</v>
      </c>
      <c r="E139" s="24" t="s">
        <v>18699</v>
      </c>
      <c r="F139" s="24">
        <v>20</v>
      </c>
      <c r="G139" s="24">
        <v>20</v>
      </c>
      <c r="H139" s="24"/>
      <c r="I139" s="24"/>
      <c r="J139" s="24" t="s">
        <v>18700</v>
      </c>
      <c r="K139" s="26"/>
    </row>
    <row r="140" ht="31" customHeight="1" spans="1:11">
      <c r="A140" s="4" t="s">
        <v>18177</v>
      </c>
      <c r="B140" s="20">
        <v>138</v>
      </c>
      <c r="C140" s="24" t="s">
        <v>18701</v>
      </c>
      <c r="D140" s="24" t="s">
        <v>18702</v>
      </c>
      <c r="E140" s="24" t="s">
        <v>18703</v>
      </c>
      <c r="F140" s="24">
        <v>11</v>
      </c>
      <c r="G140" s="24">
        <v>17</v>
      </c>
      <c r="H140" s="24"/>
      <c r="I140" s="24"/>
      <c r="J140" s="24" t="s">
        <v>18704</v>
      </c>
      <c r="K140" s="26"/>
    </row>
    <row r="141" ht="31" customHeight="1" spans="1:11">
      <c r="A141" s="4" t="s">
        <v>18177</v>
      </c>
      <c r="B141" s="20">
        <v>139</v>
      </c>
      <c r="C141" s="24" t="s">
        <v>18705</v>
      </c>
      <c r="D141" s="24" t="s">
        <v>18706</v>
      </c>
      <c r="E141" s="24" t="s">
        <v>18707</v>
      </c>
      <c r="F141" s="24">
        <v>8</v>
      </c>
      <c r="G141" s="24">
        <v>8</v>
      </c>
      <c r="H141" s="24"/>
      <c r="I141" s="24"/>
      <c r="J141" s="24" t="s">
        <v>18708</v>
      </c>
      <c r="K141" s="26"/>
    </row>
    <row r="142" ht="31" customHeight="1" spans="1:11">
      <c r="A142" s="4" t="s">
        <v>18177</v>
      </c>
      <c r="B142" s="20">
        <v>140</v>
      </c>
      <c r="C142" s="24" t="s">
        <v>18709</v>
      </c>
      <c r="D142" s="24" t="s">
        <v>18710</v>
      </c>
      <c r="E142" s="24" t="s">
        <v>18711</v>
      </c>
      <c r="F142" s="24">
        <v>17</v>
      </c>
      <c r="G142" s="24">
        <v>13</v>
      </c>
      <c r="H142" s="24"/>
      <c r="I142" s="24"/>
      <c r="J142" s="24" t="s">
        <v>18712</v>
      </c>
      <c r="K142" s="26"/>
    </row>
    <row r="143" ht="31" customHeight="1" spans="1:11">
      <c r="A143" s="4" t="s">
        <v>18177</v>
      </c>
      <c r="B143" s="20">
        <v>141</v>
      </c>
      <c r="C143" s="24" t="s">
        <v>18713</v>
      </c>
      <c r="D143" s="24" t="s">
        <v>18714</v>
      </c>
      <c r="E143" s="24" t="s">
        <v>18715</v>
      </c>
      <c r="F143" s="24">
        <v>14</v>
      </c>
      <c r="G143" s="24">
        <v>14</v>
      </c>
      <c r="H143" s="24"/>
      <c r="I143" s="24"/>
      <c r="J143" s="24" t="s">
        <v>18716</v>
      </c>
      <c r="K143" s="26"/>
    </row>
    <row r="144" ht="31" customHeight="1" spans="1:11">
      <c r="A144" s="4" t="s">
        <v>18177</v>
      </c>
      <c r="B144" s="20">
        <v>142</v>
      </c>
      <c r="C144" s="24" t="s">
        <v>18717</v>
      </c>
      <c r="D144" s="24" t="s">
        <v>18718</v>
      </c>
      <c r="E144" s="24" t="s">
        <v>18719</v>
      </c>
      <c r="F144" s="24">
        <v>10.7</v>
      </c>
      <c r="G144" s="24">
        <v>10.7</v>
      </c>
      <c r="H144" s="24"/>
      <c r="I144" s="24"/>
      <c r="J144" s="24" t="s">
        <v>18551</v>
      </c>
      <c r="K144" s="26"/>
    </row>
    <row r="145" ht="31" customHeight="1" spans="1:11">
      <c r="A145" s="4" t="s">
        <v>18177</v>
      </c>
      <c r="B145" s="20">
        <v>143</v>
      </c>
      <c r="C145" s="24" t="s">
        <v>18720</v>
      </c>
      <c r="D145" s="24" t="s">
        <v>18721</v>
      </c>
      <c r="E145" s="24" t="s">
        <v>18722</v>
      </c>
      <c r="F145" s="24">
        <v>8.4</v>
      </c>
      <c r="G145" s="24">
        <v>8.4</v>
      </c>
      <c r="H145" s="24"/>
      <c r="I145" s="24"/>
      <c r="J145" s="24" t="s">
        <v>18723</v>
      </c>
      <c r="K145" s="26"/>
    </row>
    <row r="146" ht="31" customHeight="1" spans="1:11">
      <c r="A146" s="4" t="s">
        <v>18177</v>
      </c>
      <c r="B146" s="20">
        <v>144</v>
      </c>
      <c r="C146" s="24" t="s">
        <v>18724</v>
      </c>
      <c r="D146" s="24" t="s">
        <v>18725</v>
      </c>
      <c r="E146" s="24" t="s">
        <v>18726</v>
      </c>
      <c r="F146" s="24">
        <v>4</v>
      </c>
      <c r="G146" s="24">
        <v>4</v>
      </c>
      <c r="H146" s="24"/>
      <c r="I146" s="24"/>
      <c r="J146" s="24" t="s">
        <v>18727</v>
      </c>
      <c r="K146" s="26"/>
    </row>
    <row r="147" ht="31" customHeight="1" spans="1:11">
      <c r="A147" s="4" t="s">
        <v>18177</v>
      </c>
      <c r="B147" s="20">
        <v>145</v>
      </c>
      <c r="C147" s="24" t="s">
        <v>18728</v>
      </c>
      <c r="D147" s="24" t="s">
        <v>18729</v>
      </c>
      <c r="E147" s="24" t="s">
        <v>18730</v>
      </c>
      <c r="F147" s="24">
        <v>8</v>
      </c>
      <c r="G147" s="24">
        <v>8</v>
      </c>
      <c r="H147" s="24"/>
      <c r="I147" s="24"/>
      <c r="J147" s="24" t="s">
        <v>18731</v>
      </c>
      <c r="K147" s="26"/>
    </row>
    <row r="148" ht="31" customHeight="1" spans="1:11">
      <c r="A148" s="4" t="s">
        <v>18177</v>
      </c>
      <c r="B148" s="20">
        <v>146</v>
      </c>
      <c r="C148" s="24" t="s">
        <v>18732</v>
      </c>
      <c r="D148" s="24" t="s">
        <v>18733</v>
      </c>
      <c r="E148" s="24" t="s">
        <v>18734</v>
      </c>
      <c r="F148" s="24">
        <v>8</v>
      </c>
      <c r="G148" s="24">
        <v>8</v>
      </c>
      <c r="H148" s="24"/>
      <c r="I148" s="24"/>
      <c r="J148" s="24" t="s">
        <v>18735</v>
      </c>
      <c r="K148" s="26"/>
    </row>
    <row r="149" ht="31" customHeight="1" spans="1:11">
      <c r="A149" s="4" t="s">
        <v>18177</v>
      </c>
      <c r="B149" s="20">
        <v>147</v>
      </c>
      <c r="C149" s="24" t="s">
        <v>18736</v>
      </c>
      <c r="D149" s="24" t="s">
        <v>18737</v>
      </c>
      <c r="E149" s="24" t="s">
        <v>18738</v>
      </c>
      <c r="F149" s="24">
        <v>4.8</v>
      </c>
      <c r="G149" s="24">
        <v>4.8</v>
      </c>
      <c r="H149" s="24"/>
      <c r="I149" s="24"/>
      <c r="J149" s="24" t="s">
        <v>18739</v>
      </c>
      <c r="K149" s="26"/>
    </row>
    <row r="150" ht="31" customHeight="1" spans="1:11">
      <c r="A150" s="4" t="s">
        <v>18177</v>
      </c>
      <c r="B150" s="20">
        <v>148</v>
      </c>
      <c r="C150" s="24" t="s">
        <v>18740</v>
      </c>
      <c r="D150" s="24" t="s">
        <v>18741</v>
      </c>
      <c r="E150" s="24" t="s">
        <v>18742</v>
      </c>
      <c r="F150" s="24">
        <v>5</v>
      </c>
      <c r="G150" s="24">
        <v>5</v>
      </c>
      <c r="H150" s="24"/>
      <c r="I150" s="24"/>
      <c r="J150" s="24" t="s">
        <v>18743</v>
      </c>
      <c r="K150" s="26"/>
    </row>
    <row r="151" ht="31" customHeight="1" spans="1:11">
      <c r="A151" s="4" t="s">
        <v>18177</v>
      </c>
      <c r="B151" s="20">
        <v>149</v>
      </c>
      <c r="C151" s="24" t="s">
        <v>18744</v>
      </c>
      <c r="D151" s="24" t="s">
        <v>18745</v>
      </c>
      <c r="E151" s="24" t="s">
        <v>18746</v>
      </c>
      <c r="F151" s="24">
        <v>2</v>
      </c>
      <c r="G151" s="24">
        <v>2</v>
      </c>
      <c r="H151" s="24"/>
      <c r="I151" s="24"/>
      <c r="J151" s="24" t="s">
        <v>18747</v>
      </c>
      <c r="K151" s="26"/>
    </row>
    <row r="152" ht="31" customHeight="1" spans="1:11">
      <c r="A152" s="4" t="s">
        <v>18177</v>
      </c>
      <c r="B152" s="20">
        <v>150</v>
      </c>
      <c r="C152" s="24" t="s">
        <v>18748</v>
      </c>
      <c r="D152" s="24" t="s">
        <v>18749</v>
      </c>
      <c r="E152" s="24" t="s">
        <v>18750</v>
      </c>
      <c r="F152" s="24">
        <v>12.9</v>
      </c>
      <c r="G152" s="24">
        <v>12.9</v>
      </c>
      <c r="H152" s="24"/>
      <c r="I152" s="24"/>
      <c r="J152" s="24" t="s">
        <v>18751</v>
      </c>
      <c r="K152" s="26"/>
    </row>
    <row r="153" ht="31" customHeight="1" spans="1:11">
      <c r="A153" s="4" t="s">
        <v>18177</v>
      </c>
      <c r="B153" s="20">
        <v>151</v>
      </c>
      <c r="C153" s="24" t="s">
        <v>8211</v>
      </c>
      <c r="D153" s="24" t="s">
        <v>18752</v>
      </c>
      <c r="E153" s="24" t="s">
        <v>18753</v>
      </c>
      <c r="F153" s="24">
        <v>2</v>
      </c>
      <c r="G153" s="24">
        <v>2</v>
      </c>
      <c r="H153" s="24"/>
      <c r="I153" s="24"/>
      <c r="J153" s="24" t="s">
        <v>18754</v>
      </c>
      <c r="K153" s="26"/>
    </row>
    <row r="154" ht="31" customHeight="1" spans="1:11">
      <c r="A154" s="4" t="s">
        <v>18177</v>
      </c>
      <c r="B154" s="20">
        <v>152</v>
      </c>
      <c r="C154" s="24" t="s">
        <v>17405</v>
      </c>
      <c r="D154" s="24" t="s">
        <v>18755</v>
      </c>
      <c r="E154" s="24" t="s">
        <v>18756</v>
      </c>
      <c r="F154" s="24">
        <v>15</v>
      </c>
      <c r="G154" s="24">
        <v>15</v>
      </c>
      <c r="H154" s="24"/>
      <c r="I154" s="24"/>
      <c r="J154" s="24" t="s">
        <v>18757</v>
      </c>
      <c r="K154" s="26"/>
    </row>
    <row r="155" ht="31" customHeight="1" spans="1:11">
      <c r="A155" s="4" t="s">
        <v>18177</v>
      </c>
      <c r="B155" s="20">
        <v>153</v>
      </c>
      <c r="C155" s="24" t="s">
        <v>18758</v>
      </c>
      <c r="D155" s="24" t="s">
        <v>18759</v>
      </c>
      <c r="E155" s="24" t="s">
        <v>18760</v>
      </c>
      <c r="F155" s="24">
        <v>2</v>
      </c>
      <c r="G155" s="24">
        <v>2</v>
      </c>
      <c r="H155" s="24"/>
      <c r="I155" s="24"/>
      <c r="J155" s="24" t="s">
        <v>18598</v>
      </c>
      <c r="K155" s="26"/>
    </row>
    <row r="156" ht="31" customHeight="1" spans="1:11">
      <c r="A156" s="4" t="s">
        <v>18177</v>
      </c>
      <c r="B156" s="20">
        <v>154</v>
      </c>
      <c r="C156" s="24" t="s">
        <v>18761</v>
      </c>
      <c r="D156" s="24" t="s">
        <v>18762</v>
      </c>
      <c r="E156" s="24" t="s">
        <v>18763</v>
      </c>
      <c r="F156" s="24">
        <v>15.1</v>
      </c>
      <c r="G156" s="24">
        <v>15.1</v>
      </c>
      <c r="H156" s="24"/>
      <c r="I156" s="24"/>
      <c r="J156" s="24" t="s">
        <v>18764</v>
      </c>
      <c r="K156" s="26"/>
    </row>
    <row r="157" ht="31" customHeight="1" spans="1:11">
      <c r="A157" s="4" t="s">
        <v>18177</v>
      </c>
      <c r="B157" s="20">
        <v>155</v>
      </c>
      <c r="C157" s="24" t="s">
        <v>18765</v>
      </c>
      <c r="D157" s="24" t="s">
        <v>18766</v>
      </c>
      <c r="E157" s="24" t="s">
        <v>18767</v>
      </c>
      <c r="F157" s="24">
        <v>18.9</v>
      </c>
      <c r="G157" s="24">
        <v>18.9</v>
      </c>
      <c r="H157" s="24"/>
      <c r="I157" s="24"/>
      <c r="J157" s="24" t="s">
        <v>18768</v>
      </c>
      <c r="K157" s="26"/>
    </row>
    <row r="158" ht="31" customHeight="1" spans="1:11">
      <c r="A158" s="4" t="s">
        <v>18177</v>
      </c>
      <c r="B158" s="20">
        <v>156</v>
      </c>
      <c r="C158" s="24" t="s">
        <v>18769</v>
      </c>
      <c r="D158" s="24" t="s">
        <v>18770</v>
      </c>
      <c r="E158" s="24" t="s">
        <v>18771</v>
      </c>
      <c r="F158" s="24">
        <v>14</v>
      </c>
      <c r="G158" s="24">
        <v>14</v>
      </c>
      <c r="H158" s="24"/>
      <c r="I158" s="24"/>
      <c r="J158" s="24" t="s">
        <v>18772</v>
      </c>
      <c r="K158" s="26"/>
    </row>
    <row r="159" ht="31" customHeight="1" spans="1:11">
      <c r="A159" s="4" t="s">
        <v>18177</v>
      </c>
      <c r="B159" s="20">
        <v>157</v>
      </c>
      <c r="C159" s="24" t="s">
        <v>18773</v>
      </c>
      <c r="D159" s="24" t="s">
        <v>18774</v>
      </c>
      <c r="E159" s="24" t="s">
        <v>18775</v>
      </c>
      <c r="F159" s="24">
        <v>11.2</v>
      </c>
      <c r="G159" s="24">
        <v>11.2</v>
      </c>
      <c r="H159" s="24"/>
      <c r="I159" s="24"/>
      <c r="J159" s="24" t="s">
        <v>18404</v>
      </c>
      <c r="K159" s="26"/>
    </row>
    <row r="160" ht="31" customHeight="1" spans="1:11">
      <c r="A160" s="4" t="s">
        <v>18177</v>
      </c>
      <c r="B160" s="20">
        <v>158</v>
      </c>
      <c r="C160" s="24" t="s">
        <v>18776</v>
      </c>
      <c r="D160" s="24" t="s">
        <v>18777</v>
      </c>
      <c r="E160" s="24" t="s">
        <v>18778</v>
      </c>
      <c r="F160" s="24">
        <v>2</v>
      </c>
      <c r="G160" s="24">
        <v>2</v>
      </c>
      <c r="H160" s="24"/>
      <c r="I160" s="24"/>
      <c r="J160" s="24" t="s">
        <v>18779</v>
      </c>
      <c r="K160" s="26"/>
    </row>
    <row r="161" ht="31" customHeight="1" spans="1:11">
      <c r="A161" s="4" t="s">
        <v>18177</v>
      </c>
      <c r="B161" s="20">
        <v>159</v>
      </c>
      <c r="C161" s="24" t="s">
        <v>18780</v>
      </c>
      <c r="D161" s="24" t="s">
        <v>18781</v>
      </c>
      <c r="E161" s="24" t="s">
        <v>18782</v>
      </c>
      <c r="F161" s="24">
        <v>2</v>
      </c>
      <c r="G161" s="24">
        <v>2</v>
      </c>
      <c r="H161" s="24"/>
      <c r="I161" s="24"/>
      <c r="J161" s="24" t="s">
        <v>18783</v>
      </c>
      <c r="K161" s="26"/>
    </row>
    <row r="162" ht="31" customHeight="1" spans="1:11">
      <c r="A162" s="4" t="s">
        <v>18177</v>
      </c>
      <c r="B162" s="20">
        <v>160</v>
      </c>
      <c r="C162" s="24" t="s">
        <v>1491</v>
      </c>
      <c r="D162" s="24" t="s">
        <v>18784</v>
      </c>
      <c r="E162" s="24" t="s">
        <v>18785</v>
      </c>
      <c r="F162" s="24">
        <v>8</v>
      </c>
      <c r="G162" s="24">
        <v>12</v>
      </c>
      <c r="H162" s="24"/>
      <c r="I162" s="24"/>
      <c r="J162" s="24" t="s">
        <v>18786</v>
      </c>
      <c r="K162" s="26"/>
    </row>
    <row r="163" ht="31" customHeight="1" spans="1:11">
      <c r="A163" s="4" t="s">
        <v>18177</v>
      </c>
      <c r="B163" s="20">
        <v>161</v>
      </c>
      <c r="C163" s="24" t="s">
        <v>18787</v>
      </c>
      <c r="D163" s="24" t="s">
        <v>18788</v>
      </c>
      <c r="E163" s="24" t="s">
        <v>18789</v>
      </c>
      <c r="F163" s="24">
        <v>7.7</v>
      </c>
      <c r="G163" s="24">
        <v>7.7</v>
      </c>
      <c r="H163" s="24"/>
      <c r="I163" s="24"/>
      <c r="J163" s="24" t="s">
        <v>18790</v>
      </c>
      <c r="K163" s="26"/>
    </row>
    <row r="164" ht="31" customHeight="1" spans="1:11">
      <c r="A164" s="4" t="s">
        <v>18177</v>
      </c>
      <c r="B164" s="20">
        <v>162</v>
      </c>
      <c r="C164" s="24" t="s">
        <v>18791</v>
      </c>
      <c r="D164" s="24" t="s">
        <v>18792</v>
      </c>
      <c r="E164" s="24" t="s">
        <v>18793</v>
      </c>
      <c r="F164" s="24">
        <v>47</v>
      </c>
      <c r="G164" s="24">
        <v>40</v>
      </c>
      <c r="H164" s="24"/>
      <c r="I164" s="24"/>
      <c r="J164" s="24" t="s">
        <v>18794</v>
      </c>
      <c r="K164" s="26"/>
    </row>
    <row r="165" ht="31" customHeight="1" spans="1:11">
      <c r="A165" s="4" t="s">
        <v>18177</v>
      </c>
      <c r="B165" s="20">
        <v>163</v>
      </c>
      <c r="C165" s="24" t="s">
        <v>18795</v>
      </c>
      <c r="D165" s="24" t="s">
        <v>18796</v>
      </c>
      <c r="E165" s="24" t="s">
        <v>18797</v>
      </c>
      <c r="F165" s="24">
        <v>12</v>
      </c>
      <c r="G165" s="24">
        <v>12</v>
      </c>
      <c r="H165" s="24"/>
      <c r="I165" s="24"/>
      <c r="J165" s="24" t="s">
        <v>18798</v>
      </c>
      <c r="K165" s="26"/>
    </row>
    <row r="166" ht="31" customHeight="1" spans="1:11">
      <c r="A166" s="4" t="s">
        <v>18177</v>
      </c>
      <c r="B166" s="20">
        <v>164</v>
      </c>
      <c r="C166" s="24" t="s">
        <v>18799</v>
      </c>
      <c r="D166" s="24" t="s">
        <v>18800</v>
      </c>
      <c r="E166" s="24" t="s">
        <v>18801</v>
      </c>
      <c r="F166" s="24">
        <v>14</v>
      </c>
      <c r="G166" s="24">
        <v>14</v>
      </c>
      <c r="H166" s="24"/>
      <c r="I166" s="24"/>
      <c r="J166" s="24" t="s">
        <v>18802</v>
      </c>
      <c r="K166" s="26"/>
    </row>
    <row r="167" ht="31" customHeight="1" spans="1:11">
      <c r="A167" s="4" t="s">
        <v>18177</v>
      </c>
      <c r="B167" s="20">
        <v>165</v>
      </c>
      <c r="C167" s="24" t="s">
        <v>18803</v>
      </c>
      <c r="D167" s="24" t="s">
        <v>18804</v>
      </c>
      <c r="E167" s="24" t="s">
        <v>18805</v>
      </c>
      <c r="F167" s="24">
        <v>6</v>
      </c>
      <c r="G167" s="24">
        <v>6</v>
      </c>
      <c r="H167" s="24"/>
      <c r="I167" s="24"/>
      <c r="J167" s="24" t="s">
        <v>18806</v>
      </c>
      <c r="K167" s="26"/>
    </row>
    <row r="168" ht="31" customHeight="1" spans="1:11">
      <c r="A168" s="4" t="s">
        <v>18177</v>
      </c>
      <c r="B168" s="20">
        <v>166</v>
      </c>
      <c r="C168" s="24" t="s">
        <v>18807</v>
      </c>
      <c r="D168" s="24" t="s">
        <v>18808</v>
      </c>
      <c r="E168" s="24" t="s">
        <v>18809</v>
      </c>
      <c r="F168" s="24">
        <v>4</v>
      </c>
      <c r="G168" s="24">
        <v>4</v>
      </c>
      <c r="H168" s="24"/>
      <c r="I168" s="24"/>
      <c r="J168" s="24" t="s">
        <v>18810</v>
      </c>
      <c r="K168" s="26"/>
    </row>
    <row r="169" ht="31" customHeight="1" spans="1:11">
      <c r="A169" s="4" t="s">
        <v>18177</v>
      </c>
      <c r="B169" s="20">
        <v>167</v>
      </c>
      <c r="C169" s="24" t="s">
        <v>18811</v>
      </c>
      <c r="D169" s="24" t="s">
        <v>18812</v>
      </c>
      <c r="E169" s="24" t="s">
        <v>18813</v>
      </c>
      <c r="F169" s="24">
        <v>10</v>
      </c>
      <c r="G169" s="24">
        <v>10</v>
      </c>
      <c r="H169" s="24"/>
      <c r="I169" s="24"/>
      <c r="J169" s="24" t="s">
        <v>18814</v>
      </c>
      <c r="K169" s="26"/>
    </row>
    <row r="170" ht="31" customHeight="1" spans="1:11">
      <c r="A170" s="4" t="s">
        <v>18177</v>
      </c>
      <c r="B170" s="20">
        <v>168</v>
      </c>
      <c r="C170" s="24" t="s">
        <v>18815</v>
      </c>
      <c r="D170" s="24" t="s">
        <v>18816</v>
      </c>
      <c r="E170" s="24" t="s">
        <v>18817</v>
      </c>
      <c r="F170" s="24">
        <v>10.4</v>
      </c>
      <c r="G170" s="24">
        <v>10.4</v>
      </c>
      <c r="H170" s="24"/>
      <c r="I170" s="24"/>
      <c r="J170" s="24" t="s">
        <v>18818</v>
      </c>
      <c r="K170" s="26"/>
    </row>
    <row r="171" ht="31" customHeight="1" spans="1:11">
      <c r="A171" s="4" t="s">
        <v>18177</v>
      </c>
      <c r="B171" s="20">
        <v>169</v>
      </c>
      <c r="C171" s="24" t="s">
        <v>18819</v>
      </c>
      <c r="D171" s="24" t="s">
        <v>18820</v>
      </c>
      <c r="E171" s="24" t="s">
        <v>18821</v>
      </c>
      <c r="F171" s="24">
        <v>8.4</v>
      </c>
      <c r="G171" s="24">
        <v>8.4</v>
      </c>
      <c r="H171" s="24"/>
      <c r="I171" s="24"/>
      <c r="J171" s="24" t="s">
        <v>18822</v>
      </c>
      <c r="K171" s="26"/>
    </row>
    <row r="172" ht="31" customHeight="1" spans="1:11">
      <c r="A172" s="4" t="s">
        <v>18177</v>
      </c>
      <c r="B172" s="20">
        <v>170</v>
      </c>
      <c r="C172" s="24" t="s">
        <v>18823</v>
      </c>
      <c r="D172" s="24" t="s">
        <v>18824</v>
      </c>
      <c r="E172" s="24" t="s">
        <v>18825</v>
      </c>
      <c r="F172" s="24">
        <v>8</v>
      </c>
      <c r="G172" s="24">
        <v>8</v>
      </c>
      <c r="H172" s="24"/>
      <c r="I172" s="24"/>
      <c r="J172" s="24" t="s">
        <v>18826</v>
      </c>
      <c r="K172" s="26"/>
    </row>
    <row r="173" ht="31" customHeight="1" spans="1:11">
      <c r="A173" s="4" t="s">
        <v>18177</v>
      </c>
      <c r="B173" s="20">
        <v>171</v>
      </c>
      <c r="C173" s="24" t="s">
        <v>18827</v>
      </c>
      <c r="D173" s="24" t="s">
        <v>18828</v>
      </c>
      <c r="E173" s="24" t="s">
        <v>18829</v>
      </c>
      <c r="F173" s="24">
        <v>11</v>
      </c>
      <c r="G173" s="24">
        <v>11</v>
      </c>
      <c r="H173" s="24"/>
      <c r="I173" s="24"/>
      <c r="J173" s="24" t="s">
        <v>18830</v>
      </c>
      <c r="K173" s="26"/>
    </row>
    <row r="174" ht="31" customHeight="1" spans="1:11">
      <c r="A174" s="4" t="s">
        <v>18177</v>
      </c>
      <c r="B174" s="20">
        <v>172</v>
      </c>
      <c r="C174" s="24" t="s">
        <v>18831</v>
      </c>
      <c r="D174" s="24" t="s">
        <v>18832</v>
      </c>
      <c r="E174" s="24" t="s">
        <v>18833</v>
      </c>
      <c r="F174" s="24">
        <v>16.4</v>
      </c>
      <c r="G174" s="24">
        <v>16.4</v>
      </c>
      <c r="H174" s="24"/>
      <c r="I174" s="24"/>
      <c r="J174" s="24" t="s">
        <v>18834</v>
      </c>
      <c r="K174" s="26"/>
    </row>
    <row r="175" ht="31" customHeight="1" spans="1:11">
      <c r="A175" s="4" t="s">
        <v>18177</v>
      </c>
      <c r="B175" s="20">
        <v>173</v>
      </c>
      <c r="C175" s="24" t="s">
        <v>18835</v>
      </c>
      <c r="D175" s="24" t="s">
        <v>18836</v>
      </c>
      <c r="E175" s="24" t="s">
        <v>18837</v>
      </c>
      <c r="F175" s="24">
        <v>7.2</v>
      </c>
      <c r="G175" s="24">
        <v>7.2</v>
      </c>
      <c r="H175" s="24"/>
      <c r="I175" s="24"/>
      <c r="J175" s="24" t="s">
        <v>18838</v>
      </c>
      <c r="K175" s="26"/>
    </row>
    <row r="176" ht="31" customHeight="1" spans="1:11">
      <c r="A176" s="4" t="s">
        <v>18177</v>
      </c>
      <c r="B176" s="20">
        <v>174</v>
      </c>
      <c r="C176" s="24" t="s">
        <v>18839</v>
      </c>
      <c r="D176" s="24" t="s">
        <v>18840</v>
      </c>
      <c r="E176" s="24" t="s">
        <v>18841</v>
      </c>
      <c r="F176" s="24">
        <v>4</v>
      </c>
      <c r="G176" s="24">
        <v>4</v>
      </c>
      <c r="H176" s="24"/>
      <c r="I176" s="24"/>
      <c r="J176" s="24" t="s">
        <v>18842</v>
      </c>
      <c r="K176" s="26"/>
    </row>
    <row r="177" ht="31" customHeight="1" spans="1:11">
      <c r="A177" s="4" t="s">
        <v>18177</v>
      </c>
      <c r="B177" s="20">
        <v>175</v>
      </c>
      <c r="C177" s="24" t="s">
        <v>18843</v>
      </c>
      <c r="D177" s="24" t="s">
        <v>18844</v>
      </c>
      <c r="E177" s="24" t="s">
        <v>18845</v>
      </c>
      <c r="F177" s="24">
        <v>13.2</v>
      </c>
      <c r="G177" s="24">
        <v>13.2</v>
      </c>
      <c r="H177" s="24"/>
      <c r="I177" s="24"/>
      <c r="J177" s="24" t="s">
        <v>18846</v>
      </c>
      <c r="K177" s="26"/>
    </row>
    <row r="178" ht="31" customHeight="1" spans="1:11">
      <c r="A178" s="4" t="s">
        <v>18177</v>
      </c>
      <c r="B178" s="20">
        <v>176</v>
      </c>
      <c r="C178" s="24" t="s">
        <v>18847</v>
      </c>
      <c r="D178" s="24" t="s">
        <v>18848</v>
      </c>
      <c r="E178" s="24" t="s">
        <v>18849</v>
      </c>
      <c r="F178" s="24">
        <v>57</v>
      </c>
      <c r="G178" s="24">
        <v>17</v>
      </c>
      <c r="H178" s="24"/>
      <c r="I178" s="24"/>
      <c r="J178" s="24" t="s">
        <v>18850</v>
      </c>
      <c r="K178" s="26"/>
    </row>
    <row r="179" ht="31" customHeight="1" spans="1:11">
      <c r="A179" s="4" t="s">
        <v>18177</v>
      </c>
      <c r="B179" s="20">
        <v>177</v>
      </c>
      <c r="C179" s="24" t="s">
        <v>18851</v>
      </c>
      <c r="D179" s="24" t="s">
        <v>18852</v>
      </c>
      <c r="E179" s="24" t="s">
        <v>18853</v>
      </c>
      <c r="F179" s="24">
        <v>6</v>
      </c>
      <c r="G179" s="24">
        <v>6</v>
      </c>
      <c r="H179" s="24"/>
      <c r="I179" s="24"/>
      <c r="J179" s="24" t="s">
        <v>18854</v>
      </c>
      <c r="K179" s="26"/>
    </row>
    <row r="180" ht="31" customHeight="1" spans="1:11">
      <c r="A180" s="4" t="s">
        <v>18177</v>
      </c>
      <c r="B180" s="20">
        <v>178</v>
      </c>
      <c r="C180" s="24" t="s">
        <v>9592</v>
      </c>
      <c r="D180" s="24" t="s">
        <v>18855</v>
      </c>
      <c r="E180" s="24" t="s">
        <v>18856</v>
      </c>
      <c r="F180" s="24">
        <v>20.1</v>
      </c>
      <c r="G180" s="24">
        <v>20.1</v>
      </c>
      <c r="H180" s="24"/>
      <c r="I180" s="24"/>
      <c r="J180" s="24" t="s">
        <v>18857</v>
      </c>
      <c r="K180" s="26"/>
    </row>
    <row r="181" ht="31" customHeight="1" spans="1:11">
      <c r="A181" s="4" t="s">
        <v>18177</v>
      </c>
      <c r="B181" s="20">
        <v>179</v>
      </c>
      <c r="C181" s="24" t="s">
        <v>18858</v>
      </c>
      <c r="D181" s="24" t="s">
        <v>18859</v>
      </c>
      <c r="E181" s="24" t="s">
        <v>18860</v>
      </c>
      <c r="F181" s="24">
        <v>21.2</v>
      </c>
      <c r="G181" s="24">
        <v>21.2</v>
      </c>
      <c r="H181" s="24"/>
      <c r="I181" s="24"/>
      <c r="J181" s="24" t="s">
        <v>18861</v>
      </c>
      <c r="K181" s="26"/>
    </row>
    <row r="182" ht="31" customHeight="1" spans="1:11">
      <c r="A182" s="4" t="s">
        <v>18177</v>
      </c>
      <c r="B182" s="20">
        <v>180</v>
      </c>
      <c r="C182" s="24" t="s">
        <v>17825</v>
      </c>
      <c r="D182" s="24" t="s">
        <v>18862</v>
      </c>
      <c r="E182" s="24" t="s">
        <v>18863</v>
      </c>
      <c r="F182" s="24">
        <v>14</v>
      </c>
      <c r="G182" s="24">
        <v>14</v>
      </c>
      <c r="H182" s="24"/>
      <c r="I182" s="24"/>
      <c r="J182" s="24" t="s">
        <v>18864</v>
      </c>
      <c r="K182" s="26"/>
    </row>
    <row r="183" ht="31" customHeight="1" spans="1:11">
      <c r="A183" s="4" t="s">
        <v>18177</v>
      </c>
      <c r="B183" s="20">
        <v>181</v>
      </c>
      <c r="C183" s="24" t="s">
        <v>1499</v>
      </c>
      <c r="D183" s="24" t="s">
        <v>18865</v>
      </c>
      <c r="E183" s="24" t="s">
        <v>18866</v>
      </c>
      <c r="F183" s="24">
        <v>10</v>
      </c>
      <c r="G183" s="24">
        <v>10</v>
      </c>
      <c r="H183" s="24"/>
      <c r="I183" s="24"/>
      <c r="J183" s="24" t="s">
        <v>18867</v>
      </c>
      <c r="K183" s="26"/>
    </row>
    <row r="184" ht="31" customHeight="1" spans="1:11">
      <c r="A184" s="4" t="s">
        <v>18177</v>
      </c>
      <c r="B184" s="20">
        <v>182</v>
      </c>
      <c r="C184" s="24" t="s">
        <v>18868</v>
      </c>
      <c r="D184" s="24" t="s">
        <v>18869</v>
      </c>
      <c r="E184" s="24" t="s">
        <v>18870</v>
      </c>
      <c r="F184" s="24">
        <v>8</v>
      </c>
      <c r="G184" s="24">
        <v>8</v>
      </c>
      <c r="H184" s="24"/>
      <c r="I184" s="24"/>
      <c r="J184" s="24" t="s">
        <v>18871</v>
      </c>
      <c r="K184" s="26"/>
    </row>
    <row r="185" ht="31" customHeight="1" spans="1:11">
      <c r="A185" s="4" t="s">
        <v>18177</v>
      </c>
      <c r="B185" s="20">
        <v>183</v>
      </c>
      <c r="C185" s="24" t="s">
        <v>18872</v>
      </c>
      <c r="D185" s="24" t="s">
        <v>18873</v>
      </c>
      <c r="E185" s="24" t="s">
        <v>18874</v>
      </c>
      <c r="F185" s="24">
        <v>20.6</v>
      </c>
      <c r="G185" s="24">
        <v>20.6</v>
      </c>
      <c r="H185" s="24"/>
      <c r="I185" s="24"/>
      <c r="J185" s="24" t="s">
        <v>18348</v>
      </c>
      <c r="K185" s="26"/>
    </row>
    <row r="186" ht="31" customHeight="1" spans="1:11">
      <c r="A186" s="4" t="s">
        <v>18177</v>
      </c>
      <c r="B186" s="20">
        <v>184</v>
      </c>
      <c r="C186" s="24" t="s">
        <v>18529</v>
      </c>
      <c r="D186" s="24" t="s">
        <v>18875</v>
      </c>
      <c r="E186" s="24" t="s">
        <v>18876</v>
      </c>
      <c r="F186" s="24">
        <v>16.5</v>
      </c>
      <c r="G186" s="24">
        <v>22.5</v>
      </c>
      <c r="H186" s="24"/>
      <c r="I186" s="24"/>
      <c r="J186" s="24" t="s">
        <v>18877</v>
      </c>
      <c r="K186" s="26"/>
    </row>
    <row r="187" ht="31" customHeight="1" spans="1:11">
      <c r="A187" s="4" t="s">
        <v>18177</v>
      </c>
      <c r="B187" s="20">
        <v>185</v>
      </c>
      <c r="C187" s="24" t="s">
        <v>18878</v>
      </c>
      <c r="D187" s="24" t="s">
        <v>18879</v>
      </c>
      <c r="E187" s="24" t="s">
        <v>18880</v>
      </c>
      <c r="F187" s="24">
        <v>14</v>
      </c>
      <c r="G187" s="24">
        <v>14</v>
      </c>
      <c r="H187" s="24"/>
      <c r="I187" s="24"/>
      <c r="J187" s="24" t="s">
        <v>18881</v>
      </c>
      <c r="K187" s="26"/>
    </row>
    <row r="188" ht="31" customHeight="1" spans="1:11">
      <c r="A188" s="4" t="s">
        <v>18177</v>
      </c>
      <c r="B188" s="20">
        <v>186</v>
      </c>
      <c r="C188" s="24" t="s">
        <v>18882</v>
      </c>
      <c r="D188" s="24" t="s">
        <v>18883</v>
      </c>
      <c r="E188" s="24" t="s">
        <v>18884</v>
      </c>
      <c r="F188" s="24">
        <v>21.2</v>
      </c>
      <c r="G188" s="24">
        <v>21.2</v>
      </c>
      <c r="H188" s="24"/>
      <c r="I188" s="24"/>
      <c r="J188" s="24" t="s">
        <v>18885</v>
      </c>
      <c r="K188" s="26"/>
    </row>
    <row r="189" ht="31" customHeight="1" spans="1:11">
      <c r="A189" s="4" t="s">
        <v>18177</v>
      </c>
      <c r="B189" s="20">
        <v>187</v>
      </c>
      <c r="C189" s="24" t="s">
        <v>18886</v>
      </c>
      <c r="D189" s="24" t="s">
        <v>18887</v>
      </c>
      <c r="E189" s="24" t="s">
        <v>18888</v>
      </c>
      <c r="F189" s="24">
        <v>4</v>
      </c>
      <c r="G189" s="24">
        <v>4</v>
      </c>
      <c r="H189" s="24"/>
      <c r="I189" s="24"/>
      <c r="J189" s="24" t="s">
        <v>18889</v>
      </c>
      <c r="K189" s="26"/>
    </row>
    <row r="190" ht="31" customHeight="1" spans="1:11">
      <c r="A190" s="4" t="s">
        <v>18177</v>
      </c>
      <c r="B190" s="20">
        <v>188</v>
      </c>
      <c r="C190" s="24" t="s">
        <v>18890</v>
      </c>
      <c r="D190" s="24" t="s">
        <v>18891</v>
      </c>
      <c r="E190" s="24" t="s">
        <v>18892</v>
      </c>
      <c r="F190" s="24">
        <v>20</v>
      </c>
      <c r="G190" s="24">
        <v>20</v>
      </c>
      <c r="H190" s="24"/>
      <c r="I190" s="24"/>
      <c r="J190" s="24" t="s">
        <v>18893</v>
      </c>
      <c r="K190" s="26"/>
    </row>
    <row r="191" ht="31" customHeight="1" spans="1:11">
      <c r="A191" s="4" t="s">
        <v>18177</v>
      </c>
      <c r="B191" s="20">
        <v>189</v>
      </c>
      <c r="C191" s="24" t="s">
        <v>18894</v>
      </c>
      <c r="D191" s="24" t="s">
        <v>18895</v>
      </c>
      <c r="E191" s="24" t="s">
        <v>18896</v>
      </c>
      <c r="F191" s="24">
        <v>12</v>
      </c>
      <c r="G191" s="24">
        <v>12</v>
      </c>
      <c r="H191" s="24"/>
      <c r="I191" s="24"/>
      <c r="J191" s="24" t="s">
        <v>18897</v>
      </c>
      <c r="K191" s="26"/>
    </row>
    <row r="192" ht="31" customHeight="1" spans="1:11">
      <c r="A192" s="4" t="s">
        <v>18177</v>
      </c>
      <c r="B192" s="20">
        <v>190</v>
      </c>
      <c r="C192" s="26" t="s">
        <v>18898</v>
      </c>
      <c r="D192" s="29" t="s">
        <v>18899</v>
      </c>
      <c r="E192" s="107" t="s">
        <v>18900</v>
      </c>
      <c r="F192" s="26"/>
      <c r="G192" s="26">
        <v>7</v>
      </c>
      <c r="H192" s="26"/>
      <c r="I192" s="26"/>
      <c r="J192" s="26">
        <v>13371598218</v>
      </c>
      <c r="K192" s="26"/>
    </row>
    <row r="193" ht="31" customHeight="1" spans="1:11">
      <c r="A193" s="4" t="s">
        <v>18177</v>
      </c>
      <c r="B193" s="20">
        <v>191</v>
      </c>
      <c r="C193" s="26" t="s">
        <v>18901</v>
      </c>
      <c r="D193" s="29" t="s">
        <v>18902</v>
      </c>
      <c r="E193" s="107" t="s">
        <v>18903</v>
      </c>
      <c r="F193" s="26"/>
      <c r="G193" s="26">
        <v>10</v>
      </c>
      <c r="H193" s="26"/>
      <c r="I193" s="26"/>
      <c r="J193" s="26">
        <v>13082700083</v>
      </c>
      <c r="K193" s="26"/>
    </row>
    <row r="194" ht="31" customHeight="1" spans="1:11">
      <c r="A194" s="4" t="s">
        <v>18177</v>
      </c>
      <c r="B194" s="20">
        <v>192</v>
      </c>
      <c r="C194" s="26" t="s">
        <v>13716</v>
      </c>
      <c r="D194" s="29" t="s">
        <v>18904</v>
      </c>
      <c r="E194" s="107" t="s">
        <v>18905</v>
      </c>
      <c r="F194" s="26"/>
      <c r="G194" s="26">
        <v>10</v>
      </c>
      <c r="H194" s="26"/>
      <c r="I194" s="26"/>
      <c r="J194" s="26">
        <v>13165339781</v>
      </c>
      <c r="K194" s="26"/>
    </row>
    <row r="195" ht="31" customHeight="1" spans="1:11">
      <c r="A195" s="4" t="s">
        <v>18177</v>
      </c>
      <c r="B195" s="20">
        <v>193</v>
      </c>
      <c r="C195" s="26" t="s">
        <v>18906</v>
      </c>
      <c r="D195" s="29" t="s">
        <v>18907</v>
      </c>
      <c r="E195" s="107" t="s">
        <v>18908</v>
      </c>
      <c r="F195" s="26"/>
      <c r="G195" s="26">
        <v>6</v>
      </c>
      <c r="H195" s="26"/>
      <c r="I195" s="26"/>
      <c r="J195" s="26">
        <v>13583390508</v>
      </c>
      <c r="K195" s="26"/>
    </row>
    <row r="196" ht="31" customHeight="1" spans="1:11">
      <c r="A196" s="4" t="s">
        <v>18177</v>
      </c>
      <c r="B196" s="20">
        <v>194</v>
      </c>
      <c r="C196" s="26" t="s">
        <v>18909</v>
      </c>
      <c r="D196" s="29" t="s">
        <v>18910</v>
      </c>
      <c r="E196" s="107" t="s">
        <v>18911</v>
      </c>
      <c r="F196" s="26"/>
      <c r="G196" s="26">
        <v>8</v>
      </c>
      <c r="H196" s="26"/>
      <c r="I196" s="26"/>
      <c r="J196" s="26">
        <v>15069330161</v>
      </c>
      <c r="K196" s="26"/>
    </row>
    <row r="197" ht="31" customHeight="1" spans="1:11">
      <c r="A197" s="4" t="s">
        <v>18177</v>
      </c>
      <c r="B197" s="20">
        <v>195</v>
      </c>
      <c r="C197" s="26" t="s">
        <v>18912</v>
      </c>
      <c r="D197" s="29" t="s">
        <v>18913</v>
      </c>
      <c r="E197" s="107" t="s">
        <v>18914</v>
      </c>
      <c r="F197" s="26"/>
      <c r="G197" s="26">
        <v>9.6</v>
      </c>
      <c r="H197" s="26"/>
      <c r="I197" s="26"/>
      <c r="J197" s="26">
        <v>13656442339</v>
      </c>
      <c r="K197" s="26"/>
    </row>
    <row r="198" ht="31" customHeight="1" spans="1:11">
      <c r="A198" s="4" t="s">
        <v>18177</v>
      </c>
      <c r="B198" s="20">
        <v>196</v>
      </c>
      <c r="C198" s="26" t="s">
        <v>18915</v>
      </c>
      <c r="D198" s="29" t="s">
        <v>18916</v>
      </c>
      <c r="E198" s="107" t="s">
        <v>18917</v>
      </c>
      <c r="F198" s="26"/>
      <c r="G198" s="26">
        <v>12</v>
      </c>
      <c r="H198" s="26"/>
      <c r="I198" s="26"/>
      <c r="J198" s="26">
        <v>13455369659</v>
      </c>
      <c r="K198" s="26"/>
    </row>
    <row r="199" ht="31" customHeight="1" spans="1:11">
      <c r="A199" s="4" t="s">
        <v>18177</v>
      </c>
      <c r="B199" s="20">
        <v>197</v>
      </c>
      <c r="C199" s="26" t="s">
        <v>18918</v>
      </c>
      <c r="D199" s="29" t="s">
        <v>18919</v>
      </c>
      <c r="E199" s="107" t="s">
        <v>18920</v>
      </c>
      <c r="F199" s="26"/>
      <c r="G199" s="26">
        <v>4</v>
      </c>
      <c r="H199" s="26"/>
      <c r="I199" s="26"/>
      <c r="J199" s="26">
        <v>15288952679</v>
      </c>
      <c r="K199" s="26"/>
    </row>
    <row r="200" ht="31" customHeight="1" spans="1:11">
      <c r="A200" s="4" t="s">
        <v>18177</v>
      </c>
      <c r="B200" s="20">
        <v>198</v>
      </c>
      <c r="C200" s="26" t="s">
        <v>18921</v>
      </c>
      <c r="D200" s="29" t="s">
        <v>18922</v>
      </c>
      <c r="E200" s="107" t="s">
        <v>18923</v>
      </c>
      <c r="F200" s="26"/>
      <c r="G200" s="26">
        <v>7</v>
      </c>
      <c r="H200" s="26"/>
      <c r="I200" s="26"/>
      <c r="J200" s="26">
        <v>15092307390</v>
      </c>
      <c r="K200" s="26"/>
    </row>
    <row r="201" ht="31" customHeight="1" spans="1:11">
      <c r="A201" s="4" t="s">
        <v>18177</v>
      </c>
      <c r="B201" s="20">
        <v>199</v>
      </c>
      <c r="C201" s="26" t="s">
        <v>18478</v>
      </c>
      <c r="D201" s="29" t="s">
        <v>18924</v>
      </c>
      <c r="E201" s="107" t="s">
        <v>18925</v>
      </c>
      <c r="F201" s="26"/>
      <c r="G201" s="26">
        <v>11</v>
      </c>
      <c r="H201" s="26"/>
      <c r="I201" s="26"/>
      <c r="J201" s="26">
        <v>13864498339</v>
      </c>
      <c r="K201" s="26"/>
    </row>
    <row r="202" ht="31" customHeight="1" spans="1:11">
      <c r="A202" s="4" t="s">
        <v>18177</v>
      </c>
      <c r="B202" s="20">
        <v>200</v>
      </c>
      <c r="C202" s="26" t="s">
        <v>18926</v>
      </c>
      <c r="D202" s="29" t="s">
        <v>18927</v>
      </c>
      <c r="E202" s="107" t="s">
        <v>18928</v>
      </c>
      <c r="F202" s="26"/>
      <c r="G202" s="26">
        <v>12</v>
      </c>
      <c r="H202" s="26"/>
      <c r="I202" s="26"/>
      <c r="J202" s="26">
        <v>18764315523</v>
      </c>
      <c r="K202" s="26"/>
    </row>
    <row r="203" ht="31" customHeight="1" spans="1:11">
      <c r="A203" s="26"/>
      <c r="B203" s="20"/>
      <c r="C203" s="26"/>
      <c r="D203" s="26"/>
      <c r="E203" s="26"/>
      <c r="F203" s="26"/>
      <c r="G203" s="26"/>
      <c r="H203" s="26"/>
      <c r="I203" s="26"/>
      <c r="J203" s="26"/>
      <c r="K203" s="26"/>
    </row>
    <row r="204" ht="31" customHeight="1" spans="1:11">
      <c r="A204" s="26"/>
      <c r="B204" s="26" t="s">
        <v>156</v>
      </c>
      <c r="C204" s="26"/>
      <c r="D204" s="26"/>
      <c r="E204" s="26"/>
      <c r="F204" s="26"/>
      <c r="G204" s="26">
        <f>SUM(G3:G203)</f>
        <v>2247.8</v>
      </c>
      <c r="H204" s="26"/>
      <c r="I204" s="26"/>
      <c r="J204" s="26"/>
      <c r="K204" s="26"/>
    </row>
  </sheetData>
  <mergeCells count="1">
    <mergeCell ref="A1:K1"/>
  </mergeCells>
  <pageMargins left="0.75" right="0.75" top="1" bottom="1" header="0.5" footer="0.5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workbookViewId="0">
      <selection activeCell="A1" sqref="$A1:$XFD1048576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2.5583333333333" customWidth="1"/>
    <col min="5" max="5" width="24.5583333333333" customWidth="1"/>
    <col min="7" max="7" width="10.3833333333333" customWidth="1"/>
    <col min="10" max="10" width="16.6333333333333" customWidth="1"/>
  </cols>
  <sheetData>
    <row r="1" ht="31" customHeight="1" spans="1:11">
      <c r="A1" s="1" t="s">
        <v>18929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18930</v>
      </c>
      <c r="B3" s="20">
        <v>1</v>
      </c>
      <c r="C3" s="13" t="s">
        <v>4832</v>
      </c>
      <c r="D3" s="21" t="s">
        <v>18931</v>
      </c>
      <c r="E3" s="21" t="s">
        <v>18932</v>
      </c>
      <c r="F3" s="22">
        <v>5.9</v>
      </c>
      <c r="G3" s="22">
        <v>5.9</v>
      </c>
      <c r="H3" s="22"/>
      <c r="I3" s="4"/>
      <c r="J3" s="4">
        <v>15336311941</v>
      </c>
      <c r="K3" s="23"/>
    </row>
    <row r="4" ht="31" customHeight="1" spans="1:11">
      <c r="A4" s="4" t="s">
        <v>18930</v>
      </c>
      <c r="B4" s="20">
        <v>2</v>
      </c>
      <c r="C4" s="13" t="s">
        <v>18933</v>
      </c>
      <c r="D4" s="21" t="s">
        <v>18934</v>
      </c>
      <c r="E4" s="21" t="s">
        <v>18935</v>
      </c>
      <c r="F4" s="22">
        <v>2.8</v>
      </c>
      <c r="G4" s="22">
        <v>2.8</v>
      </c>
      <c r="H4" s="22"/>
      <c r="I4" s="4"/>
      <c r="J4" s="4" t="s">
        <v>18936</v>
      </c>
      <c r="K4" s="23"/>
    </row>
    <row r="5" ht="31" customHeight="1" spans="1:11">
      <c r="A5" s="4" t="s">
        <v>18930</v>
      </c>
      <c r="B5" s="20">
        <v>3</v>
      </c>
      <c r="C5" s="13" t="s">
        <v>4376</v>
      </c>
      <c r="D5" s="21" t="s">
        <v>18937</v>
      </c>
      <c r="E5" s="21" t="s">
        <v>18938</v>
      </c>
      <c r="F5" s="22">
        <v>9.2</v>
      </c>
      <c r="G5" s="22">
        <v>9.2</v>
      </c>
      <c r="H5" s="22"/>
      <c r="I5" s="4"/>
      <c r="J5" s="4" t="s">
        <v>18939</v>
      </c>
      <c r="K5" s="23"/>
    </row>
    <row r="6" ht="31" customHeight="1" spans="1:11">
      <c r="A6" s="4" t="s">
        <v>18930</v>
      </c>
      <c r="B6" s="20">
        <v>4</v>
      </c>
      <c r="C6" s="13" t="s">
        <v>4476</v>
      </c>
      <c r="D6" s="21" t="s">
        <v>18940</v>
      </c>
      <c r="E6" s="21" t="s">
        <v>18941</v>
      </c>
      <c r="F6" s="22">
        <v>3.5</v>
      </c>
      <c r="G6" s="22">
        <v>3.5</v>
      </c>
      <c r="H6" s="22"/>
      <c r="I6" s="4"/>
      <c r="J6" s="4" t="s">
        <v>18942</v>
      </c>
      <c r="K6" s="23"/>
    </row>
    <row r="7" ht="31" customHeight="1" spans="1:11">
      <c r="A7" s="4" t="s">
        <v>18930</v>
      </c>
      <c r="B7" s="20">
        <v>5</v>
      </c>
      <c r="C7" s="13" t="s">
        <v>18943</v>
      </c>
      <c r="D7" s="21" t="s">
        <v>18944</v>
      </c>
      <c r="E7" s="21" t="s">
        <v>18945</v>
      </c>
      <c r="F7" s="22">
        <v>15.2</v>
      </c>
      <c r="G7" s="22">
        <v>15.2</v>
      </c>
      <c r="H7" s="22"/>
      <c r="I7" s="4"/>
      <c r="J7" s="4" t="s">
        <v>18946</v>
      </c>
      <c r="K7" s="23"/>
    </row>
    <row r="8" ht="31" customHeight="1" spans="1:11">
      <c r="A8" s="4" t="s">
        <v>18930</v>
      </c>
      <c r="B8" s="20">
        <v>6</v>
      </c>
      <c r="C8" s="13" t="s">
        <v>18947</v>
      </c>
      <c r="D8" s="21" t="s">
        <v>18948</v>
      </c>
      <c r="E8" s="21" t="s">
        <v>18949</v>
      </c>
      <c r="F8" s="22">
        <v>10.8</v>
      </c>
      <c r="G8" s="22">
        <v>10.8</v>
      </c>
      <c r="H8" s="22"/>
      <c r="I8" s="4"/>
      <c r="J8" s="4" t="s">
        <v>18950</v>
      </c>
      <c r="K8" s="23"/>
    </row>
    <row r="9" ht="31" customHeight="1" spans="1:11">
      <c r="A9" s="4" t="s">
        <v>18930</v>
      </c>
      <c r="B9" s="20">
        <v>7</v>
      </c>
      <c r="C9" s="13" t="s">
        <v>18951</v>
      </c>
      <c r="D9" s="21" t="s">
        <v>18952</v>
      </c>
      <c r="E9" s="21" t="s">
        <v>18953</v>
      </c>
      <c r="F9" s="22">
        <v>5.4</v>
      </c>
      <c r="G9" s="22">
        <v>2.2</v>
      </c>
      <c r="H9" s="22"/>
      <c r="I9" s="4"/>
      <c r="J9" s="4" t="s">
        <v>18954</v>
      </c>
      <c r="K9" s="23"/>
    </row>
    <row r="10" ht="31" customHeight="1" spans="1:11">
      <c r="A10" s="4" t="s">
        <v>18930</v>
      </c>
      <c r="B10" s="20">
        <v>8</v>
      </c>
      <c r="C10" s="13" t="s">
        <v>18955</v>
      </c>
      <c r="D10" s="21" t="s">
        <v>18956</v>
      </c>
      <c r="E10" s="21" t="s">
        <v>18957</v>
      </c>
      <c r="F10" s="22">
        <v>6.64</v>
      </c>
      <c r="G10" s="22">
        <v>6.64</v>
      </c>
      <c r="H10" s="22"/>
      <c r="I10" s="24"/>
      <c r="J10" s="24" t="s">
        <v>18958</v>
      </c>
      <c r="K10" s="25"/>
    </row>
    <row r="11" ht="31" customHeight="1" spans="1:11">
      <c r="A11" s="4" t="s">
        <v>18930</v>
      </c>
      <c r="B11" s="20">
        <v>9</v>
      </c>
      <c r="C11" s="13" t="s">
        <v>18959</v>
      </c>
      <c r="D11" s="21" t="s">
        <v>18960</v>
      </c>
      <c r="E11" s="21" t="s">
        <v>18961</v>
      </c>
      <c r="F11" s="22">
        <v>3.6</v>
      </c>
      <c r="G11" s="22">
        <v>3.6</v>
      </c>
      <c r="H11" s="22"/>
      <c r="I11" s="24"/>
      <c r="J11" s="24" t="s">
        <v>18962</v>
      </c>
      <c r="K11" s="25"/>
    </row>
    <row r="12" ht="31" customHeight="1" spans="1:11">
      <c r="A12" s="4" t="s">
        <v>18930</v>
      </c>
      <c r="B12" s="20">
        <v>10</v>
      </c>
      <c r="C12" s="13" t="s">
        <v>18963</v>
      </c>
      <c r="D12" s="21" t="s">
        <v>18964</v>
      </c>
      <c r="E12" s="21" t="s">
        <v>18965</v>
      </c>
      <c r="F12" s="22">
        <v>3.6</v>
      </c>
      <c r="G12" s="22">
        <v>3.6</v>
      </c>
      <c r="H12" s="22"/>
      <c r="I12" s="24"/>
      <c r="J12" s="24" t="s">
        <v>18966</v>
      </c>
      <c r="K12" s="25"/>
    </row>
    <row r="13" ht="31" customHeight="1" spans="1:11">
      <c r="A13" s="4" t="s">
        <v>18930</v>
      </c>
      <c r="B13" s="20">
        <v>11</v>
      </c>
      <c r="C13" s="13" t="s">
        <v>18967</v>
      </c>
      <c r="D13" s="21" t="s">
        <v>18968</v>
      </c>
      <c r="E13" s="21" t="s">
        <v>18969</v>
      </c>
      <c r="F13" s="22">
        <v>6.2</v>
      </c>
      <c r="G13" s="22">
        <v>7.2</v>
      </c>
      <c r="H13" s="22"/>
      <c r="I13" s="24"/>
      <c r="J13" s="24" t="s">
        <v>18970</v>
      </c>
      <c r="K13" s="25"/>
    </row>
    <row r="14" ht="31" customHeight="1" spans="1:11">
      <c r="A14" s="4" t="s">
        <v>18930</v>
      </c>
      <c r="B14" s="20">
        <v>12</v>
      </c>
      <c r="C14" s="13" t="s">
        <v>18971</v>
      </c>
      <c r="D14" s="21" t="s">
        <v>18972</v>
      </c>
      <c r="E14" s="21" t="s">
        <v>18973</v>
      </c>
      <c r="F14" s="22">
        <v>9</v>
      </c>
      <c r="G14" s="22">
        <v>9</v>
      </c>
      <c r="H14" s="22"/>
      <c r="I14" s="24"/>
      <c r="J14" s="24" t="s">
        <v>18974</v>
      </c>
      <c r="K14" s="25"/>
    </row>
    <row r="15" ht="31" customHeight="1" spans="1:11">
      <c r="A15" s="4" t="s">
        <v>18930</v>
      </c>
      <c r="B15" s="20">
        <v>13</v>
      </c>
      <c r="C15" s="13" t="s">
        <v>18975</v>
      </c>
      <c r="D15" s="21" t="s">
        <v>18976</v>
      </c>
      <c r="E15" s="21" t="s">
        <v>18977</v>
      </c>
      <c r="F15" s="22">
        <v>9</v>
      </c>
      <c r="G15" s="22">
        <v>9</v>
      </c>
      <c r="H15" s="22"/>
      <c r="I15" s="24"/>
      <c r="J15" s="24" t="s">
        <v>18978</v>
      </c>
      <c r="K15" s="24"/>
    </row>
    <row r="16" ht="31" customHeight="1" spans="1:11">
      <c r="A16" s="4" t="s">
        <v>18930</v>
      </c>
      <c r="B16" s="20">
        <v>14</v>
      </c>
      <c r="C16" s="26" t="s">
        <v>18979</v>
      </c>
      <c r="D16" s="26" t="s">
        <v>18980</v>
      </c>
      <c r="E16" s="26" t="s">
        <v>18981</v>
      </c>
      <c r="F16" s="26">
        <v>30</v>
      </c>
      <c r="G16" s="26">
        <v>31</v>
      </c>
      <c r="H16" s="26"/>
      <c r="I16" s="26"/>
      <c r="J16" s="26" t="s">
        <v>18982</v>
      </c>
      <c r="K16" s="26"/>
    </row>
    <row r="17" ht="31" customHeight="1" spans="1:11">
      <c r="A17" s="4" t="s">
        <v>18930</v>
      </c>
      <c r="B17" s="20">
        <v>15</v>
      </c>
      <c r="C17" s="26" t="s">
        <v>18983</v>
      </c>
      <c r="D17" s="26" t="s">
        <v>18984</v>
      </c>
      <c r="E17" s="26" t="s">
        <v>18985</v>
      </c>
      <c r="F17" s="26">
        <v>11.7</v>
      </c>
      <c r="G17" s="26">
        <v>9.9</v>
      </c>
      <c r="H17" s="26"/>
      <c r="I17" s="26"/>
      <c r="J17" s="26" t="s">
        <v>18986</v>
      </c>
      <c r="K17" s="26"/>
    </row>
    <row r="18" ht="31" customHeight="1" spans="1:11">
      <c r="A18" s="4" t="s">
        <v>18930</v>
      </c>
      <c r="B18" s="20">
        <v>16</v>
      </c>
      <c r="C18" s="26" t="s">
        <v>18987</v>
      </c>
      <c r="D18" s="26" t="s">
        <v>18988</v>
      </c>
      <c r="E18" s="26" t="s">
        <v>18989</v>
      </c>
      <c r="F18" s="26">
        <v>6.1</v>
      </c>
      <c r="G18" s="26">
        <v>6.1</v>
      </c>
      <c r="H18" s="26"/>
      <c r="I18" s="26"/>
      <c r="J18" s="26" t="s">
        <v>18990</v>
      </c>
      <c r="K18" s="26"/>
    </row>
    <row r="19" ht="31" customHeight="1" spans="1:11">
      <c r="A19" s="4" t="s">
        <v>18930</v>
      </c>
      <c r="B19" s="20">
        <v>17</v>
      </c>
      <c r="C19" s="26" t="s">
        <v>18991</v>
      </c>
      <c r="D19" s="26" t="s">
        <v>18992</v>
      </c>
      <c r="E19" s="26" t="s">
        <v>18993</v>
      </c>
      <c r="F19" s="26">
        <v>3.6</v>
      </c>
      <c r="G19" s="26">
        <v>3.6</v>
      </c>
      <c r="H19" s="26"/>
      <c r="I19" s="26"/>
      <c r="J19" s="26" t="s">
        <v>18994</v>
      </c>
      <c r="K19" s="26"/>
    </row>
    <row r="20" ht="31" customHeight="1" spans="1:11">
      <c r="A20" s="4" t="s">
        <v>18930</v>
      </c>
      <c r="B20" s="20">
        <v>18</v>
      </c>
      <c r="C20" s="26" t="s">
        <v>18995</v>
      </c>
      <c r="D20" s="26" t="s">
        <v>18996</v>
      </c>
      <c r="E20" s="26" t="s">
        <v>18997</v>
      </c>
      <c r="F20" s="26">
        <v>5.4</v>
      </c>
      <c r="G20" s="26">
        <v>5.4</v>
      </c>
      <c r="H20" s="26"/>
      <c r="I20" s="26"/>
      <c r="J20" s="26" t="s">
        <v>18998</v>
      </c>
      <c r="K20" s="26"/>
    </row>
    <row r="21" ht="31" customHeight="1" spans="1:11">
      <c r="A21" s="4" t="s">
        <v>18930</v>
      </c>
      <c r="B21" s="20">
        <v>19</v>
      </c>
      <c r="C21" s="26" t="s">
        <v>18999</v>
      </c>
      <c r="D21" s="26" t="s">
        <v>19000</v>
      </c>
      <c r="E21" s="26" t="s">
        <v>19001</v>
      </c>
      <c r="F21" s="26">
        <v>1.8</v>
      </c>
      <c r="G21" s="26">
        <v>3.2</v>
      </c>
      <c r="H21" s="26"/>
      <c r="I21" s="26"/>
      <c r="J21" s="26" t="s">
        <v>19002</v>
      </c>
      <c r="K21" s="26"/>
    </row>
    <row r="22" ht="31" customHeight="1" spans="1:11">
      <c r="A22" s="4" t="s">
        <v>18930</v>
      </c>
      <c r="B22" s="20">
        <v>20</v>
      </c>
      <c r="C22" s="26" t="s">
        <v>19003</v>
      </c>
      <c r="D22" s="26" t="s">
        <v>19004</v>
      </c>
      <c r="E22" s="26" t="s">
        <v>19005</v>
      </c>
      <c r="F22" s="26">
        <v>94.1</v>
      </c>
      <c r="G22" s="26">
        <v>115.1</v>
      </c>
      <c r="H22" s="26"/>
      <c r="I22" s="26"/>
      <c r="J22" s="26" t="s">
        <v>19006</v>
      </c>
      <c r="K22" s="26"/>
    </row>
    <row r="23" ht="31" customHeight="1" spans="1:11">
      <c r="A23" s="4" t="s">
        <v>18930</v>
      </c>
      <c r="B23" s="20">
        <v>21</v>
      </c>
      <c r="C23" s="26" t="s">
        <v>19007</v>
      </c>
      <c r="D23" s="26" t="s">
        <v>19008</v>
      </c>
      <c r="E23" s="26" t="s">
        <v>19009</v>
      </c>
      <c r="F23" s="26">
        <v>21</v>
      </c>
      <c r="G23" s="26">
        <v>21</v>
      </c>
      <c r="H23" s="26"/>
      <c r="I23" s="26"/>
      <c r="J23" s="26" t="s">
        <v>19010</v>
      </c>
      <c r="K23" s="26"/>
    </row>
    <row r="24" ht="31" customHeight="1" spans="1:11">
      <c r="A24" s="4" t="s">
        <v>18930</v>
      </c>
      <c r="B24" s="20">
        <v>22</v>
      </c>
      <c r="C24" s="26" t="s">
        <v>19011</v>
      </c>
      <c r="D24" s="26" t="s">
        <v>19012</v>
      </c>
      <c r="E24" s="26" t="s">
        <v>19013</v>
      </c>
      <c r="F24" s="26">
        <v>6</v>
      </c>
      <c r="G24" s="26">
        <v>6</v>
      </c>
      <c r="H24" s="26"/>
      <c r="I24" s="26"/>
      <c r="J24" s="26" t="s">
        <v>19014</v>
      </c>
      <c r="K24" s="26"/>
    </row>
    <row r="25" ht="31" customHeight="1" spans="1:11">
      <c r="A25" s="4" t="s">
        <v>18930</v>
      </c>
      <c r="B25" s="20">
        <v>23</v>
      </c>
      <c r="C25" s="26" t="s">
        <v>155</v>
      </c>
      <c r="D25" s="26" t="s">
        <v>19015</v>
      </c>
      <c r="E25" s="26" t="s">
        <v>19016</v>
      </c>
      <c r="F25" s="26">
        <v>5.4</v>
      </c>
      <c r="G25" s="26">
        <v>5.4</v>
      </c>
      <c r="H25" s="26"/>
      <c r="I25" s="26"/>
      <c r="J25" s="26" t="s">
        <v>19017</v>
      </c>
      <c r="K25" s="26"/>
    </row>
    <row r="26" ht="31" customHeight="1" spans="1:11">
      <c r="A26" s="4" t="s">
        <v>18930</v>
      </c>
      <c r="B26" s="20">
        <v>24</v>
      </c>
      <c r="C26" s="26" t="s">
        <v>19018</v>
      </c>
      <c r="D26" s="26" t="s">
        <v>19019</v>
      </c>
      <c r="E26" s="26" t="s">
        <v>19020</v>
      </c>
      <c r="F26" s="26">
        <v>1.4</v>
      </c>
      <c r="G26" s="26">
        <v>1.4</v>
      </c>
      <c r="H26" s="26"/>
      <c r="I26" s="26"/>
      <c r="J26" s="26" t="s">
        <v>19021</v>
      </c>
      <c r="K26" s="26"/>
    </row>
    <row r="27" ht="31" customHeight="1" spans="1:11">
      <c r="A27" s="4" t="s">
        <v>18930</v>
      </c>
      <c r="B27" s="20">
        <v>25</v>
      </c>
      <c r="C27" s="26" t="s">
        <v>19022</v>
      </c>
      <c r="D27" s="26" t="s">
        <v>19023</v>
      </c>
      <c r="E27" s="26" t="s">
        <v>19024</v>
      </c>
      <c r="F27" s="26">
        <v>4</v>
      </c>
      <c r="G27" s="26">
        <v>4</v>
      </c>
      <c r="H27" s="26"/>
      <c r="I27" s="26"/>
      <c r="J27" s="26" t="s">
        <v>19025</v>
      </c>
      <c r="K27" s="26"/>
    </row>
    <row r="28" ht="31" customHeight="1" spans="1:11">
      <c r="A28" s="4" t="s">
        <v>18930</v>
      </c>
      <c r="B28" s="20">
        <v>26</v>
      </c>
      <c r="C28" s="26" t="s">
        <v>19026</v>
      </c>
      <c r="D28" s="26" t="s">
        <v>19027</v>
      </c>
      <c r="E28" s="26" t="s">
        <v>19028</v>
      </c>
      <c r="F28" s="26">
        <v>15.9</v>
      </c>
      <c r="G28" s="26">
        <v>5.8</v>
      </c>
      <c r="H28" s="26"/>
      <c r="I28" s="26"/>
      <c r="J28" s="26" t="s">
        <v>19029</v>
      </c>
      <c r="K28" s="26"/>
    </row>
    <row r="29" ht="31" customHeight="1" spans="1:11">
      <c r="A29" s="4" t="s">
        <v>18930</v>
      </c>
      <c r="B29" s="20">
        <v>27</v>
      </c>
      <c r="C29" s="26" t="s">
        <v>19030</v>
      </c>
      <c r="D29" s="26" t="s">
        <v>19031</v>
      </c>
      <c r="E29" s="26" t="s">
        <v>19032</v>
      </c>
      <c r="F29" s="26">
        <v>25.6</v>
      </c>
      <c r="G29" s="26">
        <v>25.6</v>
      </c>
      <c r="H29" s="26"/>
      <c r="I29" s="26"/>
      <c r="J29" s="26" t="s">
        <v>19033</v>
      </c>
      <c r="K29" s="26"/>
    </row>
    <row r="30" ht="31" customHeight="1" spans="1:11">
      <c r="A30" s="4" t="s">
        <v>18930</v>
      </c>
      <c r="B30" s="20">
        <v>28</v>
      </c>
      <c r="C30" s="26" t="s">
        <v>19034</v>
      </c>
      <c r="D30" s="26" t="s">
        <v>19035</v>
      </c>
      <c r="E30" s="26" t="s">
        <v>19036</v>
      </c>
      <c r="F30" s="26">
        <v>8.1</v>
      </c>
      <c r="G30" s="26">
        <v>8.1</v>
      </c>
      <c r="H30" s="26"/>
      <c r="I30" s="26"/>
      <c r="J30" s="26" t="s">
        <v>19037</v>
      </c>
      <c r="K30" s="26"/>
    </row>
    <row r="31" ht="31" customHeight="1" spans="1:11">
      <c r="A31" s="4" t="s">
        <v>18930</v>
      </c>
      <c r="B31" s="20">
        <v>29</v>
      </c>
      <c r="C31" s="26" t="s">
        <v>19038</v>
      </c>
      <c r="D31" s="26" t="s">
        <v>19039</v>
      </c>
      <c r="E31" s="26" t="s">
        <v>19040</v>
      </c>
      <c r="F31" s="26">
        <v>5.4</v>
      </c>
      <c r="G31" s="26">
        <v>5.4</v>
      </c>
      <c r="H31" s="26"/>
      <c r="I31" s="26"/>
      <c r="J31" s="26" t="s">
        <v>19041</v>
      </c>
      <c r="K31" s="26"/>
    </row>
    <row r="32" ht="31" customHeight="1" spans="1:11">
      <c r="A32" s="4" t="s">
        <v>18930</v>
      </c>
      <c r="B32" s="20">
        <v>30</v>
      </c>
      <c r="C32" s="26" t="s">
        <v>19042</v>
      </c>
      <c r="D32" s="26" t="s">
        <v>19043</v>
      </c>
      <c r="E32" s="26" t="s">
        <v>19044</v>
      </c>
      <c r="F32" s="26">
        <v>6.2</v>
      </c>
      <c r="G32" s="26">
        <v>6.2</v>
      </c>
      <c r="H32" s="26"/>
      <c r="I32" s="26"/>
      <c r="J32" s="26" t="s">
        <v>19045</v>
      </c>
      <c r="K32" s="26"/>
    </row>
    <row r="33" ht="31" customHeight="1" spans="1:11">
      <c r="A33" s="4" t="s">
        <v>18930</v>
      </c>
      <c r="B33" s="20">
        <v>31</v>
      </c>
      <c r="C33" s="26" t="s">
        <v>19046</v>
      </c>
      <c r="D33" s="26" t="s">
        <v>19047</v>
      </c>
      <c r="E33" s="26" t="s">
        <v>19048</v>
      </c>
      <c r="F33" s="26">
        <v>8.3</v>
      </c>
      <c r="G33" s="26">
        <v>8.3</v>
      </c>
      <c r="H33" s="26"/>
      <c r="I33" s="26"/>
      <c r="J33" s="26" t="s">
        <v>19049</v>
      </c>
      <c r="K33" s="26"/>
    </row>
    <row r="34" ht="31" customHeight="1" spans="1:11">
      <c r="A34" s="4" t="s">
        <v>18930</v>
      </c>
      <c r="B34" s="20">
        <v>32</v>
      </c>
      <c r="C34" s="26" t="s">
        <v>9592</v>
      </c>
      <c r="D34" s="26" t="s">
        <v>19050</v>
      </c>
      <c r="E34" s="26" t="s">
        <v>19051</v>
      </c>
      <c r="F34" s="26">
        <v>5.2</v>
      </c>
      <c r="G34" s="26">
        <v>5.2</v>
      </c>
      <c r="H34" s="26"/>
      <c r="I34" s="26"/>
      <c r="J34" s="26" t="s">
        <v>19052</v>
      </c>
      <c r="K34" s="26"/>
    </row>
    <row r="35" ht="31" customHeight="1" spans="1:11">
      <c r="A35" s="4" t="s">
        <v>18930</v>
      </c>
      <c r="B35" s="20">
        <v>33</v>
      </c>
      <c r="C35" s="26" t="s">
        <v>19053</v>
      </c>
      <c r="D35" s="26" t="s">
        <v>19054</v>
      </c>
      <c r="E35" s="26" t="s">
        <v>19055</v>
      </c>
      <c r="F35" s="26">
        <v>7.2</v>
      </c>
      <c r="G35" s="26">
        <v>7.2</v>
      </c>
      <c r="H35" s="26"/>
      <c r="I35" s="26"/>
      <c r="J35" s="26" t="s">
        <v>19056</v>
      </c>
      <c r="K35" s="26"/>
    </row>
    <row r="36" ht="31" customHeight="1" spans="1:11">
      <c r="A36" s="4" t="s">
        <v>18930</v>
      </c>
      <c r="B36" s="20">
        <v>34</v>
      </c>
      <c r="C36" s="26" t="s">
        <v>19057</v>
      </c>
      <c r="D36" s="26" t="s">
        <v>19058</v>
      </c>
      <c r="E36" s="26" t="s">
        <v>19059</v>
      </c>
      <c r="F36" s="26">
        <v>4.4</v>
      </c>
      <c r="G36" s="26">
        <v>4.4</v>
      </c>
      <c r="H36" s="26"/>
      <c r="I36" s="26"/>
      <c r="J36" s="26" t="s">
        <v>19060</v>
      </c>
      <c r="K36" s="26"/>
    </row>
    <row r="37" ht="31" customHeight="1" spans="1:11">
      <c r="A37" s="4" t="s">
        <v>18930</v>
      </c>
      <c r="B37" s="20">
        <v>35</v>
      </c>
      <c r="C37" s="26" t="s">
        <v>19061</v>
      </c>
      <c r="D37" s="26" t="s">
        <v>19062</v>
      </c>
      <c r="E37" s="26" t="s">
        <v>19063</v>
      </c>
      <c r="F37" s="26">
        <v>7.2</v>
      </c>
      <c r="G37" s="26">
        <v>7.2</v>
      </c>
      <c r="H37" s="26"/>
      <c r="I37" s="26"/>
      <c r="J37" s="26" t="s">
        <v>19064</v>
      </c>
      <c r="K37" s="26"/>
    </row>
    <row r="38" ht="31" customHeight="1" spans="1:11">
      <c r="A38" s="4" t="s">
        <v>18930</v>
      </c>
      <c r="B38" s="20">
        <v>36</v>
      </c>
      <c r="C38" s="26" t="s">
        <v>19065</v>
      </c>
      <c r="D38" s="26" t="s">
        <v>19066</v>
      </c>
      <c r="E38" s="26" t="s">
        <v>19067</v>
      </c>
      <c r="F38" s="26">
        <v>4.43</v>
      </c>
      <c r="G38" s="26">
        <v>4.43</v>
      </c>
      <c r="H38" s="26"/>
      <c r="I38" s="26"/>
      <c r="J38" s="26" t="s">
        <v>19068</v>
      </c>
      <c r="K38" s="26"/>
    </row>
    <row r="39" ht="31" customHeight="1" spans="1:11">
      <c r="A39" s="4" t="s">
        <v>18930</v>
      </c>
      <c r="B39" s="20">
        <v>37</v>
      </c>
      <c r="C39" s="26" t="s">
        <v>12586</v>
      </c>
      <c r="D39" s="26" t="s">
        <v>19069</v>
      </c>
      <c r="E39" s="26" t="s">
        <v>19070</v>
      </c>
      <c r="F39" s="26">
        <v>12</v>
      </c>
      <c r="G39" s="26">
        <v>12</v>
      </c>
      <c r="H39" s="26"/>
      <c r="I39" s="26"/>
      <c r="J39" s="26" t="s">
        <v>19071</v>
      </c>
      <c r="K39" s="26"/>
    </row>
    <row r="40" ht="31" customHeight="1" spans="1:11">
      <c r="A40" s="4" t="s">
        <v>18930</v>
      </c>
      <c r="B40" s="20">
        <v>38</v>
      </c>
      <c r="C40" s="26" t="s">
        <v>17247</v>
      </c>
      <c r="D40" s="26" t="s">
        <v>19072</v>
      </c>
      <c r="E40" s="26" t="s">
        <v>19073</v>
      </c>
      <c r="F40" s="26">
        <v>5.4</v>
      </c>
      <c r="G40" s="26">
        <v>5.4</v>
      </c>
      <c r="H40" s="26"/>
      <c r="I40" s="26"/>
      <c r="J40" s="26" t="s">
        <v>19074</v>
      </c>
      <c r="K40" s="26"/>
    </row>
    <row r="41" ht="31" customHeight="1" spans="1:11">
      <c r="A41" s="4" t="s">
        <v>18930</v>
      </c>
      <c r="B41" s="20">
        <v>39</v>
      </c>
      <c r="C41" s="26" t="s">
        <v>19075</v>
      </c>
      <c r="D41" s="26" t="s">
        <v>19076</v>
      </c>
      <c r="E41" s="26" t="s">
        <v>19077</v>
      </c>
      <c r="F41" s="26">
        <v>9</v>
      </c>
      <c r="G41" s="26">
        <v>9</v>
      </c>
      <c r="H41" s="26"/>
      <c r="I41" s="26"/>
      <c r="J41" s="26" t="s">
        <v>19041</v>
      </c>
      <c r="K41" s="26"/>
    </row>
    <row r="42" ht="31" customHeight="1" spans="1:11">
      <c r="A42" s="4" t="s">
        <v>18930</v>
      </c>
      <c r="B42" s="20">
        <v>40</v>
      </c>
      <c r="C42" s="26" t="s">
        <v>19078</v>
      </c>
      <c r="D42" s="26" t="s">
        <v>19079</v>
      </c>
      <c r="E42" s="26" t="s">
        <v>19080</v>
      </c>
      <c r="F42" s="26">
        <v>11.2</v>
      </c>
      <c r="G42" s="26">
        <v>11.2</v>
      </c>
      <c r="H42" s="26"/>
      <c r="I42" s="26"/>
      <c r="J42" s="26" t="s">
        <v>19081</v>
      </c>
      <c r="K42" s="26"/>
    </row>
    <row r="43" ht="31" customHeight="1" spans="1:11">
      <c r="A43" s="4" t="s">
        <v>18930</v>
      </c>
      <c r="B43" s="20">
        <v>41</v>
      </c>
      <c r="C43" s="26" t="s">
        <v>19057</v>
      </c>
      <c r="D43" s="26" t="s">
        <v>19082</v>
      </c>
      <c r="E43" s="26" t="s">
        <v>19083</v>
      </c>
      <c r="F43" s="26">
        <v>6.3</v>
      </c>
      <c r="G43" s="26">
        <v>6.3</v>
      </c>
      <c r="H43" s="26"/>
      <c r="I43" s="26"/>
      <c r="J43" s="26" t="s">
        <v>19060</v>
      </c>
      <c r="K43" s="26"/>
    </row>
    <row r="44" ht="31" customHeight="1" spans="1:11">
      <c r="A44" s="4" t="s">
        <v>18930</v>
      </c>
      <c r="B44" s="20">
        <v>42</v>
      </c>
      <c r="C44" s="26" t="s">
        <v>19084</v>
      </c>
      <c r="D44" s="26" t="s">
        <v>19085</v>
      </c>
      <c r="E44" s="26" t="s">
        <v>19086</v>
      </c>
      <c r="F44" s="26">
        <v>1.7</v>
      </c>
      <c r="G44" s="26">
        <v>1.7</v>
      </c>
      <c r="H44" s="26"/>
      <c r="I44" s="26"/>
      <c r="J44" s="26" t="s">
        <v>19087</v>
      </c>
      <c r="K44" s="26"/>
    </row>
    <row r="45" ht="31" customHeight="1" spans="1:11">
      <c r="A45" s="4" t="s">
        <v>18930</v>
      </c>
      <c r="B45" s="20">
        <v>43</v>
      </c>
      <c r="C45" s="26" t="s">
        <v>19088</v>
      </c>
      <c r="D45" s="26" t="s">
        <v>19089</v>
      </c>
      <c r="E45" s="26" t="s">
        <v>19090</v>
      </c>
      <c r="F45" s="26">
        <v>8.3</v>
      </c>
      <c r="G45" s="26">
        <v>8.3</v>
      </c>
      <c r="H45" s="26"/>
      <c r="I45" s="26"/>
      <c r="J45" s="26" t="s">
        <v>19091</v>
      </c>
      <c r="K45" s="26"/>
    </row>
    <row r="46" ht="31" customHeight="1" spans="1:11">
      <c r="A46" s="4" t="s">
        <v>18930</v>
      </c>
      <c r="B46" s="20">
        <v>44</v>
      </c>
      <c r="C46" s="26" t="s">
        <v>19092</v>
      </c>
      <c r="D46" s="26" t="s">
        <v>19093</v>
      </c>
      <c r="E46" s="26" t="s">
        <v>19094</v>
      </c>
      <c r="F46" s="26">
        <v>11.04</v>
      </c>
      <c r="G46" s="26">
        <v>11.04</v>
      </c>
      <c r="H46" s="26"/>
      <c r="I46" s="26"/>
      <c r="J46" s="26" t="s">
        <v>19095</v>
      </c>
      <c r="K46" s="26"/>
    </row>
    <row r="47" ht="31" customHeight="1" spans="1:11">
      <c r="A47" s="4" t="s">
        <v>18930</v>
      </c>
      <c r="B47" s="20">
        <v>45</v>
      </c>
      <c r="C47" s="26" t="s">
        <v>19096</v>
      </c>
      <c r="D47" s="26" t="s">
        <v>19097</v>
      </c>
      <c r="E47" s="26" t="s">
        <v>19098</v>
      </c>
      <c r="F47" s="26">
        <v>50.2</v>
      </c>
      <c r="G47" s="26">
        <v>50.2</v>
      </c>
      <c r="H47" s="26"/>
      <c r="I47" s="26"/>
      <c r="J47" s="26" t="s">
        <v>19099</v>
      </c>
      <c r="K47" s="26"/>
    </row>
    <row r="48" ht="31" customHeight="1" spans="1:11">
      <c r="A48" s="4" t="s">
        <v>18930</v>
      </c>
      <c r="B48" s="20">
        <v>46</v>
      </c>
      <c r="C48" s="26" t="s">
        <v>19100</v>
      </c>
      <c r="D48" s="26" t="s">
        <v>19101</v>
      </c>
      <c r="E48" s="26" t="s">
        <v>19102</v>
      </c>
      <c r="F48" s="26">
        <v>9.9</v>
      </c>
      <c r="G48" s="26">
        <v>9.9</v>
      </c>
      <c r="H48" s="26"/>
      <c r="I48" s="26"/>
      <c r="J48" s="26" t="s">
        <v>19103</v>
      </c>
      <c r="K48" s="26"/>
    </row>
    <row r="49" ht="31" customHeight="1" spans="1:11">
      <c r="A49" s="4" t="s">
        <v>18930</v>
      </c>
      <c r="B49" s="20">
        <v>47</v>
      </c>
      <c r="C49" s="26" t="s">
        <v>4908</v>
      </c>
      <c r="D49" s="26" t="s">
        <v>19104</v>
      </c>
      <c r="E49" s="26" t="s">
        <v>19105</v>
      </c>
      <c r="F49" s="26">
        <v>2.2</v>
      </c>
      <c r="G49" s="26">
        <v>2.2</v>
      </c>
      <c r="H49" s="26"/>
      <c r="I49" s="26"/>
      <c r="J49" s="26" t="s">
        <v>19106</v>
      </c>
      <c r="K49" s="26"/>
    </row>
    <row r="50" ht="31" customHeight="1" spans="1:11">
      <c r="A50" s="4" t="s">
        <v>18930</v>
      </c>
      <c r="B50" s="20">
        <v>48</v>
      </c>
      <c r="C50" s="26" t="s">
        <v>19107</v>
      </c>
      <c r="D50" s="26" t="s">
        <v>19108</v>
      </c>
      <c r="E50" s="26" t="s">
        <v>19109</v>
      </c>
      <c r="F50" s="26">
        <v>8.5</v>
      </c>
      <c r="G50" s="26">
        <v>8.5</v>
      </c>
      <c r="H50" s="26"/>
      <c r="I50" s="26"/>
      <c r="J50" s="26" t="s">
        <v>19110</v>
      </c>
      <c r="K50" s="26"/>
    </row>
    <row r="51" ht="31" customHeight="1" spans="1:11">
      <c r="A51" s="4" t="s">
        <v>18930</v>
      </c>
      <c r="B51" s="20">
        <v>49</v>
      </c>
      <c r="C51" s="26" t="s">
        <v>17727</v>
      </c>
      <c r="D51" s="26" t="s">
        <v>19111</v>
      </c>
      <c r="E51" s="26" t="s">
        <v>19112</v>
      </c>
      <c r="F51" s="26">
        <v>12.4</v>
      </c>
      <c r="G51" s="26">
        <v>12.4</v>
      </c>
      <c r="H51" s="26"/>
      <c r="I51" s="26"/>
      <c r="J51" s="26" t="s">
        <v>18966</v>
      </c>
      <c r="K51" s="26"/>
    </row>
    <row r="52" ht="31" customHeight="1" spans="1:11">
      <c r="A52" s="4" t="s">
        <v>18930</v>
      </c>
      <c r="B52" s="20">
        <v>50</v>
      </c>
      <c r="C52" s="26" t="s">
        <v>19113</v>
      </c>
      <c r="D52" s="26" t="s">
        <v>19114</v>
      </c>
      <c r="E52" s="26" t="s">
        <v>19115</v>
      </c>
      <c r="F52" s="26">
        <v>2</v>
      </c>
      <c r="G52" s="26">
        <v>2</v>
      </c>
      <c r="H52" s="26"/>
      <c r="I52" s="26"/>
      <c r="J52" s="26" t="s">
        <v>18228</v>
      </c>
      <c r="K52" s="26"/>
    </row>
    <row r="53" ht="31" customHeight="1" spans="1:11">
      <c r="A53" s="4" t="s">
        <v>18930</v>
      </c>
      <c r="B53" s="20">
        <v>51</v>
      </c>
      <c r="C53" s="26" t="s">
        <v>19116</v>
      </c>
      <c r="D53" s="26" t="s">
        <v>19117</v>
      </c>
      <c r="E53" s="26" t="s">
        <v>19118</v>
      </c>
      <c r="F53" s="26">
        <v>5.4</v>
      </c>
      <c r="G53" s="26">
        <v>5.4</v>
      </c>
      <c r="H53" s="26"/>
      <c r="I53" s="26"/>
      <c r="J53" s="26" t="s">
        <v>19119</v>
      </c>
      <c r="K53" s="26"/>
    </row>
    <row r="54" ht="31" customHeight="1" spans="1:11">
      <c r="A54" s="4" t="s">
        <v>18930</v>
      </c>
      <c r="B54" s="20">
        <v>52</v>
      </c>
      <c r="C54" s="26" t="s">
        <v>19120</v>
      </c>
      <c r="D54" s="26" t="s">
        <v>19121</v>
      </c>
      <c r="E54" s="26" t="s">
        <v>19122</v>
      </c>
      <c r="F54" s="26">
        <v>3</v>
      </c>
      <c r="G54" s="26">
        <v>3</v>
      </c>
      <c r="H54" s="26"/>
      <c r="I54" s="26"/>
      <c r="J54" s="26" t="s">
        <v>19123</v>
      </c>
      <c r="K54" s="26"/>
    </row>
    <row r="55" ht="31" customHeight="1" spans="1:11">
      <c r="A55" s="4" t="s">
        <v>18930</v>
      </c>
      <c r="B55" s="20">
        <v>53</v>
      </c>
      <c r="C55" s="26" t="s">
        <v>19124</v>
      </c>
      <c r="D55" s="26" t="s">
        <v>19125</v>
      </c>
      <c r="E55" s="26" t="s">
        <v>19126</v>
      </c>
      <c r="F55" s="26">
        <v>4.2</v>
      </c>
      <c r="G55" s="26">
        <v>4.2</v>
      </c>
      <c r="H55" s="26"/>
      <c r="I55" s="26"/>
      <c r="J55" s="26" t="s">
        <v>19127</v>
      </c>
      <c r="K55" s="26"/>
    </row>
    <row r="56" ht="31" customHeight="1" spans="1:11">
      <c r="A56" s="4" t="s">
        <v>18930</v>
      </c>
      <c r="B56" s="20">
        <v>54</v>
      </c>
      <c r="C56" s="26" t="s">
        <v>19128</v>
      </c>
      <c r="D56" s="26" t="s">
        <v>19129</v>
      </c>
      <c r="E56" s="26" t="s">
        <v>19130</v>
      </c>
      <c r="F56" s="26">
        <v>2.5</v>
      </c>
      <c r="G56" s="26">
        <v>2.5</v>
      </c>
      <c r="H56" s="26"/>
      <c r="I56" s="26"/>
      <c r="J56" s="26" t="s">
        <v>19131</v>
      </c>
      <c r="K56" s="26"/>
    </row>
    <row r="57" ht="31" customHeight="1" spans="1:11">
      <c r="A57" s="4" t="s">
        <v>18930</v>
      </c>
      <c r="B57" s="20">
        <v>55</v>
      </c>
      <c r="C57" s="26" t="s">
        <v>4670</v>
      </c>
      <c r="D57" s="26" t="s">
        <v>19132</v>
      </c>
      <c r="E57" s="26" t="s">
        <v>19133</v>
      </c>
      <c r="F57" s="26">
        <v>7.2</v>
      </c>
      <c r="G57" s="26">
        <v>7.2</v>
      </c>
      <c r="H57" s="26"/>
      <c r="I57" s="26"/>
      <c r="J57" s="26" t="s">
        <v>19134</v>
      </c>
      <c r="K57" s="26"/>
    </row>
    <row r="58" ht="31" customHeight="1" spans="1:11">
      <c r="A58" s="4" t="s">
        <v>18930</v>
      </c>
      <c r="B58" s="20">
        <v>56</v>
      </c>
      <c r="C58" s="26" t="s">
        <v>19135</v>
      </c>
      <c r="D58" s="26" t="s">
        <v>19136</v>
      </c>
      <c r="E58" s="26" t="s">
        <v>19137</v>
      </c>
      <c r="F58" s="26">
        <v>3.6</v>
      </c>
      <c r="G58" s="26">
        <v>3.6</v>
      </c>
      <c r="H58" s="26"/>
      <c r="I58" s="26"/>
      <c r="J58" s="26" t="s">
        <v>19138</v>
      </c>
      <c r="K58" s="26"/>
    </row>
    <row r="59" ht="31" customHeight="1" spans="1:11">
      <c r="A59" s="4" t="s">
        <v>18930</v>
      </c>
      <c r="B59" s="20">
        <v>57</v>
      </c>
      <c r="C59" s="26" t="s">
        <v>19139</v>
      </c>
      <c r="D59" s="26" t="s">
        <v>19140</v>
      </c>
      <c r="E59" s="26" t="s">
        <v>19141</v>
      </c>
      <c r="F59" s="26">
        <v>5</v>
      </c>
      <c r="G59" s="26">
        <v>9</v>
      </c>
      <c r="H59" s="26"/>
      <c r="I59" s="26"/>
      <c r="J59" s="26" t="s">
        <v>19142</v>
      </c>
      <c r="K59" s="26"/>
    </row>
    <row r="60" ht="31" customHeight="1" spans="1:11">
      <c r="A60" s="4" t="s">
        <v>18930</v>
      </c>
      <c r="B60" s="20">
        <v>58</v>
      </c>
      <c r="C60" s="26" t="s">
        <v>19143</v>
      </c>
      <c r="D60" s="26" t="s">
        <v>19144</v>
      </c>
      <c r="E60" s="26" t="s">
        <v>19145</v>
      </c>
      <c r="F60" s="26">
        <v>6.3</v>
      </c>
      <c r="G60" s="26">
        <v>8.1</v>
      </c>
      <c r="H60" s="26"/>
      <c r="I60" s="26"/>
      <c r="J60" s="26" t="s">
        <v>19146</v>
      </c>
      <c r="K60" s="26"/>
    </row>
    <row r="61" ht="31" customHeight="1" spans="1:11">
      <c r="A61" s="4" t="s">
        <v>18930</v>
      </c>
      <c r="B61" s="20">
        <v>59</v>
      </c>
      <c r="C61" s="26" t="s">
        <v>19147</v>
      </c>
      <c r="D61" s="26" t="s">
        <v>19148</v>
      </c>
      <c r="E61" s="26" t="s">
        <v>19149</v>
      </c>
      <c r="F61" s="26">
        <v>9</v>
      </c>
      <c r="G61" s="26">
        <v>9</v>
      </c>
      <c r="H61" s="26"/>
      <c r="I61" s="26"/>
      <c r="J61" s="26" t="s">
        <v>19150</v>
      </c>
      <c r="K61" s="26"/>
    </row>
    <row r="62" ht="31" customHeight="1" spans="1:11">
      <c r="A62" s="4" t="s">
        <v>18930</v>
      </c>
      <c r="B62" s="20">
        <v>60</v>
      </c>
      <c r="C62" s="26" t="s">
        <v>19151</v>
      </c>
      <c r="D62" s="26" t="s">
        <v>19152</v>
      </c>
      <c r="E62" s="26" t="s">
        <v>19153</v>
      </c>
      <c r="F62" s="26">
        <v>5.5</v>
      </c>
      <c r="G62" s="26">
        <v>5.5</v>
      </c>
      <c r="H62" s="26"/>
      <c r="I62" s="26"/>
      <c r="J62" s="26" t="s">
        <v>19154</v>
      </c>
      <c r="K62" s="26"/>
    </row>
    <row r="63" ht="31" customHeight="1" spans="1:11">
      <c r="A63" s="4" t="s">
        <v>18930</v>
      </c>
      <c r="B63" s="20">
        <v>61</v>
      </c>
      <c r="C63" s="26" t="s">
        <v>19155</v>
      </c>
      <c r="D63" s="26" t="s">
        <v>19156</v>
      </c>
      <c r="E63" s="26" t="s">
        <v>19157</v>
      </c>
      <c r="F63" s="26">
        <v>4</v>
      </c>
      <c r="G63" s="26">
        <v>4</v>
      </c>
      <c r="H63" s="26"/>
      <c r="I63" s="26"/>
      <c r="J63" s="26" t="s">
        <v>19131</v>
      </c>
      <c r="K63" s="26"/>
    </row>
    <row r="64" ht="31" customHeight="1" spans="1:11">
      <c r="A64" s="4" t="s">
        <v>18930</v>
      </c>
      <c r="B64" s="20">
        <v>62</v>
      </c>
      <c r="C64" s="26" t="s">
        <v>19158</v>
      </c>
      <c r="D64" s="26" t="s">
        <v>19159</v>
      </c>
      <c r="E64" s="26" t="s">
        <v>19160</v>
      </c>
      <c r="F64" s="26">
        <v>6.9</v>
      </c>
      <c r="G64" s="26">
        <v>6.9</v>
      </c>
      <c r="H64" s="26"/>
      <c r="I64" s="26"/>
      <c r="J64" s="26" t="s">
        <v>19161</v>
      </c>
      <c r="K64" s="26"/>
    </row>
    <row r="65" ht="31" customHeight="1" spans="1:11">
      <c r="A65" s="4" t="s">
        <v>18930</v>
      </c>
      <c r="B65" s="20">
        <v>63</v>
      </c>
      <c r="C65" s="26" t="s">
        <v>19162</v>
      </c>
      <c r="D65" s="26" t="s">
        <v>19163</v>
      </c>
      <c r="E65" s="26" t="s">
        <v>19164</v>
      </c>
      <c r="F65" s="26">
        <v>7.7</v>
      </c>
      <c r="G65" s="26">
        <v>7.7</v>
      </c>
      <c r="H65" s="26"/>
      <c r="I65" s="26"/>
      <c r="J65" s="26" t="s">
        <v>19165</v>
      </c>
      <c r="K65" s="26"/>
    </row>
    <row r="66" ht="31" customHeight="1" spans="1:11">
      <c r="A66" s="4" t="s">
        <v>18930</v>
      </c>
      <c r="B66" s="20">
        <v>64</v>
      </c>
      <c r="C66" s="26" t="s">
        <v>8521</v>
      </c>
      <c r="D66" s="26" t="s">
        <v>19166</v>
      </c>
      <c r="E66" s="26" t="s">
        <v>19167</v>
      </c>
      <c r="F66" s="26">
        <v>6.82</v>
      </c>
      <c r="G66" s="26">
        <v>6.82</v>
      </c>
      <c r="H66" s="26"/>
      <c r="I66" s="26"/>
      <c r="J66" s="26" t="s">
        <v>19168</v>
      </c>
      <c r="K66" s="26"/>
    </row>
    <row r="67" ht="31" customHeight="1" spans="1:11">
      <c r="A67" s="4" t="s">
        <v>18930</v>
      </c>
      <c r="B67" s="20">
        <v>65</v>
      </c>
      <c r="C67" s="26" t="s">
        <v>19169</v>
      </c>
      <c r="D67" s="26" t="s">
        <v>19170</v>
      </c>
      <c r="E67" s="26" t="s">
        <v>19171</v>
      </c>
      <c r="F67" s="26">
        <v>9</v>
      </c>
      <c r="G67" s="26">
        <v>9</v>
      </c>
      <c r="H67" s="26"/>
      <c r="I67" s="26"/>
      <c r="J67" s="26" t="s">
        <v>19172</v>
      </c>
      <c r="K67" s="26"/>
    </row>
    <row r="68" ht="31" customHeight="1" spans="1:11">
      <c r="A68" s="4" t="s">
        <v>18930</v>
      </c>
      <c r="B68" s="20">
        <v>66</v>
      </c>
      <c r="C68" s="26" t="s">
        <v>417</v>
      </c>
      <c r="D68" s="26" t="s">
        <v>19173</v>
      </c>
      <c r="E68" s="26" t="s">
        <v>19174</v>
      </c>
      <c r="F68" s="26">
        <v>23.48</v>
      </c>
      <c r="G68" s="26">
        <v>23.48</v>
      </c>
      <c r="H68" s="26"/>
      <c r="I68" s="26"/>
      <c r="J68" s="26" t="s">
        <v>19175</v>
      </c>
      <c r="K68" s="26"/>
    </row>
    <row r="69" ht="31" customHeight="1" spans="1:11">
      <c r="A69" s="4" t="s">
        <v>18930</v>
      </c>
      <c r="B69" s="20">
        <v>67</v>
      </c>
      <c r="C69" s="26" t="s">
        <v>19176</v>
      </c>
      <c r="D69" s="26" t="s">
        <v>19177</v>
      </c>
      <c r="E69" s="26" t="s">
        <v>19178</v>
      </c>
      <c r="F69" s="26">
        <v>7</v>
      </c>
      <c r="G69" s="26">
        <v>7</v>
      </c>
      <c r="H69" s="26"/>
      <c r="I69" s="26"/>
      <c r="J69" s="26" t="s">
        <v>19179</v>
      </c>
      <c r="K69" s="26"/>
    </row>
    <row r="70" ht="31" customHeight="1" spans="1:11">
      <c r="A70" s="4" t="s">
        <v>18930</v>
      </c>
      <c r="B70" s="20">
        <v>68</v>
      </c>
      <c r="C70" s="26" t="s">
        <v>19180</v>
      </c>
      <c r="D70" s="26" t="s">
        <v>19181</v>
      </c>
      <c r="E70" s="26" t="s">
        <v>19182</v>
      </c>
      <c r="F70" s="26">
        <v>33.55</v>
      </c>
      <c r="G70" s="26">
        <v>33.55</v>
      </c>
      <c r="H70" s="26"/>
      <c r="I70" s="26"/>
      <c r="J70" s="26" t="s">
        <v>19183</v>
      </c>
      <c r="K70" s="26"/>
    </row>
    <row r="71" ht="31" customHeight="1" spans="1:11">
      <c r="A71" s="4" t="s">
        <v>18930</v>
      </c>
      <c r="B71" s="20">
        <v>69</v>
      </c>
      <c r="C71" s="26" t="s">
        <v>19184</v>
      </c>
      <c r="D71" s="26" t="s">
        <v>19185</v>
      </c>
      <c r="E71" s="26" t="s">
        <v>19186</v>
      </c>
      <c r="F71" s="26">
        <v>9</v>
      </c>
      <c r="G71" s="26">
        <v>9</v>
      </c>
      <c r="H71" s="26"/>
      <c r="I71" s="26"/>
      <c r="J71" s="26" t="s">
        <v>19187</v>
      </c>
      <c r="K71" s="26"/>
    </row>
    <row r="72" ht="31" customHeight="1" spans="1:11">
      <c r="A72" s="4" t="s">
        <v>18930</v>
      </c>
      <c r="B72" s="20">
        <v>70</v>
      </c>
      <c r="C72" s="26" t="s">
        <v>19188</v>
      </c>
      <c r="D72" s="26" t="s">
        <v>19189</v>
      </c>
      <c r="E72" s="26" t="s">
        <v>19190</v>
      </c>
      <c r="F72" s="26">
        <v>2.5</v>
      </c>
      <c r="G72" s="26">
        <v>5.7</v>
      </c>
      <c r="H72" s="26"/>
      <c r="I72" s="26"/>
      <c r="J72" s="26" t="s">
        <v>19191</v>
      </c>
      <c r="K72" s="26"/>
    </row>
    <row r="73" ht="31" customHeight="1" spans="1:11">
      <c r="A73" s="4" t="s">
        <v>18930</v>
      </c>
      <c r="B73" s="20">
        <v>71</v>
      </c>
      <c r="C73" s="26" t="s">
        <v>19192</v>
      </c>
      <c r="D73" s="26" t="s">
        <v>19193</v>
      </c>
      <c r="E73" s="26" t="s">
        <v>19194</v>
      </c>
      <c r="F73" s="26">
        <v>8</v>
      </c>
      <c r="G73" s="26">
        <v>8</v>
      </c>
      <c r="H73" s="26"/>
      <c r="I73" s="26"/>
      <c r="J73" s="26" t="s">
        <v>19195</v>
      </c>
      <c r="K73" s="26"/>
    </row>
    <row r="74" ht="31" customHeight="1" spans="1:11">
      <c r="A74" s="4" t="s">
        <v>18930</v>
      </c>
      <c r="B74" s="20">
        <v>72</v>
      </c>
      <c r="C74" s="26" t="s">
        <v>19196</v>
      </c>
      <c r="D74" s="26" t="s">
        <v>19197</v>
      </c>
      <c r="E74" s="26" t="s">
        <v>19198</v>
      </c>
      <c r="F74" s="26">
        <v>7.2</v>
      </c>
      <c r="G74" s="26">
        <v>7.2</v>
      </c>
      <c r="H74" s="26"/>
      <c r="I74" s="26"/>
      <c r="J74" s="26" t="s">
        <v>19199</v>
      </c>
      <c r="K74" s="26"/>
    </row>
    <row r="75" ht="31" customHeight="1" spans="1:11">
      <c r="A75" s="4" t="s">
        <v>18930</v>
      </c>
      <c r="B75" s="20">
        <v>73</v>
      </c>
      <c r="C75" s="26" t="s">
        <v>19200</v>
      </c>
      <c r="D75" s="26" t="s">
        <v>19201</v>
      </c>
      <c r="E75" s="26" t="s">
        <v>19202</v>
      </c>
      <c r="F75" s="26">
        <v>6.3</v>
      </c>
      <c r="G75" s="26">
        <v>6.3</v>
      </c>
      <c r="H75" s="26"/>
      <c r="I75" s="26"/>
      <c r="J75" s="26" t="s">
        <v>19203</v>
      </c>
      <c r="K75" s="26"/>
    </row>
    <row r="76" ht="31" customHeight="1" spans="1:11">
      <c r="A76" s="4" t="s">
        <v>18930</v>
      </c>
      <c r="B76" s="20">
        <v>74</v>
      </c>
      <c r="C76" s="26" t="s">
        <v>19204</v>
      </c>
      <c r="D76" s="26" t="s">
        <v>19205</v>
      </c>
      <c r="E76" s="26" t="s">
        <v>19206</v>
      </c>
      <c r="F76" s="26">
        <v>7.29</v>
      </c>
      <c r="G76" s="26">
        <v>7.29</v>
      </c>
      <c r="H76" s="26"/>
      <c r="I76" s="26"/>
      <c r="J76" s="26" t="s">
        <v>19207</v>
      </c>
      <c r="K76" s="26"/>
    </row>
    <row r="77" ht="31" customHeight="1" spans="1:11">
      <c r="A77" s="4" t="s">
        <v>18930</v>
      </c>
      <c r="B77" s="20">
        <v>75</v>
      </c>
      <c r="C77" s="26" t="s">
        <v>19208</v>
      </c>
      <c r="D77" s="26" t="s">
        <v>19209</v>
      </c>
      <c r="E77" s="26" t="s">
        <v>19210</v>
      </c>
      <c r="F77" s="26">
        <v>5.4</v>
      </c>
      <c r="G77" s="26">
        <v>5.4</v>
      </c>
      <c r="H77" s="26"/>
      <c r="I77" s="26"/>
      <c r="J77" s="26" t="s">
        <v>19211</v>
      </c>
      <c r="K77" s="26"/>
    </row>
    <row r="78" ht="31" customHeight="1" spans="1:11">
      <c r="A78" s="4" t="s">
        <v>18930</v>
      </c>
      <c r="B78" s="20">
        <v>76</v>
      </c>
      <c r="C78" s="26" t="s">
        <v>11073</v>
      </c>
      <c r="D78" s="26" t="s">
        <v>19212</v>
      </c>
      <c r="E78" s="26" t="s">
        <v>19213</v>
      </c>
      <c r="F78" s="26">
        <v>6.3</v>
      </c>
      <c r="G78" s="26">
        <v>7.3</v>
      </c>
      <c r="H78" s="26"/>
      <c r="I78" s="26"/>
      <c r="J78" s="26" t="s">
        <v>19214</v>
      </c>
      <c r="K78" s="26"/>
    </row>
    <row r="79" ht="31" customHeight="1" spans="1:11">
      <c r="A79" s="4" t="s">
        <v>18930</v>
      </c>
      <c r="B79" s="20">
        <v>77</v>
      </c>
      <c r="C79" s="26" t="s">
        <v>19215</v>
      </c>
      <c r="D79" s="26" t="s">
        <v>19216</v>
      </c>
      <c r="E79" s="26" t="s">
        <v>19217</v>
      </c>
      <c r="F79" s="26">
        <v>5</v>
      </c>
      <c r="G79" s="26">
        <v>5</v>
      </c>
      <c r="H79" s="26"/>
      <c r="I79" s="26"/>
      <c r="J79" s="26" t="s">
        <v>19218</v>
      </c>
      <c r="K79" s="26"/>
    </row>
    <row r="80" ht="31" customHeight="1" spans="1:11">
      <c r="A80" s="4" t="s">
        <v>18930</v>
      </c>
      <c r="B80" s="20">
        <v>78</v>
      </c>
      <c r="C80" s="26" t="s">
        <v>19219</v>
      </c>
      <c r="D80" s="26" t="s">
        <v>19220</v>
      </c>
      <c r="E80" s="26" t="s">
        <v>19221</v>
      </c>
      <c r="F80" s="26">
        <v>10.8</v>
      </c>
      <c r="G80" s="26">
        <v>10.8</v>
      </c>
      <c r="H80" s="26"/>
      <c r="I80" s="26"/>
      <c r="J80" s="26" t="s">
        <v>19222</v>
      </c>
      <c r="K80" s="26"/>
    </row>
    <row r="81" ht="31" customHeight="1" spans="1:11">
      <c r="A81" s="4" t="s">
        <v>18930</v>
      </c>
      <c r="B81" s="20">
        <v>79</v>
      </c>
      <c r="C81" s="26" t="s">
        <v>4808</v>
      </c>
      <c r="D81" s="26" t="s">
        <v>19223</v>
      </c>
      <c r="E81" s="26" t="s">
        <v>19224</v>
      </c>
      <c r="F81" s="26">
        <v>9.96</v>
      </c>
      <c r="G81" s="26">
        <v>9.96</v>
      </c>
      <c r="H81" s="26"/>
      <c r="I81" s="26"/>
      <c r="J81" s="26" t="s">
        <v>19225</v>
      </c>
      <c r="K81" s="26"/>
    </row>
    <row r="82" ht="31" customHeight="1" spans="1:11">
      <c r="A82" s="4" t="s">
        <v>18930</v>
      </c>
      <c r="B82" s="20">
        <v>80</v>
      </c>
      <c r="C82" s="26" t="s">
        <v>19226</v>
      </c>
      <c r="D82" s="26" t="s">
        <v>19227</v>
      </c>
      <c r="E82" s="26" t="s">
        <v>19228</v>
      </c>
      <c r="F82" s="26">
        <v>9</v>
      </c>
      <c r="G82" s="26">
        <v>9</v>
      </c>
      <c r="H82" s="26"/>
      <c r="I82" s="26"/>
      <c r="J82" s="26" t="s">
        <v>19229</v>
      </c>
      <c r="K82" s="26"/>
    </row>
    <row r="83" ht="31" customHeight="1" spans="1:11">
      <c r="A83" s="4" t="s">
        <v>18930</v>
      </c>
      <c r="B83" s="20">
        <v>81</v>
      </c>
      <c r="C83" s="26" t="s">
        <v>19230</v>
      </c>
      <c r="D83" s="26" t="s">
        <v>19231</v>
      </c>
      <c r="E83" s="26" t="s">
        <v>19232</v>
      </c>
      <c r="F83" s="26">
        <v>5.4</v>
      </c>
      <c r="G83" s="26">
        <v>5.4</v>
      </c>
      <c r="H83" s="26"/>
      <c r="I83" s="26"/>
      <c r="J83" s="26" t="s">
        <v>19233</v>
      </c>
      <c r="K83" s="26"/>
    </row>
    <row r="84" ht="31" customHeight="1" spans="1:11">
      <c r="A84" s="4" t="s">
        <v>18930</v>
      </c>
      <c r="B84" s="20">
        <v>82</v>
      </c>
      <c r="C84" s="26" t="s">
        <v>19234</v>
      </c>
      <c r="D84" s="26" t="s">
        <v>19235</v>
      </c>
      <c r="E84" s="26" t="s">
        <v>19236</v>
      </c>
      <c r="F84" s="26">
        <v>143.57</v>
      </c>
      <c r="G84" s="26">
        <v>150.17</v>
      </c>
      <c r="H84" s="26"/>
      <c r="I84" s="26"/>
      <c r="J84" s="26" t="s">
        <v>19237</v>
      </c>
      <c r="K84" s="26"/>
    </row>
    <row r="85" ht="31" customHeight="1" spans="1:11">
      <c r="A85" s="4" t="s">
        <v>18930</v>
      </c>
      <c r="B85" s="20">
        <v>83</v>
      </c>
      <c r="C85" s="26" t="s">
        <v>19238</v>
      </c>
      <c r="D85" s="26" t="s">
        <v>19239</v>
      </c>
      <c r="E85" s="26" t="s">
        <v>19240</v>
      </c>
      <c r="F85" s="26">
        <v>5</v>
      </c>
      <c r="G85" s="26">
        <v>5</v>
      </c>
      <c r="H85" s="26"/>
      <c r="I85" s="26"/>
      <c r="J85" s="26" t="s">
        <v>19241</v>
      </c>
      <c r="K85" s="26"/>
    </row>
    <row r="86" ht="31" customHeight="1" spans="1:11">
      <c r="A86" s="4" t="s">
        <v>18930</v>
      </c>
      <c r="B86" s="20">
        <v>84</v>
      </c>
      <c r="C86" s="26" t="s">
        <v>18843</v>
      </c>
      <c r="D86" s="26" t="s">
        <v>19242</v>
      </c>
      <c r="E86" s="26" t="s">
        <v>19243</v>
      </c>
      <c r="F86" s="26">
        <v>3.6</v>
      </c>
      <c r="G86" s="26">
        <v>3.6</v>
      </c>
      <c r="H86" s="26"/>
      <c r="I86" s="26"/>
      <c r="J86" s="26" t="s">
        <v>18846</v>
      </c>
      <c r="K86" s="26"/>
    </row>
    <row r="87" ht="31" customHeight="1" spans="1:11">
      <c r="A87" s="4" t="s">
        <v>18930</v>
      </c>
      <c r="B87" s="20">
        <v>85</v>
      </c>
      <c r="C87" s="26" t="s">
        <v>19244</v>
      </c>
      <c r="D87" s="26" t="s">
        <v>19245</v>
      </c>
      <c r="E87" s="26" t="s">
        <v>19246</v>
      </c>
      <c r="F87" s="26">
        <v>9.2</v>
      </c>
      <c r="G87" s="26">
        <v>9.2</v>
      </c>
      <c r="H87" s="26"/>
      <c r="I87" s="26"/>
      <c r="J87" s="26" t="s">
        <v>19247</v>
      </c>
      <c r="K87" s="26"/>
    </row>
    <row r="88" ht="31" customHeight="1" spans="1:11">
      <c r="A88" s="4" t="s">
        <v>18930</v>
      </c>
      <c r="B88" s="20">
        <v>86</v>
      </c>
      <c r="C88" s="26" t="s">
        <v>19248</v>
      </c>
      <c r="D88" s="26" t="s">
        <v>19249</v>
      </c>
      <c r="E88" s="26" t="s">
        <v>19250</v>
      </c>
      <c r="F88" s="26">
        <v>18</v>
      </c>
      <c r="G88" s="26">
        <v>18</v>
      </c>
      <c r="H88" s="26"/>
      <c r="I88" s="26"/>
      <c r="J88" s="26" t="s">
        <v>19251</v>
      </c>
      <c r="K88" s="26"/>
    </row>
    <row r="89" ht="31" customHeight="1" spans="1:11">
      <c r="A89" s="4" t="s">
        <v>18930</v>
      </c>
      <c r="B89" s="20">
        <v>87</v>
      </c>
      <c r="C89" s="26" t="s">
        <v>19252</v>
      </c>
      <c r="D89" s="26" t="s">
        <v>19253</v>
      </c>
      <c r="E89" s="26" t="s">
        <v>19254</v>
      </c>
      <c r="F89" s="26">
        <v>7.2</v>
      </c>
      <c r="G89" s="26">
        <v>7.2</v>
      </c>
      <c r="H89" s="26"/>
      <c r="I89" s="26"/>
      <c r="J89" s="26" t="s">
        <v>19255</v>
      </c>
      <c r="K89" s="26"/>
    </row>
    <row r="90" ht="31" customHeight="1" spans="1:11">
      <c r="A90" s="4" t="s">
        <v>18930</v>
      </c>
      <c r="B90" s="20">
        <v>88</v>
      </c>
      <c r="C90" s="26" t="s">
        <v>19256</v>
      </c>
      <c r="D90" s="26" t="s">
        <v>19257</v>
      </c>
      <c r="E90" s="26" t="s">
        <v>19258</v>
      </c>
      <c r="F90" s="26">
        <v>7.2</v>
      </c>
      <c r="G90" s="26">
        <v>7.2</v>
      </c>
      <c r="H90" s="26"/>
      <c r="I90" s="26"/>
      <c r="J90" s="26" t="s">
        <v>19259</v>
      </c>
      <c r="K90" s="26"/>
    </row>
    <row r="91" ht="31" customHeight="1" spans="1:11">
      <c r="A91" s="4" t="s">
        <v>18930</v>
      </c>
      <c r="B91" s="20">
        <v>89</v>
      </c>
      <c r="C91" s="26" t="s">
        <v>19260</v>
      </c>
      <c r="D91" s="26" t="s">
        <v>19261</v>
      </c>
      <c r="E91" s="26" t="s">
        <v>19262</v>
      </c>
      <c r="F91" s="26">
        <v>7.2</v>
      </c>
      <c r="G91" s="26">
        <v>7.2</v>
      </c>
      <c r="H91" s="26"/>
      <c r="I91" s="26"/>
      <c r="J91" s="26" t="s">
        <v>19263</v>
      </c>
      <c r="K91" s="26"/>
    </row>
    <row r="92" ht="31" customHeight="1" spans="1:11">
      <c r="A92" s="4" t="s">
        <v>18930</v>
      </c>
      <c r="B92" s="20">
        <v>90</v>
      </c>
      <c r="C92" s="26" t="s">
        <v>19264</v>
      </c>
      <c r="D92" s="26" t="s">
        <v>19265</v>
      </c>
      <c r="E92" s="26" t="s">
        <v>19266</v>
      </c>
      <c r="F92" s="26">
        <v>8.5</v>
      </c>
      <c r="G92" s="26">
        <v>8.5</v>
      </c>
      <c r="H92" s="26"/>
      <c r="I92" s="26"/>
      <c r="J92" s="26" t="s">
        <v>19267</v>
      </c>
      <c r="K92" s="26"/>
    </row>
    <row r="93" ht="31" customHeight="1" spans="1:11">
      <c r="A93" s="4" t="s">
        <v>18930</v>
      </c>
      <c r="B93" s="20">
        <v>91</v>
      </c>
      <c r="C93" s="26" t="s">
        <v>19268</v>
      </c>
      <c r="D93" s="26" t="s">
        <v>19269</v>
      </c>
      <c r="E93" s="26" t="s">
        <v>19270</v>
      </c>
      <c r="F93" s="26">
        <v>7.2</v>
      </c>
      <c r="G93" s="26">
        <v>7.2</v>
      </c>
      <c r="H93" s="26"/>
      <c r="I93" s="26"/>
      <c r="J93" s="26" t="s">
        <v>19241</v>
      </c>
      <c r="K93" s="26"/>
    </row>
    <row r="94" ht="31" customHeight="1" spans="1:11">
      <c r="A94" s="4" t="s">
        <v>18930</v>
      </c>
      <c r="B94" s="20">
        <v>92</v>
      </c>
      <c r="C94" s="26" t="s">
        <v>19271</v>
      </c>
      <c r="D94" s="26" t="s">
        <v>19272</v>
      </c>
      <c r="E94" s="26" t="s">
        <v>19273</v>
      </c>
      <c r="F94" s="26">
        <v>11</v>
      </c>
      <c r="G94" s="26">
        <v>11</v>
      </c>
      <c r="H94" s="26"/>
      <c r="I94" s="26"/>
      <c r="J94" s="26" t="s">
        <v>19274</v>
      </c>
      <c r="K94" s="26"/>
    </row>
    <row r="95" ht="31" customHeight="1" spans="1:11">
      <c r="A95" s="4" t="s">
        <v>18930</v>
      </c>
      <c r="B95" s="20">
        <v>93</v>
      </c>
      <c r="C95" s="26" t="s">
        <v>19275</v>
      </c>
      <c r="D95" s="26" t="s">
        <v>19276</v>
      </c>
      <c r="E95" s="26" t="s">
        <v>19277</v>
      </c>
      <c r="F95" s="26">
        <v>9.5</v>
      </c>
      <c r="G95" s="26">
        <v>9.5</v>
      </c>
      <c r="H95" s="26"/>
      <c r="I95" s="26"/>
      <c r="J95" s="26" t="s">
        <v>19278</v>
      </c>
      <c r="K95" s="26"/>
    </row>
    <row r="96" ht="31" customHeight="1" spans="1:11">
      <c r="A96" s="4" t="s">
        <v>18930</v>
      </c>
      <c r="B96" s="20">
        <v>94</v>
      </c>
      <c r="C96" s="26" t="s">
        <v>19279</v>
      </c>
      <c r="D96" s="26" t="s">
        <v>19280</v>
      </c>
      <c r="E96" s="26" t="s">
        <v>19281</v>
      </c>
      <c r="F96" s="26">
        <v>1.8</v>
      </c>
      <c r="G96" s="26">
        <v>1.8</v>
      </c>
      <c r="H96" s="26"/>
      <c r="I96" s="26"/>
      <c r="J96" s="26" t="s">
        <v>19282</v>
      </c>
      <c r="K96" s="26"/>
    </row>
    <row r="97" ht="31" customHeight="1" spans="1:11">
      <c r="A97" s="4" t="s">
        <v>18930</v>
      </c>
      <c r="B97" s="20">
        <v>95</v>
      </c>
      <c r="C97" s="26" t="s">
        <v>19283</v>
      </c>
      <c r="D97" s="26" t="s">
        <v>19284</v>
      </c>
      <c r="E97" s="26" t="s">
        <v>19285</v>
      </c>
      <c r="F97" s="26">
        <v>3.3</v>
      </c>
      <c r="G97" s="26">
        <v>3.3</v>
      </c>
      <c r="H97" s="26"/>
      <c r="I97" s="26"/>
      <c r="J97" s="26" t="s">
        <v>19286</v>
      </c>
      <c r="K97" s="26"/>
    </row>
    <row r="98" ht="31" customHeight="1" spans="1:11">
      <c r="A98" s="4" t="s">
        <v>18930</v>
      </c>
      <c r="B98" s="20">
        <v>96</v>
      </c>
      <c r="C98" s="26" t="s">
        <v>19287</v>
      </c>
      <c r="D98" s="26" t="s">
        <v>19288</v>
      </c>
      <c r="E98" s="26" t="s">
        <v>19289</v>
      </c>
      <c r="F98" s="26">
        <v>8.2</v>
      </c>
      <c r="G98" s="26">
        <v>8.2</v>
      </c>
      <c r="H98" s="26"/>
      <c r="I98" s="26"/>
      <c r="J98" s="26" t="s">
        <v>19290</v>
      </c>
      <c r="K98" s="26"/>
    </row>
    <row r="99" ht="31" customHeight="1" spans="1:11">
      <c r="A99" s="4" t="s">
        <v>18930</v>
      </c>
      <c r="B99" s="20">
        <v>97</v>
      </c>
      <c r="C99" s="26" t="s">
        <v>3217</v>
      </c>
      <c r="D99" s="26" t="s">
        <v>19291</v>
      </c>
      <c r="E99" s="26" t="s">
        <v>19292</v>
      </c>
      <c r="F99" s="26">
        <v>11</v>
      </c>
      <c r="G99" s="26">
        <v>11</v>
      </c>
      <c r="H99" s="26"/>
      <c r="I99" s="26"/>
      <c r="J99" s="26" t="s">
        <v>19293</v>
      </c>
      <c r="K99" s="26"/>
    </row>
    <row r="100" ht="31" customHeight="1" spans="1:11">
      <c r="A100" s="4" t="s">
        <v>18930</v>
      </c>
      <c r="B100" s="20">
        <v>98</v>
      </c>
      <c r="C100" s="26" t="s">
        <v>19294</v>
      </c>
      <c r="D100" s="26" t="s">
        <v>19295</v>
      </c>
      <c r="E100" s="26" t="s">
        <v>19296</v>
      </c>
      <c r="F100" s="26">
        <v>10.1</v>
      </c>
      <c r="G100" s="26">
        <v>10.1</v>
      </c>
      <c r="H100" s="26"/>
      <c r="I100" s="26"/>
      <c r="J100" s="26" t="s">
        <v>19297</v>
      </c>
      <c r="K100" s="26"/>
    </row>
    <row r="101" ht="31" customHeight="1" spans="1:11">
      <c r="A101" s="4" t="s">
        <v>18930</v>
      </c>
      <c r="B101" s="20">
        <v>99</v>
      </c>
      <c r="C101" s="26" t="s">
        <v>19298</v>
      </c>
      <c r="D101" s="26" t="s">
        <v>19299</v>
      </c>
      <c r="E101" s="26" t="s">
        <v>19300</v>
      </c>
      <c r="F101" s="26">
        <v>3.6</v>
      </c>
      <c r="G101" s="26">
        <v>3.6</v>
      </c>
      <c r="H101" s="26"/>
      <c r="I101" s="26"/>
      <c r="J101" s="26" t="s">
        <v>19301</v>
      </c>
      <c r="K101" s="26"/>
    </row>
    <row r="102" ht="31" customHeight="1" spans="1:11">
      <c r="A102" s="4" t="s">
        <v>18930</v>
      </c>
      <c r="B102" s="20">
        <v>100</v>
      </c>
      <c r="C102" s="26" t="s">
        <v>19302</v>
      </c>
      <c r="D102" s="26" t="s">
        <v>19303</v>
      </c>
      <c r="E102" s="26" t="s">
        <v>19304</v>
      </c>
      <c r="F102" s="26">
        <v>3.6</v>
      </c>
      <c r="G102" s="26">
        <v>3.6</v>
      </c>
      <c r="H102" s="26"/>
      <c r="I102" s="26"/>
      <c r="J102" s="26" t="s">
        <v>19041</v>
      </c>
      <c r="K102" s="26"/>
    </row>
    <row r="103" ht="31" customHeight="1" spans="1:11">
      <c r="A103" s="4" t="s">
        <v>18930</v>
      </c>
      <c r="B103" s="20">
        <v>101</v>
      </c>
      <c r="C103" s="26" t="s">
        <v>19305</v>
      </c>
      <c r="D103" s="26" t="s">
        <v>19306</v>
      </c>
      <c r="E103" s="26" t="s">
        <v>19307</v>
      </c>
      <c r="F103" s="26">
        <v>11</v>
      </c>
      <c r="G103" s="26">
        <v>11</v>
      </c>
      <c r="H103" s="26"/>
      <c r="I103" s="26"/>
      <c r="J103" s="26" t="s">
        <v>19308</v>
      </c>
      <c r="K103" s="26"/>
    </row>
    <row r="104" ht="31" customHeight="1" spans="1:11">
      <c r="A104" s="4" t="s">
        <v>18930</v>
      </c>
      <c r="B104" s="20">
        <v>102</v>
      </c>
      <c r="C104" s="26" t="s">
        <v>19309</v>
      </c>
      <c r="D104" s="26" t="s">
        <v>19310</v>
      </c>
      <c r="E104" s="26" t="s">
        <v>19311</v>
      </c>
      <c r="F104" s="26">
        <v>3.5</v>
      </c>
      <c r="G104" s="26">
        <v>3.5</v>
      </c>
      <c r="H104" s="26"/>
      <c r="I104" s="26"/>
      <c r="J104" s="26" t="s">
        <v>19312</v>
      </c>
      <c r="K104" s="26"/>
    </row>
    <row r="105" ht="31" customHeight="1" spans="1:11">
      <c r="A105" s="4" t="s">
        <v>18930</v>
      </c>
      <c r="B105" s="20">
        <v>103</v>
      </c>
      <c r="C105" s="26" t="s">
        <v>19313</v>
      </c>
      <c r="D105" s="26" t="s">
        <v>19314</v>
      </c>
      <c r="E105" s="26" t="s">
        <v>19315</v>
      </c>
      <c r="F105" s="26">
        <v>7.3</v>
      </c>
      <c r="G105" s="26">
        <v>7.3</v>
      </c>
      <c r="H105" s="26"/>
      <c r="I105" s="26"/>
      <c r="J105" s="26" t="s">
        <v>19316</v>
      </c>
      <c r="K105" s="26"/>
    </row>
    <row r="106" ht="31" customHeight="1" spans="1:11">
      <c r="A106" s="4" t="s">
        <v>18930</v>
      </c>
      <c r="B106" s="20">
        <v>104</v>
      </c>
      <c r="C106" s="26" t="s">
        <v>19317</v>
      </c>
      <c r="D106" s="26" t="s">
        <v>19318</v>
      </c>
      <c r="E106" s="26" t="s">
        <v>19319</v>
      </c>
      <c r="F106" s="26">
        <v>7</v>
      </c>
      <c r="G106" s="26">
        <v>7</v>
      </c>
      <c r="H106" s="26"/>
      <c r="I106" s="26"/>
      <c r="J106" s="26" t="s">
        <v>19320</v>
      </c>
      <c r="K106" s="26"/>
    </row>
    <row r="107" ht="31" customHeight="1" spans="1:11">
      <c r="A107" s="4" t="s">
        <v>18930</v>
      </c>
      <c r="B107" s="20">
        <v>105</v>
      </c>
      <c r="C107" s="26" t="s">
        <v>9274</v>
      </c>
      <c r="D107" s="26" t="s">
        <v>19321</v>
      </c>
      <c r="E107" s="26" t="s">
        <v>19322</v>
      </c>
      <c r="F107" s="26">
        <v>9.3</v>
      </c>
      <c r="G107" s="26">
        <v>9.3</v>
      </c>
      <c r="H107" s="26"/>
      <c r="I107" s="26"/>
      <c r="J107" s="26" t="s">
        <v>19146</v>
      </c>
      <c r="K107" s="26"/>
    </row>
    <row r="108" ht="31" customHeight="1" spans="1:11">
      <c r="A108" s="4" t="s">
        <v>18930</v>
      </c>
      <c r="B108" s="20">
        <v>106</v>
      </c>
      <c r="C108" s="26" t="s">
        <v>19323</v>
      </c>
      <c r="D108" s="26" t="s">
        <v>19324</v>
      </c>
      <c r="E108" s="26" t="s">
        <v>19325</v>
      </c>
      <c r="F108" s="26">
        <v>4</v>
      </c>
      <c r="G108" s="26">
        <v>4</v>
      </c>
      <c r="H108" s="26"/>
      <c r="I108" s="26"/>
      <c r="J108" s="26" t="s">
        <v>19326</v>
      </c>
      <c r="K108" s="26"/>
    </row>
    <row r="109" ht="31" customHeight="1" spans="1:11">
      <c r="A109" s="4" t="s">
        <v>18930</v>
      </c>
      <c r="B109" s="20">
        <v>107</v>
      </c>
      <c r="C109" s="26" t="s">
        <v>19327</v>
      </c>
      <c r="D109" s="26" t="s">
        <v>19328</v>
      </c>
      <c r="E109" s="26" t="s">
        <v>19329</v>
      </c>
      <c r="F109" s="26">
        <v>10.8</v>
      </c>
      <c r="G109" s="26">
        <v>10.8</v>
      </c>
      <c r="H109" s="26"/>
      <c r="I109" s="26"/>
      <c r="J109" s="26" t="s">
        <v>19330</v>
      </c>
      <c r="K109" s="26"/>
    </row>
    <row r="110" ht="31" customHeight="1" spans="1:11">
      <c r="A110" s="4" t="s">
        <v>18930</v>
      </c>
      <c r="B110" s="20">
        <v>108</v>
      </c>
      <c r="C110" s="26" t="s">
        <v>19331</v>
      </c>
      <c r="D110" s="26" t="s">
        <v>19332</v>
      </c>
      <c r="E110" s="26" t="s">
        <v>19333</v>
      </c>
      <c r="F110" s="26">
        <v>7.2</v>
      </c>
      <c r="G110" s="26">
        <v>7.2</v>
      </c>
      <c r="H110" s="26"/>
      <c r="I110" s="26"/>
      <c r="J110" s="26" t="s">
        <v>19334</v>
      </c>
      <c r="K110" s="26"/>
    </row>
    <row r="111" ht="31" customHeight="1" spans="1:11">
      <c r="A111" s="4" t="s">
        <v>18930</v>
      </c>
      <c r="B111" s="20">
        <v>109</v>
      </c>
      <c r="C111" s="26" t="s">
        <v>19335</v>
      </c>
      <c r="D111" s="26" t="s">
        <v>19336</v>
      </c>
      <c r="E111" s="26" t="s">
        <v>19337</v>
      </c>
      <c r="F111" s="26">
        <v>23.2</v>
      </c>
      <c r="G111" s="26">
        <v>29</v>
      </c>
      <c r="H111" s="26"/>
      <c r="I111" s="26"/>
      <c r="J111" s="26" t="s">
        <v>19338</v>
      </c>
      <c r="K111" s="26"/>
    </row>
    <row r="112" ht="31" customHeight="1" spans="1:11">
      <c r="A112" s="4" t="s">
        <v>18930</v>
      </c>
      <c r="B112" s="20">
        <v>110</v>
      </c>
      <c r="C112" s="26" t="s">
        <v>16663</v>
      </c>
      <c r="D112" s="26" t="s">
        <v>19339</v>
      </c>
      <c r="E112" s="26" t="s">
        <v>19340</v>
      </c>
      <c r="F112" s="26">
        <v>16.2</v>
      </c>
      <c r="G112" s="26">
        <v>16.2</v>
      </c>
      <c r="H112" s="26"/>
      <c r="I112" s="26"/>
      <c r="J112" s="26" t="s">
        <v>19341</v>
      </c>
      <c r="K112" s="26"/>
    </row>
    <row r="113" ht="31" customHeight="1" spans="1:11">
      <c r="A113" s="4" t="s">
        <v>18930</v>
      </c>
      <c r="B113" s="20">
        <v>111</v>
      </c>
      <c r="C113" s="26" t="s">
        <v>19342</v>
      </c>
      <c r="D113" s="26" t="s">
        <v>19343</v>
      </c>
      <c r="E113" s="26" t="s">
        <v>19344</v>
      </c>
      <c r="F113" s="26">
        <v>7.4</v>
      </c>
      <c r="G113" s="26">
        <v>7.4</v>
      </c>
      <c r="H113" s="26"/>
      <c r="I113" s="26"/>
      <c r="J113" s="26" t="s">
        <v>19345</v>
      </c>
      <c r="K113" s="26"/>
    </row>
    <row r="114" ht="31" customHeight="1" spans="1:11">
      <c r="A114" s="4" t="s">
        <v>18930</v>
      </c>
      <c r="B114" s="20">
        <v>112</v>
      </c>
      <c r="C114" s="26" t="s">
        <v>433</v>
      </c>
      <c r="D114" s="26" t="s">
        <v>19346</v>
      </c>
      <c r="E114" s="26" t="s">
        <v>19347</v>
      </c>
      <c r="F114" s="26">
        <v>7.3</v>
      </c>
      <c r="G114" s="26">
        <v>7.3</v>
      </c>
      <c r="H114" s="26"/>
      <c r="I114" s="26"/>
      <c r="J114" s="26" t="s">
        <v>19348</v>
      </c>
      <c r="K114" s="26"/>
    </row>
    <row r="115" ht="31" customHeight="1" spans="1:11">
      <c r="A115" s="4" t="s">
        <v>18930</v>
      </c>
      <c r="B115" s="20">
        <v>113</v>
      </c>
      <c r="C115" s="26" t="s">
        <v>19349</v>
      </c>
      <c r="D115" s="26" t="s">
        <v>19350</v>
      </c>
      <c r="E115" s="26" t="s">
        <v>19351</v>
      </c>
      <c r="F115" s="26">
        <v>22.6</v>
      </c>
      <c r="G115" s="26">
        <v>22.6</v>
      </c>
      <c r="H115" s="26"/>
      <c r="I115" s="26"/>
      <c r="J115" s="26" t="s">
        <v>19352</v>
      </c>
      <c r="K115" s="26"/>
    </row>
    <row r="116" ht="31" customHeight="1" spans="1:11">
      <c r="A116" s="4" t="s">
        <v>18930</v>
      </c>
      <c r="B116" s="20">
        <v>114</v>
      </c>
      <c r="C116" s="26" t="s">
        <v>19353</v>
      </c>
      <c r="D116" s="26" t="s">
        <v>19354</v>
      </c>
      <c r="E116" s="26" t="s">
        <v>19355</v>
      </c>
      <c r="F116" s="26">
        <v>12.1</v>
      </c>
      <c r="G116" s="26">
        <v>12.1</v>
      </c>
      <c r="H116" s="26"/>
      <c r="I116" s="26"/>
      <c r="J116" s="26" t="s">
        <v>19356</v>
      </c>
      <c r="K116" s="26"/>
    </row>
    <row r="117" ht="31" customHeight="1" spans="1:11">
      <c r="A117" s="4" t="s">
        <v>18930</v>
      </c>
      <c r="B117" s="20">
        <v>115</v>
      </c>
      <c r="C117" s="26" t="s">
        <v>19357</v>
      </c>
      <c r="D117" s="26" t="s">
        <v>19358</v>
      </c>
      <c r="E117" s="26" t="s">
        <v>19359</v>
      </c>
      <c r="F117" s="26">
        <v>3.6</v>
      </c>
      <c r="G117" s="26">
        <v>3.6</v>
      </c>
      <c r="H117" s="26"/>
      <c r="I117" s="26"/>
      <c r="J117" s="26" t="s">
        <v>19360</v>
      </c>
      <c r="K117" s="26"/>
    </row>
    <row r="118" ht="31" customHeight="1" spans="1:11">
      <c r="A118" s="4" t="s">
        <v>18930</v>
      </c>
      <c r="B118" s="20">
        <v>116</v>
      </c>
      <c r="C118" s="26" t="s">
        <v>19361</v>
      </c>
      <c r="D118" s="26" t="s">
        <v>19362</v>
      </c>
      <c r="E118" s="26" t="s">
        <v>19363</v>
      </c>
      <c r="F118" s="26">
        <v>5.4</v>
      </c>
      <c r="G118" s="26">
        <v>5.4</v>
      </c>
      <c r="H118" s="26"/>
      <c r="I118" s="26"/>
      <c r="J118" s="26" t="s">
        <v>19364</v>
      </c>
      <c r="K118" s="26"/>
    </row>
    <row r="119" ht="31" customHeight="1" spans="1:11">
      <c r="A119" s="4" t="s">
        <v>18930</v>
      </c>
      <c r="B119" s="20">
        <v>117</v>
      </c>
      <c r="C119" s="26" t="s">
        <v>19365</v>
      </c>
      <c r="D119" s="26" t="s">
        <v>19366</v>
      </c>
      <c r="E119" s="26" t="s">
        <v>19367</v>
      </c>
      <c r="F119" s="26">
        <v>14.4</v>
      </c>
      <c r="G119" s="26">
        <v>14.4</v>
      </c>
      <c r="H119" s="26"/>
      <c r="I119" s="26"/>
      <c r="J119" s="26" t="s">
        <v>19368</v>
      </c>
      <c r="K119" s="26"/>
    </row>
    <row r="120" ht="31" customHeight="1" spans="1:11">
      <c r="A120" s="4" t="s">
        <v>18930</v>
      </c>
      <c r="B120" s="20">
        <v>118</v>
      </c>
      <c r="C120" s="26" t="s">
        <v>19369</v>
      </c>
      <c r="D120" s="26" t="s">
        <v>19370</v>
      </c>
      <c r="E120" s="26" t="s">
        <v>19371</v>
      </c>
      <c r="F120" s="26">
        <v>9.1</v>
      </c>
      <c r="G120" s="26">
        <v>9.1</v>
      </c>
      <c r="H120" s="26"/>
      <c r="I120" s="26"/>
      <c r="J120" s="26" t="s">
        <v>19372</v>
      </c>
      <c r="K120" s="26"/>
    </row>
    <row r="121" ht="31" customHeight="1" spans="1:11">
      <c r="A121" s="4" t="s">
        <v>18930</v>
      </c>
      <c r="B121" s="20">
        <v>119</v>
      </c>
      <c r="C121" s="26" t="s">
        <v>6483</v>
      </c>
      <c r="D121" s="26" t="s">
        <v>19373</v>
      </c>
      <c r="E121" s="26" t="s">
        <v>19374</v>
      </c>
      <c r="F121" s="26">
        <v>9.1</v>
      </c>
      <c r="G121" s="26">
        <v>9.1</v>
      </c>
      <c r="H121" s="26"/>
      <c r="I121" s="26"/>
      <c r="J121" s="26" t="s">
        <v>19375</v>
      </c>
      <c r="K121" s="26"/>
    </row>
    <row r="122" ht="31" customHeight="1" spans="1:11">
      <c r="A122" s="4" t="s">
        <v>18930</v>
      </c>
      <c r="B122" s="20">
        <v>120</v>
      </c>
      <c r="C122" s="26" t="s">
        <v>3888</v>
      </c>
      <c r="D122" s="26" t="s">
        <v>19376</v>
      </c>
      <c r="E122" s="26" t="s">
        <v>19377</v>
      </c>
      <c r="F122" s="26">
        <v>1.7</v>
      </c>
      <c r="G122" s="26">
        <v>1.7</v>
      </c>
      <c r="H122" s="26"/>
      <c r="I122" s="26"/>
      <c r="J122" s="26" t="s">
        <v>19378</v>
      </c>
      <c r="K122" s="26"/>
    </row>
    <row r="123" ht="31" customHeight="1" spans="1:11">
      <c r="A123" s="4" t="s">
        <v>18930</v>
      </c>
      <c r="B123" s="20">
        <v>121</v>
      </c>
      <c r="C123" s="26" t="s">
        <v>19379</v>
      </c>
      <c r="D123" s="26" t="s">
        <v>19380</v>
      </c>
      <c r="E123" s="26" t="s">
        <v>19381</v>
      </c>
      <c r="F123" s="26">
        <v>13.8</v>
      </c>
      <c r="G123" s="26">
        <v>13.8</v>
      </c>
      <c r="H123" s="26"/>
      <c r="I123" s="26"/>
      <c r="J123" s="26" t="s">
        <v>19382</v>
      </c>
      <c r="K123" s="26"/>
    </row>
    <row r="124" ht="31" customHeight="1" spans="1:11">
      <c r="A124" s="4" t="s">
        <v>18930</v>
      </c>
      <c r="B124" s="20">
        <v>122</v>
      </c>
      <c r="C124" s="26" t="s">
        <v>10961</v>
      </c>
      <c r="D124" s="26" t="s">
        <v>19383</v>
      </c>
      <c r="E124" s="26" t="s">
        <v>19384</v>
      </c>
      <c r="F124" s="26">
        <v>6.8</v>
      </c>
      <c r="G124" s="26">
        <v>6.8</v>
      </c>
      <c r="H124" s="26"/>
      <c r="I124" s="26"/>
      <c r="J124" s="26" t="s">
        <v>19385</v>
      </c>
      <c r="K124" s="26"/>
    </row>
    <row r="125" ht="31" customHeight="1" spans="1:11">
      <c r="A125" s="4" t="s">
        <v>18930</v>
      </c>
      <c r="B125" s="20">
        <v>123</v>
      </c>
      <c r="C125" s="26" t="s">
        <v>19386</v>
      </c>
      <c r="D125" s="26" t="s">
        <v>19387</v>
      </c>
      <c r="E125" s="26" t="s">
        <v>19388</v>
      </c>
      <c r="F125" s="26">
        <v>7.2</v>
      </c>
      <c r="G125" s="26">
        <v>7.2</v>
      </c>
      <c r="H125" s="26"/>
      <c r="I125" s="26"/>
      <c r="J125" s="26" t="s">
        <v>19041</v>
      </c>
      <c r="K125" s="26"/>
    </row>
    <row r="126" ht="31" customHeight="1" spans="1:11">
      <c r="A126" s="4" t="s">
        <v>18930</v>
      </c>
      <c r="B126" s="20">
        <v>124</v>
      </c>
      <c r="C126" s="26" t="s">
        <v>19389</v>
      </c>
      <c r="D126" s="26" t="s">
        <v>19390</v>
      </c>
      <c r="E126" s="26" t="s">
        <v>19391</v>
      </c>
      <c r="F126" s="26">
        <v>1.8</v>
      </c>
      <c r="G126" s="26">
        <v>1.8</v>
      </c>
      <c r="H126" s="26"/>
      <c r="I126" s="26"/>
      <c r="J126" s="26" t="s">
        <v>19392</v>
      </c>
      <c r="K126" s="26"/>
    </row>
    <row r="127" ht="31" customHeight="1" spans="1:11">
      <c r="A127" s="4" t="s">
        <v>18930</v>
      </c>
      <c r="B127" s="20">
        <v>125</v>
      </c>
      <c r="C127" s="26" t="s">
        <v>19393</v>
      </c>
      <c r="D127" s="26" t="s">
        <v>19394</v>
      </c>
      <c r="E127" s="26" t="s">
        <v>19395</v>
      </c>
      <c r="F127" s="26">
        <v>10.8</v>
      </c>
      <c r="G127" s="26">
        <v>10.8</v>
      </c>
      <c r="H127" s="26"/>
      <c r="I127" s="26"/>
      <c r="J127" s="26" t="s">
        <v>19396</v>
      </c>
      <c r="K127" s="26"/>
    </row>
    <row r="128" ht="31" customHeight="1" spans="1:11">
      <c r="A128" s="4" t="s">
        <v>18930</v>
      </c>
      <c r="B128" s="20">
        <v>126</v>
      </c>
      <c r="C128" s="26" t="s">
        <v>17854</v>
      </c>
      <c r="D128" s="26" t="s">
        <v>19397</v>
      </c>
      <c r="E128" s="26" t="s">
        <v>19398</v>
      </c>
      <c r="F128" s="26">
        <v>3.6</v>
      </c>
      <c r="G128" s="26">
        <v>3.6</v>
      </c>
      <c r="H128" s="26"/>
      <c r="I128" s="26"/>
      <c r="J128" s="26" t="s">
        <v>19399</v>
      </c>
      <c r="K128" s="26"/>
    </row>
    <row r="129" ht="31" customHeight="1" spans="1:11">
      <c r="A129" s="4" t="s">
        <v>18930</v>
      </c>
      <c r="B129" s="20">
        <v>127</v>
      </c>
      <c r="C129" s="26" t="s">
        <v>19400</v>
      </c>
      <c r="D129" s="26" t="s">
        <v>19401</v>
      </c>
      <c r="E129" s="107" t="s">
        <v>19402</v>
      </c>
      <c r="F129" s="26">
        <v>7</v>
      </c>
      <c r="G129" s="26">
        <v>3.7</v>
      </c>
      <c r="H129" s="26"/>
      <c r="I129" s="26"/>
      <c r="J129" s="26" t="s">
        <v>19403</v>
      </c>
      <c r="K129" s="26"/>
    </row>
    <row r="130" ht="31" customHeight="1" spans="1:11">
      <c r="A130" s="4" t="s">
        <v>18930</v>
      </c>
      <c r="B130" s="20">
        <v>128</v>
      </c>
      <c r="C130" s="26" t="s">
        <v>19404</v>
      </c>
      <c r="D130" s="26" t="s">
        <v>19405</v>
      </c>
      <c r="E130" s="26" t="s">
        <v>19406</v>
      </c>
      <c r="F130" s="26">
        <v>3.6</v>
      </c>
      <c r="G130" s="26">
        <v>3.6</v>
      </c>
      <c r="H130" s="26"/>
      <c r="I130" s="26"/>
      <c r="J130" s="26" t="s">
        <v>19407</v>
      </c>
      <c r="K130" s="26"/>
    </row>
    <row r="131" ht="31" customHeight="1" spans="1:11">
      <c r="A131" s="4" t="s">
        <v>18930</v>
      </c>
      <c r="B131" s="20">
        <v>129</v>
      </c>
      <c r="C131" s="26" t="s">
        <v>19408</v>
      </c>
      <c r="D131" s="26" t="s">
        <v>19409</v>
      </c>
      <c r="E131" s="26" t="s">
        <v>19410</v>
      </c>
      <c r="F131" s="26">
        <v>7.8</v>
      </c>
      <c r="G131" s="26">
        <v>7.8</v>
      </c>
      <c r="H131" s="26"/>
      <c r="I131" s="26"/>
      <c r="J131" s="26" t="s">
        <v>19411</v>
      </c>
      <c r="K131" s="26"/>
    </row>
    <row r="132" ht="31" customHeight="1" spans="1:11">
      <c r="A132" s="4" t="s">
        <v>18930</v>
      </c>
      <c r="B132" s="20">
        <v>130</v>
      </c>
      <c r="C132" s="26" t="s">
        <v>19412</v>
      </c>
      <c r="D132" s="26" t="s">
        <v>19413</v>
      </c>
      <c r="E132" s="26" t="s">
        <v>19414</v>
      </c>
      <c r="F132" s="26">
        <v>8.3</v>
      </c>
      <c r="G132" s="26">
        <v>8.3</v>
      </c>
      <c r="H132" s="26"/>
      <c r="I132" s="26"/>
      <c r="J132" s="26" t="s">
        <v>19415</v>
      </c>
      <c r="K132" s="26"/>
    </row>
    <row r="133" ht="31" customHeight="1" spans="1:11">
      <c r="A133" s="4" t="s">
        <v>18930</v>
      </c>
      <c r="B133" s="20">
        <v>131</v>
      </c>
      <c r="C133" s="26" t="s">
        <v>19416</v>
      </c>
      <c r="D133" s="26" t="s">
        <v>19417</v>
      </c>
      <c r="E133" s="26" t="s">
        <v>19418</v>
      </c>
      <c r="F133" s="26">
        <v>40.13</v>
      </c>
      <c r="G133" s="26">
        <v>21.6</v>
      </c>
      <c r="H133" s="26"/>
      <c r="I133" s="26"/>
      <c r="J133" s="26" t="s">
        <v>19419</v>
      </c>
      <c r="K133" s="26"/>
    </row>
    <row r="134" ht="31" customHeight="1" spans="1:11">
      <c r="A134" s="4" t="s">
        <v>18930</v>
      </c>
      <c r="B134" s="20">
        <v>132</v>
      </c>
      <c r="C134" s="26" t="s">
        <v>19420</v>
      </c>
      <c r="D134" s="26" t="s">
        <v>19421</v>
      </c>
      <c r="E134" s="26" t="s">
        <v>19422</v>
      </c>
      <c r="F134" s="26">
        <v>3.6</v>
      </c>
      <c r="G134" s="26">
        <v>3.6</v>
      </c>
      <c r="H134" s="26"/>
      <c r="I134" s="26"/>
      <c r="J134" s="26" t="s">
        <v>19423</v>
      </c>
      <c r="K134" s="26"/>
    </row>
    <row r="135" ht="31" customHeight="1" spans="1:11">
      <c r="A135" s="4" t="s">
        <v>18930</v>
      </c>
      <c r="B135" s="20">
        <v>133</v>
      </c>
      <c r="C135" s="26" t="s">
        <v>19424</v>
      </c>
      <c r="D135" s="26" t="s">
        <v>19425</v>
      </c>
      <c r="E135" s="26" t="s">
        <v>19426</v>
      </c>
      <c r="F135" s="26">
        <v>8.1</v>
      </c>
      <c r="G135" s="26">
        <v>8.1</v>
      </c>
      <c r="H135" s="26"/>
      <c r="I135" s="26"/>
      <c r="J135" s="26" t="s">
        <v>19427</v>
      </c>
      <c r="K135" s="26"/>
    </row>
    <row r="136" ht="31" customHeight="1" spans="1:11">
      <c r="A136" s="4" t="s">
        <v>18930</v>
      </c>
      <c r="B136" s="20">
        <v>134</v>
      </c>
      <c r="C136" s="26" t="s">
        <v>19428</v>
      </c>
      <c r="D136" s="26" t="s">
        <v>19429</v>
      </c>
      <c r="E136" s="26" t="s">
        <v>19430</v>
      </c>
      <c r="F136" s="26">
        <v>7.2</v>
      </c>
      <c r="G136" s="26">
        <v>7.2</v>
      </c>
      <c r="H136" s="26"/>
      <c r="I136" s="26"/>
      <c r="J136" s="26" t="s">
        <v>19087</v>
      </c>
      <c r="K136" s="26"/>
    </row>
    <row r="137" ht="31" customHeight="1" spans="1:11">
      <c r="A137" s="4" t="s">
        <v>18930</v>
      </c>
      <c r="B137" s="20">
        <v>135</v>
      </c>
      <c r="C137" s="26" t="s">
        <v>19431</v>
      </c>
      <c r="D137" s="26" t="s">
        <v>19432</v>
      </c>
      <c r="E137" s="26" t="s">
        <v>19433</v>
      </c>
      <c r="F137" s="26">
        <v>14.5</v>
      </c>
      <c r="G137" s="26">
        <v>14.5</v>
      </c>
      <c r="H137" s="26"/>
      <c r="I137" s="26"/>
      <c r="J137" s="26" t="s">
        <v>19434</v>
      </c>
      <c r="K137" s="26"/>
    </row>
    <row r="138" ht="31" customHeight="1" spans="1:11">
      <c r="A138" s="4" t="s">
        <v>18930</v>
      </c>
      <c r="B138" s="20">
        <v>136</v>
      </c>
      <c r="C138" s="26" t="s">
        <v>19435</v>
      </c>
      <c r="D138" s="26" t="s">
        <v>19436</v>
      </c>
      <c r="E138" s="26" t="s">
        <v>19437</v>
      </c>
      <c r="F138" s="26">
        <v>13</v>
      </c>
      <c r="G138" s="26">
        <v>13</v>
      </c>
      <c r="H138" s="26"/>
      <c r="I138" s="26"/>
      <c r="J138" s="26" t="s">
        <v>19360</v>
      </c>
      <c r="K138" s="26"/>
    </row>
    <row r="139" ht="31" customHeight="1" spans="1:11">
      <c r="A139" s="4" t="s">
        <v>18930</v>
      </c>
      <c r="B139" s="20">
        <v>137</v>
      </c>
      <c r="C139" s="26" t="s">
        <v>19438</v>
      </c>
      <c r="D139" s="26" t="s">
        <v>19439</v>
      </c>
      <c r="E139" s="26" t="s">
        <v>19440</v>
      </c>
      <c r="F139" s="26">
        <v>13</v>
      </c>
      <c r="G139" s="26">
        <v>13</v>
      </c>
      <c r="H139" s="26"/>
      <c r="I139" s="26"/>
      <c r="J139" s="26" t="s">
        <v>18942</v>
      </c>
      <c r="K139" s="26"/>
    </row>
    <row r="140" ht="31" customHeight="1" spans="1:11">
      <c r="A140" s="4" t="s">
        <v>18930</v>
      </c>
      <c r="B140" s="20">
        <v>138</v>
      </c>
      <c r="C140" s="26" t="s">
        <v>19441</v>
      </c>
      <c r="D140" s="107" t="s">
        <v>19442</v>
      </c>
      <c r="E140" s="107" t="s">
        <v>19443</v>
      </c>
      <c r="F140" s="26">
        <v>4.4</v>
      </c>
      <c r="G140" s="26">
        <v>4.4</v>
      </c>
      <c r="H140" s="26"/>
      <c r="I140" s="26"/>
      <c r="J140" s="26" t="s">
        <v>19444</v>
      </c>
      <c r="K140" s="26"/>
    </row>
    <row r="141" ht="31" customHeight="1" spans="1:11">
      <c r="A141" s="4" t="s">
        <v>18930</v>
      </c>
      <c r="B141" s="20">
        <v>139</v>
      </c>
      <c r="C141" s="26" t="s">
        <v>19445</v>
      </c>
      <c r="D141" s="26" t="s">
        <v>19446</v>
      </c>
      <c r="E141" s="26" t="s">
        <v>19447</v>
      </c>
      <c r="F141" s="26">
        <v>3.85</v>
      </c>
      <c r="G141" s="26">
        <v>3.85</v>
      </c>
      <c r="H141" s="26"/>
      <c r="I141" s="26"/>
      <c r="J141" s="26" t="s">
        <v>19448</v>
      </c>
      <c r="K141" s="26"/>
    </row>
    <row r="142" ht="31" customHeight="1" spans="1:11">
      <c r="A142" s="4" t="s">
        <v>18930</v>
      </c>
      <c r="B142" s="20">
        <v>140</v>
      </c>
      <c r="C142" s="26" t="s">
        <v>19449</v>
      </c>
      <c r="D142" s="26" t="s">
        <v>19450</v>
      </c>
      <c r="E142" s="26" t="s">
        <v>19451</v>
      </c>
      <c r="F142" s="26">
        <v>10.6</v>
      </c>
      <c r="G142" s="26">
        <v>10.6</v>
      </c>
      <c r="H142" s="26"/>
      <c r="I142" s="26"/>
      <c r="J142" s="26" t="s">
        <v>19452</v>
      </c>
      <c r="K142" s="26"/>
    </row>
    <row r="143" ht="31" customHeight="1" spans="1:11">
      <c r="A143" s="4" t="s">
        <v>18930</v>
      </c>
      <c r="B143" s="20">
        <v>141</v>
      </c>
      <c r="C143" s="26" t="s">
        <v>19453</v>
      </c>
      <c r="D143" s="26" t="s">
        <v>19454</v>
      </c>
      <c r="E143" s="26" t="s">
        <v>19455</v>
      </c>
      <c r="F143" s="26">
        <v>10</v>
      </c>
      <c r="G143" s="26">
        <v>10</v>
      </c>
      <c r="H143" s="26"/>
      <c r="I143" s="26"/>
      <c r="J143" s="26" t="s">
        <v>19456</v>
      </c>
      <c r="K143" s="26"/>
    </row>
    <row r="144" ht="31" customHeight="1" spans="1:11">
      <c r="A144" s="4" t="s">
        <v>18930</v>
      </c>
      <c r="B144" s="20">
        <v>142</v>
      </c>
      <c r="C144" s="26" t="s">
        <v>19204</v>
      </c>
      <c r="D144" s="26" t="s">
        <v>19457</v>
      </c>
      <c r="E144" s="26" t="s">
        <v>19458</v>
      </c>
      <c r="F144" s="26">
        <v>6</v>
      </c>
      <c r="G144" s="26">
        <v>6</v>
      </c>
      <c r="H144" s="26"/>
      <c r="I144" s="26"/>
      <c r="J144" s="26" t="s">
        <v>19207</v>
      </c>
      <c r="K144" s="26"/>
    </row>
    <row r="145" ht="31" customHeight="1" spans="1:11">
      <c r="A145" s="4" t="s">
        <v>18930</v>
      </c>
      <c r="B145" s="20">
        <v>143</v>
      </c>
      <c r="C145" s="26" t="s">
        <v>19459</v>
      </c>
      <c r="D145" s="26" t="s">
        <v>19460</v>
      </c>
      <c r="E145" s="26" t="s">
        <v>19461</v>
      </c>
      <c r="F145" s="26">
        <v>28.2</v>
      </c>
      <c r="G145" s="26">
        <v>28.2</v>
      </c>
      <c r="H145" s="26"/>
      <c r="I145" s="26"/>
      <c r="J145" s="26" t="s">
        <v>18998</v>
      </c>
      <c r="K145" s="26"/>
    </row>
    <row r="146" ht="31" customHeight="1" spans="1:11">
      <c r="A146" s="4" t="s">
        <v>18930</v>
      </c>
      <c r="B146" s="20">
        <v>144</v>
      </c>
      <c r="C146" s="26" t="s">
        <v>19462</v>
      </c>
      <c r="D146" s="26" t="s">
        <v>19463</v>
      </c>
      <c r="E146" s="26" t="s">
        <v>19464</v>
      </c>
      <c r="F146" s="26">
        <v>23.6</v>
      </c>
      <c r="G146" s="26">
        <v>23.6</v>
      </c>
      <c r="H146" s="26"/>
      <c r="I146" s="26"/>
      <c r="J146" s="26" t="s">
        <v>19465</v>
      </c>
      <c r="K146" s="26"/>
    </row>
    <row r="147" ht="31" customHeight="1" spans="1:11">
      <c r="A147" s="4" t="s">
        <v>18930</v>
      </c>
      <c r="B147" s="20">
        <v>145</v>
      </c>
      <c r="C147" s="26" t="s">
        <v>19466</v>
      </c>
      <c r="D147" s="26" t="s">
        <v>19467</v>
      </c>
      <c r="E147" s="26" t="s">
        <v>19468</v>
      </c>
      <c r="F147" s="26">
        <v>19</v>
      </c>
      <c r="G147" s="26">
        <v>19</v>
      </c>
      <c r="H147" s="26"/>
      <c r="I147" s="26"/>
      <c r="J147" s="26" t="s">
        <v>19469</v>
      </c>
      <c r="K147" s="26"/>
    </row>
    <row r="148" ht="31" customHeight="1" spans="1:11">
      <c r="A148" s="4" t="s">
        <v>18930</v>
      </c>
      <c r="B148" s="20">
        <v>146</v>
      </c>
      <c r="C148" s="26" t="s">
        <v>19470</v>
      </c>
      <c r="D148" s="26" t="s">
        <v>19471</v>
      </c>
      <c r="E148" s="26" t="s">
        <v>19472</v>
      </c>
      <c r="F148" s="26">
        <v>11.5</v>
      </c>
      <c r="G148" s="26">
        <v>9.8</v>
      </c>
      <c r="H148" s="26"/>
      <c r="I148" s="26"/>
      <c r="J148" s="26" t="s">
        <v>19191</v>
      </c>
      <c r="K148" s="26"/>
    </row>
    <row r="149" ht="31" customHeight="1" spans="1:11">
      <c r="A149" s="4" t="s">
        <v>18930</v>
      </c>
      <c r="B149" s="20">
        <v>147</v>
      </c>
      <c r="C149" s="26" t="s">
        <v>19473</v>
      </c>
      <c r="D149" s="26" t="s">
        <v>19474</v>
      </c>
      <c r="E149" s="26" t="s">
        <v>19475</v>
      </c>
      <c r="F149" s="26">
        <v>16.5</v>
      </c>
      <c r="G149" s="26">
        <v>11.5</v>
      </c>
      <c r="H149" s="26"/>
      <c r="I149" s="26"/>
      <c r="J149" s="26" t="s">
        <v>19476</v>
      </c>
      <c r="K149" s="26"/>
    </row>
    <row r="150" ht="31" customHeight="1" spans="1:11">
      <c r="A150" s="4" t="s">
        <v>18930</v>
      </c>
      <c r="B150" s="20">
        <v>148</v>
      </c>
      <c r="C150" s="26" t="s">
        <v>4306</v>
      </c>
      <c r="D150" s="26" t="s">
        <v>19477</v>
      </c>
      <c r="E150" s="26" t="s">
        <v>19478</v>
      </c>
      <c r="F150" s="26">
        <v>3.6</v>
      </c>
      <c r="G150" s="26">
        <v>3.6</v>
      </c>
      <c r="H150" s="26"/>
      <c r="I150" s="26"/>
      <c r="J150" s="26" t="s">
        <v>18970</v>
      </c>
      <c r="K150" s="26"/>
    </row>
    <row r="151" ht="31" customHeight="1" spans="1:11">
      <c r="A151" s="4" t="s">
        <v>18930</v>
      </c>
      <c r="B151" s="20">
        <v>149</v>
      </c>
      <c r="C151" s="26" t="s">
        <v>19479</v>
      </c>
      <c r="D151" s="26" t="s">
        <v>19480</v>
      </c>
      <c r="E151" s="26" t="s">
        <v>19481</v>
      </c>
      <c r="F151" s="26">
        <v>9.45</v>
      </c>
      <c r="G151" s="26">
        <v>9.45</v>
      </c>
      <c r="H151" s="26"/>
      <c r="I151" s="26"/>
      <c r="J151" s="26" t="s">
        <v>19482</v>
      </c>
      <c r="K151" s="26"/>
    </row>
    <row r="152" ht="31" customHeight="1" spans="1:11">
      <c r="A152" s="4" t="s">
        <v>18930</v>
      </c>
      <c r="B152" s="20">
        <v>150</v>
      </c>
      <c r="C152" s="26" t="s">
        <v>19483</v>
      </c>
      <c r="D152" s="26" t="s">
        <v>19484</v>
      </c>
      <c r="E152" s="26" t="s">
        <v>19485</v>
      </c>
      <c r="F152" s="26">
        <v>6</v>
      </c>
      <c r="G152" s="26">
        <v>6</v>
      </c>
      <c r="H152" s="26"/>
      <c r="I152" s="26"/>
      <c r="J152" s="26" t="s">
        <v>19486</v>
      </c>
      <c r="K152" s="26"/>
    </row>
    <row r="153" ht="31" customHeight="1" spans="1:11">
      <c r="A153" s="4" t="s">
        <v>18930</v>
      </c>
      <c r="B153" s="20">
        <v>151</v>
      </c>
      <c r="C153" s="26" t="s">
        <v>18284</v>
      </c>
      <c r="D153" s="26" t="s">
        <v>19487</v>
      </c>
      <c r="E153" s="26" t="s">
        <v>19488</v>
      </c>
      <c r="F153" s="26">
        <v>7.2</v>
      </c>
      <c r="G153" s="26">
        <v>7.2</v>
      </c>
      <c r="H153" s="26"/>
      <c r="I153" s="26"/>
      <c r="J153" s="26" t="s">
        <v>19489</v>
      </c>
      <c r="K153" s="26"/>
    </row>
    <row r="154" ht="31" customHeight="1" spans="1:11">
      <c r="A154" s="4" t="s">
        <v>18930</v>
      </c>
      <c r="B154" s="20">
        <v>152</v>
      </c>
      <c r="C154" s="26" t="s">
        <v>6802</v>
      </c>
      <c r="D154" s="26" t="s">
        <v>19490</v>
      </c>
      <c r="E154" s="26" t="s">
        <v>19491</v>
      </c>
      <c r="F154" s="26">
        <v>5.4</v>
      </c>
      <c r="G154" s="26">
        <v>5.4</v>
      </c>
      <c r="H154" s="26"/>
      <c r="I154" s="26"/>
      <c r="J154" s="26" t="s">
        <v>19492</v>
      </c>
      <c r="K154" s="26"/>
    </row>
    <row r="155" ht="31" customHeight="1" spans="1:11">
      <c r="A155" s="4" t="s">
        <v>18930</v>
      </c>
      <c r="B155" s="20">
        <v>153</v>
      </c>
      <c r="C155" s="26" t="s">
        <v>18878</v>
      </c>
      <c r="D155" s="26" t="s">
        <v>19493</v>
      </c>
      <c r="E155" s="26" t="s">
        <v>19494</v>
      </c>
      <c r="F155" s="26">
        <v>4.3</v>
      </c>
      <c r="G155" s="26">
        <v>4.3</v>
      </c>
      <c r="H155" s="26"/>
      <c r="I155" s="26"/>
      <c r="J155" s="26" t="s">
        <v>18881</v>
      </c>
      <c r="K155" s="26"/>
    </row>
    <row r="156" ht="31" customHeight="1" spans="1:11">
      <c r="A156" s="4" t="s">
        <v>18930</v>
      </c>
      <c r="B156" s="20">
        <v>154</v>
      </c>
      <c r="C156" s="26" t="s">
        <v>19495</v>
      </c>
      <c r="D156" s="26" t="s">
        <v>19496</v>
      </c>
      <c r="E156" s="26" t="s">
        <v>19497</v>
      </c>
      <c r="F156" s="26">
        <v>30.8</v>
      </c>
      <c r="G156" s="26">
        <v>30.8</v>
      </c>
      <c r="H156" s="26"/>
      <c r="I156" s="26"/>
      <c r="J156" s="26" t="s">
        <v>19498</v>
      </c>
      <c r="K156" s="26"/>
    </row>
    <row r="157" ht="31" customHeight="1" spans="1:11">
      <c r="A157" s="4" t="s">
        <v>18930</v>
      </c>
      <c r="B157" s="20">
        <v>155</v>
      </c>
      <c r="C157" s="26" t="s">
        <v>19499</v>
      </c>
      <c r="D157" s="26" t="s">
        <v>19500</v>
      </c>
      <c r="E157" s="26" t="s">
        <v>19501</v>
      </c>
      <c r="F157" s="26">
        <v>5.4</v>
      </c>
      <c r="G157" s="26">
        <v>5.4</v>
      </c>
      <c r="H157" s="26"/>
      <c r="I157" s="26"/>
      <c r="J157" s="26" t="s">
        <v>19502</v>
      </c>
      <c r="K157" s="26"/>
    </row>
    <row r="158" ht="31" customHeight="1" spans="1:11">
      <c r="A158" s="4" t="s">
        <v>18930</v>
      </c>
      <c r="B158" s="20">
        <v>156</v>
      </c>
      <c r="C158" s="26" t="s">
        <v>19503</v>
      </c>
      <c r="D158" s="26" t="s">
        <v>19504</v>
      </c>
      <c r="E158" s="26" t="s">
        <v>19505</v>
      </c>
      <c r="F158" s="26">
        <v>3.6</v>
      </c>
      <c r="G158" s="26">
        <v>3.6</v>
      </c>
      <c r="H158" s="26"/>
      <c r="I158" s="26"/>
      <c r="J158" s="26" t="s">
        <v>19506</v>
      </c>
      <c r="K158" s="26"/>
    </row>
    <row r="159" ht="31" customHeight="1" spans="1:11">
      <c r="A159" s="4" t="s">
        <v>18930</v>
      </c>
      <c r="B159" s="20">
        <v>157</v>
      </c>
      <c r="C159" s="26" t="s">
        <v>19507</v>
      </c>
      <c r="D159" s="107" t="s">
        <v>19508</v>
      </c>
      <c r="E159" s="107" t="s">
        <v>19509</v>
      </c>
      <c r="F159" s="26"/>
      <c r="G159" s="26">
        <v>12</v>
      </c>
      <c r="H159" s="26"/>
      <c r="I159" s="26"/>
      <c r="J159" s="26">
        <v>13280657566</v>
      </c>
      <c r="K159" s="26"/>
    </row>
    <row r="160" ht="31" customHeight="1" spans="1:11">
      <c r="A160" s="26"/>
      <c r="B160" s="20"/>
      <c r="C160" s="26"/>
      <c r="D160" s="26"/>
      <c r="E160" s="26"/>
      <c r="F160" s="26"/>
      <c r="G160" s="26"/>
      <c r="H160" s="26"/>
      <c r="I160" s="26"/>
      <c r="J160" s="26"/>
      <c r="K160" s="26"/>
    </row>
    <row r="161" ht="31" customHeight="1" spans="1:11">
      <c r="A161" s="26"/>
      <c r="B161" s="20"/>
      <c r="C161" s="26"/>
      <c r="D161" s="26"/>
      <c r="E161" s="26"/>
      <c r="F161" s="26"/>
      <c r="G161" s="26"/>
      <c r="H161" s="26"/>
      <c r="I161" s="26"/>
      <c r="J161" s="26"/>
      <c r="K161" s="26"/>
    </row>
    <row r="162" ht="31" customHeight="1" spans="1:11">
      <c r="A162" s="26"/>
      <c r="B162" s="20"/>
      <c r="C162" s="26"/>
      <c r="D162" s="26"/>
      <c r="E162" s="26"/>
      <c r="F162" s="26"/>
      <c r="G162" s="26"/>
      <c r="H162" s="26"/>
      <c r="I162" s="26"/>
      <c r="J162" s="26"/>
      <c r="K162" s="26"/>
    </row>
    <row r="163" ht="31" customHeight="1" spans="1:11">
      <c r="A163" s="26"/>
      <c r="B163" s="20"/>
      <c r="C163" s="26"/>
      <c r="D163" s="26"/>
      <c r="E163" s="26"/>
      <c r="F163" s="26"/>
      <c r="G163" s="26"/>
      <c r="H163" s="26"/>
      <c r="I163" s="26"/>
      <c r="J163" s="26"/>
      <c r="K163" s="26"/>
    </row>
    <row r="164" ht="31" customHeight="1" spans="1:11">
      <c r="A164" s="26"/>
      <c r="B164" s="20"/>
      <c r="C164" s="26"/>
      <c r="D164" s="26"/>
      <c r="E164" s="26"/>
      <c r="F164" s="26"/>
      <c r="G164" s="26"/>
      <c r="H164" s="26"/>
      <c r="I164" s="26"/>
      <c r="J164" s="26"/>
      <c r="K164" s="26"/>
    </row>
    <row r="165" ht="31" customHeight="1" spans="1:11">
      <c r="A165" s="26"/>
      <c r="B165" s="26" t="s">
        <v>156</v>
      </c>
      <c r="C165" s="26"/>
      <c r="D165" s="26"/>
      <c r="E165" s="26"/>
      <c r="F165" s="26"/>
      <c r="G165" s="26">
        <f>SUM(G3:G164)</f>
        <v>1637.48</v>
      </c>
      <c r="H165" s="26"/>
      <c r="I165" s="26"/>
      <c r="J165" s="26"/>
      <c r="K165" s="26"/>
    </row>
  </sheetData>
  <mergeCells count="1">
    <mergeCell ref="A1:K1"/>
  </mergeCells>
  <pageMargins left="0.75" right="0.75" top="1" bottom="1" header="0.5" footer="0.5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workbookViewId="0">
      <selection activeCell="A1" sqref="$A1:$XFD1048576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3333333333333" customWidth="1"/>
    <col min="5" max="5" width="23.775" customWidth="1"/>
    <col min="7" max="7" width="10.3833333333333" customWidth="1"/>
    <col min="10" max="10" width="16.6333333333333" customWidth="1"/>
  </cols>
  <sheetData>
    <row r="1" ht="31" customHeight="1" spans="1:11">
      <c r="A1" s="1" t="s">
        <v>19510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19511</v>
      </c>
      <c r="B3" s="20">
        <v>1</v>
      </c>
      <c r="C3" s="13" t="s">
        <v>19512</v>
      </c>
      <c r="D3" s="21" t="s">
        <v>19513</v>
      </c>
      <c r="E3" s="21" t="s">
        <v>19514</v>
      </c>
      <c r="F3" s="22">
        <v>12.92</v>
      </c>
      <c r="G3" s="22">
        <v>13.72</v>
      </c>
      <c r="H3" s="22"/>
      <c r="I3" s="4"/>
      <c r="J3" s="4" t="s">
        <v>19515</v>
      </c>
      <c r="K3" s="23"/>
    </row>
    <row r="4" ht="31" customHeight="1" spans="1:11">
      <c r="A4" s="4" t="s">
        <v>19511</v>
      </c>
      <c r="B4" s="20">
        <v>2</v>
      </c>
      <c r="C4" s="13" t="s">
        <v>19516</v>
      </c>
      <c r="D4" s="21" t="s">
        <v>19517</v>
      </c>
      <c r="E4" s="21" t="s">
        <v>19518</v>
      </c>
      <c r="F4" s="22">
        <v>8.48</v>
      </c>
      <c r="G4" s="22">
        <v>8.48</v>
      </c>
      <c r="H4" s="22"/>
      <c r="I4" s="4"/>
      <c r="J4" s="4" t="s">
        <v>19519</v>
      </c>
      <c r="K4" s="23"/>
    </row>
    <row r="5" ht="31" customHeight="1" spans="1:11">
      <c r="A5" s="4" t="s">
        <v>19511</v>
      </c>
      <c r="B5" s="20">
        <v>3</v>
      </c>
      <c r="C5" s="13" t="s">
        <v>19520</v>
      </c>
      <c r="D5" s="21" t="s">
        <v>19521</v>
      </c>
      <c r="E5" s="21" t="s">
        <v>19522</v>
      </c>
      <c r="F5" s="22">
        <v>4.2</v>
      </c>
      <c r="G5" s="22">
        <v>4.2</v>
      </c>
      <c r="H5" s="22"/>
      <c r="I5" s="4"/>
      <c r="J5" s="4" t="s">
        <v>19523</v>
      </c>
      <c r="K5" s="23"/>
    </row>
    <row r="6" ht="31" customHeight="1" spans="1:11">
      <c r="A6" s="4" t="s">
        <v>19511</v>
      </c>
      <c r="B6" s="20">
        <v>4</v>
      </c>
      <c r="C6" s="13" t="s">
        <v>19524</v>
      </c>
      <c r="D6" s="21" t="s">
        <v>19525</v>
      </c>
      <c r="E6" s="21" t="s">
        <v>19526</v>
      </c>
      <c r="F6" s="22">
        <v>8.86</v>
      </c>
      <c r="G6" s="22">
        <v>10.86</v>
      </c>
      <c r="H6" s="22"/>
      <c r="I6" s="4"/>
      <c r="J6" s="4" t="s">
        <v>19527</v>
      </c>
      <c r="K6" s="23"/>
    </row>
    <row r="7" ht="31" customHeight="1" spans="1:11">
      <c r="A7" s="4" t="s">
        <v>19511</v>
      </c>
      <c r="B7" s="20">
        <v>5</v>
      </c>
      <c r="C7" s="13" t="s">
        <v>19528</v>
      </c>
      <c r="D7" s="21" t="s">
        <v>19529</v>
      </c>
      <c r="E7" s="21" t="s">
        <v>19530</v>
      </c>
      <c r="F7" s="22">
        <v>9.5</v>
      </c>
      <c r="G7" s="22">
        <v>9.5</v>
      </c>
      <c r="H7" s="22"/>
      <c r="I7" s="4"/>
      <c r="J7" s="4" t="s">
        <v>19531</v>
      </c>
      <c r="K7" s="23"/>
    </row>
    <row r="8" ht="31" customHeight="1" spans="1:11">
      <c r="A8" s="4" t="s">
        <v>19511</v>
      </c>
      <c r="B8" s="20">
        <v>6</v>
      </c>
      <c r="C8" s="13" t="s">
        <v>19532</v>
      </c>
      <c r="D8" s="21" t="s">
        <v>19533</v>
      </c>
      <c r="E8" s="21" t="s">
        <v>19534</v>
      </c>
      <c r="F8" s="22">
        <v>6.98</v>
      </c>
      <c r="G8" s="22">
        <v>6.98</v>
      </c>
      <c r="H8" s="22"/>
      <c r="I8" s="4"/>
      <c r="J8" s="4" t="s">
        <v>19535</v>
      </c>
      <c r="K8" s="23"/>
    </row>
    <row r="9" ht="31" customHeight="1" spans="1:11">
      <c r="A9" s="4" t="s">
        <v>19511</v>
      </c>
      <c r="B9" s="20">
        <v>7</v>
      </c>
      <c r="C9" s="13" t="s">
        <v>19536</v>
      </c>
      <c r="D9" s="21" t="s">
        <v>19537</v>
      </c>
      <c r="E9" s="21" t="s">
        <v>19538</v>
      </c>
      <c r="F9" s="22">
        <v>9.44</v>
      </c>
      <c r="G9" s="22">
        <v>9.44</v>
      </c>
      <c r="H9" s="22"/>
      <c r="I9" s="4"/>
      <c r="J9" s="4" t="s">
        <v>19539</v>
      </c>
      <c r="K9" s="23"/>
    </row>
    <row r="10" ht="31" customHeight="1" spans="1:11">
      <c r="A10" s="4" t="s">
        <v>19511</v>
      </c>
      <c r="B10" s="20">
        <v>8</v>
      </c>
      <c r="C10" s="13" t="s">
        <v>19540</v>
      </c>
      <c r="D10" s="21" t="s">
        <v>19541</v>
      </c>
      <c r="E10" s="21" t="s">
        <v>19542</v>
      </c>
      <c r="F10" s="22">
        <v>14.02</v>
      </c>
      <c r="G10" s="22">
        <v>14.02</v>
      </c>
      <c r="H10" s="22"/>
      <c r="I10" s="24"/>
      <c r="J10" s="24" t="s">
        <v>19543</v>
      </c>
      <c r="K10" s="25"/>
    </row>
    <row r="11" ht="31" customHeight="1" spans="1:11">
      <c r="A11" s="4" t="s">
        <v>19511</v>
      </c>
      <c r="B11" s="20">
        <v>9</v>
      </c>
      <c r="C11" s="13" t="s">
        <v>19544</v>
      </c>
      <c r="D11" s="21" t="s">
        <v>19545</v>
      </c>
      <c r="E11" s="21" t="s">
        <v>19546</v>
      </c>
      <c r="F11" s="22">
        <v>8.66</v>
      </c>
      <c r="G11" s="22">
        <v>8.66</v>
      </c>
      <c r="H11" s="22"/>
      <c r="I11" s="24"/>
      <c r="J11" s="24" t="s">
        <v>19547</v>
      </c>
      <c r="K11" s="25"/>
    </row>
    <row r="12" ht="31" customHeight="1" spans="1:11">
      <c r="A12" s="4" t="s">
        <v>19511</v>
      </c>
      <c r="B12" s="20">
        <v>10</v>
      </c>
      <c r="C12" s="13" t="s">
        <v>19548</v>
      </c>
      <c r="D12" s="21" t="s">
        <v>19549</v>
      </c>
      <c r="E12" s="21" t="s">
        <v>19550</v>
      </c>
      <c r="F12" s="22">
        <v>4.2</v>
      </c>
      <c r="G12" s="22">
        <v>4.2</v>
      </c>
      <c r="H12" s="22"/>
      <c r="I12" s="24"/>
      <c r="J12" s="24" t="s">
        <v>19551</v>
      </c>
      <c r="K12" s="25"/>
    </row>
    <row r="13" ht="31" customHeight="1" spans="1:11">
      <c r="A13" s="4" t="s">
        <v>19511</v>
      </c>
      <c r="B13" s="20">
        <v>11</v>
      </c>
      <c r="C13" s="13" t="s">
        <v>19552</v>
      </c>
      <c r="D13" s="21" t="s">
        <v>19553</v>
      </c>
      <c r="E13" s="21" t="s">
        <v>19554</v>
      </c>
      <c r="F13" s="22">
        <v>8.4</v>
      </c>
      <c r="G13" s="22">
        <v>8.4</v>
      </c>
      <c r="H13" s="22"/>
      <c r="I13" s="24"/>
      <c r="J13" s="24" t="s">
        <v>19555</v>
      </c>
      <c r="K13" s="25"/>
    </row>
    <row r="14" ht="31" customHeight="1" spans="1:11">
      <c r="A14" s="4" t="s">
        <v>19511</v>
      </c>
      <c r="B14" s="20">
        <v>12</v>
      </c>
      <c r="C14" s="13" t="s">
        <v>19556</v>
      </c>
      <c r="D14" s="21" t="s">
        <v>19557</v>
      </c>
      <c r="E14" s="21" t="s">
        <v>19558</v>
      </c>
      <c r="F14" s="22">
        <v>2.84</v>
      </c>
      <c r="G14" s="22">
        <v>2.84</v>
      </c>
      <c r="H14" s="22"/>
      <c r="I14" s="24"/>
      <c r="J14" s="24" t="s">
        <v>19559</v>
      </c>
      <c r="K14" s="25"/>
    </row>
    <row r="15" ht="31" customHeight="1" spans="1:11">
      <c r="A15" s="4" t="s">
        <v>19511</v>
      </c>
      <c r="B15" s="20">
        <v>13</v>
      </c>
      <c r="C15" s="13" t="s">
        <v>19560</v>
      </c>
      <c r="D15" s="21" t="s">
        <v>19561</v>
      </c>
      <c r="E15" s="21" t="s">
        <v>19562</v>
      </c>
      <c r="F15" s="22">
        <v>8.12</v>
      </c>
      <c r="G15" s="22">
        <v>8.12</v>
      </c>
      <c r="H15" s="22"/>
      <c r="I15" s="24"/>
      <c r="J15" s="24" t="s">
        <v>19563</v>
      </c>
      <c r="K15" s="24"/>
    </row>
    <row r="16" ht="31" customHeight="1" spans="1:11">
      <c r="A16" s="4" t="s">
        <v>19511</v>
      </c>
      <c r="B16" s="20">
        <v>14</v>
      </c>
      <c r="C16" s="26" t="s">
        <v>19564</v>
      </c>
      <c r="D16" s="26" t="s">
        <v>19565</v>
      </c>
      <c r="E16" s="26" t="s">
        <v>19566</v>
      </c>
      <c r="F16" s="26">
        <v>4.64</v>
      </c>
      <c r="G16" s="26">
        <v>4.64</v>
      </c>
      <c r="H16" s="26"/>
      <c r="I16" s="26"/>
      <c r="J16" s="26" t="s">
        <v>19527</v>
      </c>
      <c r="K16" s="26"/>
    </row>
    <row r="17" ht="31" customHeight="1" spans="1:11">
      <c r="A17" s="4" t="s">
        <v>19511</v>
      </c>
      <c r="B17" s="20">
        <v>15</v>
      </c>
      <c r="C17" s="26" t="s">
        <v>19567</v>
      </c>
      <c r="D17" s="26" t="s">
        <v>19568</v>
      </c>
      <c r="E17" s="26" t="s">
        <v>19569</v>
      </c>
      <c r="F17" s="26">
        <v>16.04</v>
      </c>
      <c r="G17" s="26">
        <v>16.04</v>
      </c>
      <c r="H17" s="26"/>
      <c r="I17" s="26"/>
      <c r="J17" s="26" t="s">
        <v>19570</v>
      </c>
      <c r="K17" s="26"/>
    </row>
    <row r="18" ht="31" customHeight="1" spans="1:11">
      <c r="A18" s="4" t="s">
        <v>19511</v>
      </c>
      <c r="B18" s="20">
        <v>16</v>
      </c>
      <c r="C18" s="26" t="s">
        <v>19571</v>
      </c>
      <c r="D18" s="26" t="s">
        <v>19572</v>
      </c>
      <c r="E18" s="26" t="s">
        <v>19573</v>
      </c>
      <c r="F18" s="26">
        <v>13.6</v>
      </c>
      <c r="G18" s="26">
        <v>13.6</v>
      </c>
      <c r="H18" s="26"/>
      <c r="I18" s="26"/>
      <c r="J18" s="26" t="s">
        <v>19574</v>
      </c>
      <c r="K18" s="26"/>
    </row>
    <row r="19" ht="31" customHeight="1" spans="1:11">
      <c r="A19" s="4" t="s">
        <v>19511</v>
      </c>
      <c r="B19" s="20">
        <v>17</v>
      </c>
      <c r="C19" s="26" t="s">
        <v>19575</v>
      </c>
      <c r="D19" s="26" t="s">
        <v>19576</v>
      </c>
      <c r="E19" s="26" t="s">
        <v>19577</v>
      </c>
      <c r="F19" s="26">
        <v>9.2</v>
      </c>
      <c r="G19" s="26">
        <v>9.2</v>
      </c>
      <c r="H19" s="26"/>
      <c r="I19" s="26"/>
      <c r="J19" s="26" t="s">
        <v>19578</v>
      </c>
      <c r="K19" s="26"/>
    </row>
    <row r="20" ht="31" customHeight="1" spans="1:11">
      <c r="A20" s="4" t="s">
        <v>19511</v>
      </c>
      <c r="B20" s="20">
        <v>18</v>
      </c>
      <c r="C20" s="26" t="s">
        <v>19579</v>
      </c>
      <c r="D20" s="26" t="s">
        <v>19580</v>
      </c>
      <c r="E20" s="26" t="s">
        <v>19581</v>
      </c>
      <c r="F20" s="26">
        <v>11.6</v>
      </c>
      <c r="G20" s="26">
        <v>11.6</v>
      </c>
      <c r="H20" s="26"/>
      <c r="I20" s="26"/>
      <c r="J20" s="26" t="s">
        <v>19582</v>
      </c>
      <c r="K20" s="26"/>
    </row>
    <row r="21" ht="31" customHeight="1" spans="1:11">
      <c r="A21" s="4" t="s">
        <v>19511</v>
      </c>
      <c r="B21" s="20">
        <v>19</v>
      </c>
      <c r="C21" s="26" t="s">
        <v>19583</v>
      </c>
      <c r="D21" s="26" t="s">
        <v>19584</v>
      </c>
      <c r="E21" s="26" t="s">
        <v>19585</v>
      </c>
      <c r="F21" s="26">
        <v>2.1</v>
      </c>
      <c r="G21" s="26">
        <v>2.1</v>
      </c>
      <c r="H21" s="26"/>
      <c r="I21" s="26"/>
      <c r="J21" s="26" t="s">
        <v>19586</v>
      </c>
      <c r="K21" s="26"/>
    </row>
    <row r="22" ht="31" customHeight="1" spans="1:11">
      <c r="A22" s="4" t="s">
        <v>19511</v>
      </c>
      <c r="B22" s="20">
        <v>20</v>
      </c>
      <c r="C22" s="26" t="s">
        <v>19587</v>
      </c>
      <c r="D22" s="26" t="s">
        <v>19588</v>
      </c>
      <c r="E22" s="26" t="s">
        <v>19589</v>
      </c>
      <c r="F22" s="26">
        <v>7.62</v>
      </c>
      <c r="G22" s="26">
        <v>7.62</v>
      </c>
      <c r="H22" s="26"/>
      <c r="I22" s="26"/>
      <c r="J22" s="26" t="s">
        <v>19590</v>
      </c>
      <c r="K22" s="26"/>
    </row>
    <row r="23" ht="31" customHeight="1" spans="1:11">
      <c r="A23" s="4" t="s">
        <v>19511</v>
      </c>
      <c r="B23" s="20">
        <v>21</v>
      </c>
      <c r="C23" s="26" t="s">
        <v>19591</v>
      </c>
      <c r="D23" s="26" t="s">
        <v>19592</v>
      </c>
      <c r="E23" s="26" t="s">
        <v>19593</v>
      </c>
      <c r="F23" s="26">
        <v>13.48</v>
      </c>
      <c r="G23" s="26">
        <v>13.48</v>
      </c>
      <c r="H23" s="26"/>
      <c r="I23" s="26"/>
      <c r="J23" s="26" t="s">
        <v>19594</v>
      </c>
      <c r="K23" s="26"/>
    </row>
    <row r="24" ht="31" customHeight="1" spans="1:11">
      <c r="A24" s="4" t="s">
        <v>19511</v>
      </c>
      <c r="B24" s="20">
        <v>22</v>
      </c>
      <c r="C24" s="26" t="s">
        <v>19595</v>
      </c>
      <c r="D24" s="26" t="s">
        <v>19596</v>
      </c>
      <c r="E24" s="26" t="s">
        <v>19597</v>
      </c>
      <c r="F24" s="26">
        <v>9.28</v>
      </c>
      <c r="G24" s="26">
        <v>9.28</v>
      </c>
      <c r="H24" s="26"/>
      <c r="I24" s="26"/>
      <c r="J24" s="26" t="s">
        <v>19598</v>
      </c>
      <c r="K24" s="26"/>
    </row>
    <row r="25" ht="31" customHeight="1" spans="1:11">
      <c r="A25" s="4" t="s">
        <v>19511</v>
      </c>
      <c r="B25" s="20">
        <v>23</v>
      </c>
      <c r="C25" s="26" t="s">
        <v>19599</v>
      </c>
      <c r="D25" s="26" t="s">
        <v>19600</v>
      </c>
      <c r="E25" s="26" t="s">
        <v>19601</v>
      </c>
      <c r="F25" s="26">
        <v>4.64</v>
      </c>
      <c r="G25" s="26">
        <v>4.64</v>
      </c>
      <c r="H25" s="26"/>
      <c r="I25" s="26"/>
      <c r="J25" s="26" t="s">
        <v>19602</v>
      </c>
      <c r="K25" s="26"/>
    </row>
    <row r="26" ht="31" customHeight="1" spans="1:11">
      <c r="A26" s="4" t="s">
        <v>19511</v>
      </c>
      <c r="B26" s="20">
        <v>24</v>
      </c>
      <c r="C26" s="26" t="s">
        <v>19603</v>
      </c>
      <c r="D26" s="26" t="s">
        <v>19604</v>
      </c>
      <c r="E26" s="26" t="s">
        <v>19605</v>
      </c>
      <c r="F26" s="26">
        <v>10.3</v>
      </c>
      <c r="G26" s="26">
        <v>10.3</v>
      </c>
      <c r="H26" s="26"/>
      <c r="I26" s="26"/>
      <c r="J26" s="26" t="s">
        <v>19606</v>
      </c>
      <c r="K26" s="26"/>
    </row>
    <row r="27" ht="31" customHeight="1" spans="1:11">
      <c r="A27" s="4" t="s">
        <v>19511</v>
      </c>
      <c r="B27" s="20">
        <v>25</v>
      </c>
      <c r="C27" s="26" t="s">
        <v>19607</v>
      </c>
      <c r="D27" s="26" t="s">
        <v>19608</v>
      </c>
      <c r="E27" s="26" t="s">
        <v>19609</v>
      </c>
      <c r="F27" s="26">
        <v>13.42</v>
      </c>
      <c r="G27" s="26">
        <v>13.42</v>
      </c>
      <c r="H27" s="26"/>
      <c r="I27" s="26"/>
      <c r="J27" s="26" t="s">
        <v>19610</v>
      </c>
      <c r="K27" s="26"/>
    </row>
    <row r="28" ht="31" customHeight="1" spans="1:11">
      <c r="A28" s="4" t="s">
        <v>19511</v>
      </c>
      <c r="B28" s="20">
        <v>26</v>
      </c>
      <c r="C28" s="26" t="s">
        <v>19611</v>
      </c>
      <c r="D28" s="26" t="s">
        <v>19612</v>
      </c>
      <c r="E28" s="26" t="s">
        <v>19613</v>
      </c>
      <c r="F28" s="26">
        <v>14.76</v>
      </c>
      <c r="G28" s="26">
        <v>14.06</v>
      </c>
      <c r="H28" s="26"/>
      <c r="I28" s="26"/>
      <c r="J28" s="26" t="s">
        <v>19614</v>
      </c>
      <c r="K28" s="26"/>
    </row>
    <row r="29" ht="31" customHeight="1" spans="1:11">
      <c r="A29" s="4" t="s">
        <v>19511</v>
      </c>
      <c r="B29" s="20">
        <v>27</v>
      </c>
      <c r="C29" s="26" t="s">
        <v>3778</v>
      </c>
      <c r="D29" s="26" t="s">
        <v>19615</v>
      </c>
      <c r="E29" s="26" t="s">
        <v>19616</v>
      </c>
      <c r="F29" s="26">
        <v>20.1</v>
      </c>
      <c r="G29" s="26">
        <v>20.1</v>
      </c>
      <c r="H29" s="26"/>
      <c r="I29" s="26"/>
      <c r="J29" s="26" t="s">
        <v>19617</v>
      </c>
      <c r="K29" s="26"/>
    </row>
    <row r="30" ht="31" customHeight="1" spans="1:11">
      <c r="A30" s="4" t="s">
        <v>19511</v>
      </c>
      <c r="B30" s="20">
        <v>28</v>
      </c>
      <c r="C30" s="26" t="s">
        <v>7766</v>
      </c>
      <c r="D30" s="26" t="s">
        <v>19618</v>
      </c>
      <c r="E30" s="26" t="s">
        <v>19619</v>
      </c>
      <c r="F30" s="26">
        <v>11.41</v>
      </c>
      <c r="G30" s="26">
        <v>11.41</v>
      </c>
      <c r="H30" s="26"/>
      <c r="I30" s="26"/>
      <c r="J30" s="26" t="s">
        <v>18517</v>
      </c>
      <c r="K30" s="26"/>
    </row>
    <row r="31" ht="31" customHeight="1" spans="1:11">
      <c r="A31" s="4" t="s">
        <v>19511</v>
      </c>
      <c r="B31" s="20">
        <v>29</v>
      </c>
      <c r="C31" s="26" t="s">
        <v>19620</v>
      </c>
      <c r="D31" s="26" t="s">
        <v>19621</v>
      </c>
      <c r="E31" s="26" t="s">
        <v>19622</v>
      </c>
      <c r="F31" s="26">
        <v>14.92</v>
      </c>
      <c r="G31" s="26">
        <v>14.92</v>
      </c>
      <c r="H31" s="26"/>
      <c r="I31" s="26"/>
      <c r="J31" s="26" t="s">
        <v>19623</v>
      </c>
      <c r="K31" s="26"/>
    </row>
    <row r="32" ht="31" customHeight="1" spans="1:11">
      <c r="A32" s="4" t="s">
        <v>19511</v>
      </c>
      <c r="B32" s="20">
        <v>30</v>
      </c>
      <c r="C32" s="26" t="s">
        <v>19624</v>
      </c>
      <c r="D32" s="26" t="s">
        <v>19625</v>
      </c>
      <c r="E32" s="26" t="s">
        <v>19626</v>
      </c>
      <c r="F32" s="26">
        <v>11.6</v>
      </c>
      <c r="G32" s="26">
        <v>11.6</v>
      </c>
      <c r="H32" s="26"/>
      <c r="I32" s="26"/>
      <c r="J32" s="26" t="s">
        <v>19627</v>
      </c>
      <c r="K32" s="26"/>
    </row>
    <row r="33" ht="31" customHeight="1" spans="1:11">
      <c r="A33" s="4" t="s">
        <v>19511</v>
      </c>
      <c r="B33" s="20">
        <v>31</v>
      </c>
      <c r="C33" s="26" t="s">
        <v>19628</v>
      </c>
      <c r="D33" s="26" t="s">
        <v>19629</v>
      </c>
      <c r="E33" s="26" t="s">
        <v>19630</v>
      </c>
      <c r="F33" s="26">
        <v>4.2</v>
      </c>
      <c r="G33" s="26">
        <v>4.2</v>
      </c>
      <c r="H33" s="26"/>
      <c r="I33" s="26"/>
      <c r="J33" s="26" t="s">
        <v>19631</v>
      </c>
      <c r="K33" s="26"/>
    </row>
    <row r="34" ht="31" customHeight="1" spans="1:11">
      <c r="A34" s="4" t="s">
        <v>19511</v>
      </c>
      <c r="B34" s="20">
        <v>32</v>
      </c>
      <c r="C34" s="26" t="s">
        <v>19632</v>
      </c>
      <c r="D34" s="26" t="s">
        <v>19633</v>
      </c>
      <c r="E34" s="26" t="s">
        <v>19634</v>
      </c>
      <c r="F34" s="26">
        <v>4.2</v>
      </c>
      <c r="G34" s="26">
        <v>4.2</v>
      </c>
      <c r="H34" s="26"/>
      <c r="I34" s="26"/>
      <c r="J34" s="26" t="s">
        <v>19635</v>
      </c>
      <c r="K34" s="26"/>
    </row>
    <row r="35" ht="31" customHeight="1" spans="1:11">
      <c r="A35" s="4" t="s">
        <v>19511</v>
      </c>
      <c r="B35" s="20">
        <v>33</v>
      </c>
      <c r="C35" s="26" t="s">
        <v>19636</v>
      </c>
      <c r="D35" s="26" t="s">
        <v>19637</v>
      </c>
      <c r="E35" s="26" t="s">
        <v>19638</v>
      </c>
      <c r="F35" s="26">
        <v>6.96</v>
      </c>
      <c r="G35" s="26">
        <v>6.96</v>
      </c>
      <c r="H35" s="26"/>
      <c r="I35" s="26"/>
      <c r="J35" s="26" t="s">
        <v>19639</v>
      </c>
      <c r="K35" s="26"/>
    </row>
    <row r="36" ht="31" customHeight="1" spans="1:11">
      <c r="A36" s="4" t="s">
        <v>19511</v>
      </c>
      <c r="B36" s="20">
        <v>34</v>
      </c>
      <c r="C36" s="26" t="s">
        <v>19640</v>
      </c>
      <c r="D36" s="26" t="s">
        <v>19641</v>
      </c>
      <c r="E36" s="26" t="s">
        <v>19642</v>
      </c>
      <c r="F36" s="26">
        <v>9.28</v>
      </c>
      <c r="G36" s="26">
        <v>9.28</v>
      </c>
      <c r="H36" s="26"/>
      <c r="I36" s="26"/>
      <c r="J36" s="26" t="s">
        <v>19643</v>
      </c>
      <c r="K36" s="26"/>
    </row>
    <row r="37" ht="31" customHeight="1" spans="1:11">
      <c r="A37" s="4" t="s">
        <v>19511</v>
      </c>
      <c r="B37" s="20">
        <v>35</v>
      </c>
      <c r="C37" s="26" t="s">
        <v>19644</v>
      </c>
      <c r="D37" s="26" t="s">
        <v>19645</v>
      </c>
      <c r="E37" s="26" t="s">
        <v>19646</v>
      </c>
      <c r="F37" s="26">
        <v>5.3</v>
      </c>
      <c r="G37" s="26">
        <v>5.3</v>
      </c>
      <c r="H37" s="26"/>
      <c r="I37" s="26"/>
      <c r="J37" s="26" t="s">
        <v>19647</v>
      </c>
      <c r="K37" s="26"/>
    </row>
    <row r="38" ht="31" customHeight="1" spans="1:11">
      <c r="A38" s="4" t="s">
        <v>19511</v>
      </c>
      <c r="B38" s="20">
        <v>36</v>
      </c>
      <c r="C38" s="26" t="s">
        <v>19648</v>
      </c>
      <c r="D38" s="26" t="s">
        <v>19649</v>
      </c>
      <c r="E38" s="26" t="s">
        <v>19650</v>
      </c>
      <c r="F38" s="26">
        <v>4.64</v>
      </c>
      <c r="G38" s="26">
        <v>4.64</v>
      </c>
      <c r="H38" s="26"/>
      <c r="I38" s="26"/>
      <c r="J38" s="26" t="s">
        <v>19651</v>
      </c>
      <c r="K38" s="26"/>
    </row>
    <row r="39" ht="31" customHeight="1" spans="1:11">
      <c r="A39" s="4" t="s">
        <v>19511</v>
      </c>
      <c r="B39" s="20">
        <v>37</v>
      </c>
      <c r="C39" s="26" t="s">
        <v>5499</v>
      </c>
      <c r="D39" s="26" t="s">
        <v>19652</v>
      </c>
      <c r="E39" s="26" t="s">
        <v>19653</v>
      </c>
      <c r="F39" s="26">
        <v>4.64</v>
      </c>
      <c r="G39" s="26">
        <v>4.64</v>
      </c>
      <c r="H39" s="26"/>
      <c r="I39" s="26"/>
      <c r="J39" s="26" t="s">
        <v>19654</v>
      </c>
      <c r="K39" s="26"/>
    </row>
    <row r="40" ht="31" customHeight="1" spans="1:11">
      <c r="A40" s="4" t="s">
        <v>19511</v>
      </c>
      <c r="B40" s="20">
        <v>38</v>
      </c>
      <c r="C40" s="26" t="s">
        <v>19655</v>
      </c>
      <c r="D40" s="26" t="s">
        <v>19656</v>
      </c>
      <c r="E40" s="26" t="s">
        <v>19657</v>
      </c>
      <c r="F40" s="26">
        <v>10.13</v>
      </c>
      <c r="G40" s="26">
        <v>10.13</v>
      </c>
      <c r="H40" s="26"/>
      <c r="I40" s="26"/>
      <c r="J40" s="26" t="s">
        <v>19658</v>
      </c>
      <c r="K40" s="26"/>
    </row>
    <row r="41" ht="31" customHeight="1" spans="1:11">
      <c r="A41" s="4" t="s">
        <v>19511</v>
      </c>
      <c r="B41" s="20">
        <v>39</v>
      </c>
      <c r="C41" s="26" t="s">
        <v>19659</v>
      </c>
      <c r="D41" s="26" t="s">
        <v>19660</v>
      </c>
      <c r="E41" s="26" t="s">
        <v>19661</v>
      </c>
      <c r="F41" s="26">
        <v>13.48</v>
      </c>
      <c r="G41" s="26">
        <v>13.48</v>
      </c>
      <c r="H41" s="26"/>
      <c r="I41" s="26"/>
      <c r="J41" s="26" t="s">
        <v>19662</v>
      </c>
      <c r="K41" s="26"/>
    </row>
    <row r="42" ht="31" customHeight="1" spans="1:11">
      <c r="A42" s="4" t="s">
        <v>19511</v>
      </c>
      <c r="B42" s="20">
        <v>40</v>
      </c>
      <c r="C42" s="26" t="s">
        <v>19663</v>
      </c>
      <c r="D42" s="26" t="s">
        <v>19664</v>
      </c>
      <c r="E42" s="26" t="s">
        <v>19665</v>
      </c>
      <c r="F42" s="26">
        <v>2.32</v>
      </c>
      <c r="G42" s="26">
        <v>2.32</v>
      </c>
      <c r="H42" s="26"/>
      <c r="I42" s="26"/>
      <c r="J42" s="26" t="s">
        <v>19643</v>
      </c>
      <c r="K42" s="26"/>
    </row>
    <row r="43" ht="31" customHeight="1" spans="1:11">
      <c r="A43" s="4" t="s">
        <v>19511</v>
      </c>
      <c r="B43" s="20">
        <v>41</v>
      </c>
      <c r="C43" s="26" t="s">
        <v>19666</v>
      </c>
      <c r="D43" s="26" t="s">
        <v>19667</v>
      </c>
      <c r="E43" s="26" t="s">
        <v>19668</v>
      </c>
      <c r="F43" s="26">
        <v>12.86</v>
      </c>
      <c r="G43" s="26">
        <v>12.86</v>
      </c>
      <c r="H43" s="26"/>
      <c r="I43" s="26"/>
      <c r="J43" s="26" t="s">
        <v>19669</v>
      </c>
      <c r="K43" s="26"/>
    </row>
    <row r="44" ht="31" customHeight="1" spans="1:11">
      <c r="A44" s="4" t="s">
        <v>19511</v>
      </c>
      <c r="B44" s="20">
        <v>42</v>
      </c>
      <c r="C44" s="26" t="s">
        <v>19670</v>
      </c>
      <c r="D44" s="26" t="s">
        <v>19671</v>
      </c>
      <c r="E44" s="26" t="s">
        <v>19672</v>
      </c>
      <c r="F44" s="26">
        <v>10.58</v>
      </c>
      <c r="G44" s="26">
        <v>10.58</v>
      </c>
      <c r="H44" s="26"/>
      <c r="I44" s="26"/>
      <c r="J44" s="26" t="s">
        <v>19673</v>
      </c>
      <c r="K44" s="26"/>
    </row>
    <row r="45" ht="31" customHeight="1" spans="1:11">
      <c r="A45" s="4" t="s">
        <v>19511</v>
      </c>
      <c r="B45" s="20">
        <v>43</v>
      </c>
      <c r="C45" s="26" t="s">
        <v>19674</v>
      </c>
      <c r="D45" s="26" t="s">
        <v>19675</v>
      </c>
      <c r="E45" s="26" t="s">
        <v>19676</v>
      </c>
      <c r="F45" s="26">
        <v>9.28</v>
      </c>
      <c r="G45" s="26">
        <v>7.18</v>
      </c>
      <c r="H45" s="26"/>
      <c r="I45" s="26"/>
      <c r="J45" s="26" t="s">
        <v>19677</v>
      </c>
      <c r="K45" s="26"/>
    </row>
    <row r="46" ht="31" customHeight="1" spans="1:11">
      <c r="A46" s="4" t="s">
        <v>19511</v>
      </c>
      <c r="B46" s="20">
        <v>44</v>
      </c>
      <c r="C46" s="26" t="s">
        <v>19678</v>
      </c>
      <c r="D46" s="26" t="s">
        <v>19679</v>
      </c>
      <c r="E46" s="26" t="s">
        <v>19680</v>
      </c>
      <c r="F46" s="26">
        <v>6.74</v>
      </c>
      <c r="G46" s="26">
        <v>6.74</v>
      </c>
      <c r="H46" s="26"/>
      <c r="I46" s="26"/>
      <c r="J46" s="26" t="s">
        <v>19681</v>
      </c>
      <c r="K46" s="26"/>
    </row>
    <row r="47" ht="31" customHeight="1" spans="1:11">
      <c r="A47" s="4" t="s">
        <v>19511</v>
      </c>
      <c r="B47" s="20">
        <v>45</v>
      </c>
      <c r="C47" s="26" t="s">
        <v>19682</v>
      </c>
      <c r="D47" s="26" t="s">
        <v>19683</v>
      </c>
      <c r="E47" s="26" t="s">
        <v>19684</v>
      </c>
      <c r="F47" s="26">
        <v>14.8</v>
      </c>
      <c r="G47" s="26">
        <v>14.8</v>
      </c>
      <c r="H47" s="26"/>
      <c r="I47" s="26"/>
      <c r="J47" s="26" t="s">
        <v>19685</v>
      </c>
      <c r="K47" s="26"/>
    </row>
    <row r="48" ht="31" customHeight="1" spans="1:11">
      <c r="A48" s="4" t="s">
        <v>19511</v>
      </c>
      <c r="B48" s="20">
        <v>46</v>
      </c>
      <c r="C48" s="26" t="s">
        <v>19686</v>
      </c>
      <c r="D48" s="26" t="s">
        <v>19687</v>
      </c>
      <c r="E48" s="26" t="s">
        <v>19688</v>
      </c>
      <c r="F48" s="26">
        <v>11.6</v>
      </c>
      <c r="G48" s="26">
        <v>11.6</v>
      </c>
      <c r="H48" s="26"/>
      <c r="I48" s="26"/>
      <c r="J48" s="26" t="s">
        <v>19689</v>
      </c>
      <c r="K48" s="26"/>
    </row>
    <row r="49" ht="31" customHeight="1" spans="1:11">
      <c r="A49" s="4" t="s">
        <v>19511</v>
      </c>
      <c r="B49" s="20">
        <v>47</v>
      </c>
      <c r="C49" s="26" t="s">
        <v>19690</v>
      </c>
      <c r="D49" s="26" t="s">
        <v>19691</v>
      </c>
      <c r="E49" s="26" t="s">
        <v>19692</v>
      </c>
      <c r="F49" s="26">
        <v>20.62</v>
      </c>
      <c r="G49" s="26">
        <v>19.82</v>
      </c>
      <c r="H49" s="26"/>
      <c r="I49" s="26"/>
      <c r="J49" s="26" t="s">
        <v>19693</v>
      </c>
      <c r="K49" s="26"/>
    </row>
    <row r="50" ht="31" customHeight="1" spans="1:11">
      <c r="A50" s="4" t="s">
        <v>19511</v>
      </c>
      <c r="B50" s="20">
        <v>48</v>
      </c>
      <c r="C50" s="26" t="s">
        <v>19694</v>
      </c>
      <c r="D50" s="26" t="s">
        <v>19695</v>
      </c>
      <c r="E50" s="26" t="s">
        <v>19696</v>
      </c>
      <c r="F50" s="26">
        <v>113.22</v>
      </c>
      <c r="G50" s="26">
        <v>113.22</v>
      </c>
      <c r="H50" s="26"/>
      <c r="I50" s="26"/>
      <c r="J50" s="26" t="s">
        <v>19697</v>
      </c>
      <c r="K50" s="26"/>
    </row>
    <row r="51" ht="31" customHeight="1" spans="1:11">
      <c r="A51" s="4" t="s">
        <v>19511</v>
      </c>
      <c r="B51" s="20">
        <v>49</v>
      </c>
      <c r="C51" s="26" t="s">
        <v>19698</v>
      </c>
      <c r="D51" s="26" t="s">
        <v>19699</v>
      </c>
      <c r="E51" s="26" t="s">
        <v>19700</v>
      </c>
      <c r="F51" s="26">
        <v>11.6</v>
      </c>
      <c r="G51" s="26">
        <v>11.6</v>
      </c>
      <c r="H51" s="26"/>
      <c r="I51" s="26"/>
      <c r="J51" s="26" t="s">
        <v>19701</v>
      </c>
      <c r="K51" s="26"/>
    </row>
    <row r="52" ht="31" customHeight="1" spans="1:11">
      <c r="A52" s="4" t="s">
        <v>19511</v>
      </c>
      <c r="B52" s="20">
        <v>50</v>
      </c>
      <c r="C52" s="26" t="s">
        <v>19702</v>
      </c>
      <c r="D52" s="26" t="s">
        <v>19703</v>
      </c>
      <c r="E52" s="26" t="s">
        <v>19704</v>
      </c>
      <c r="F52" s="26">
        <v>13.56</v>
      </c>
      <c r="G52" s="26">
        <v>13.56</v>
      </c>
      <c r="H52" s="26"/>
      <c r="I52" s="26"/>
      <c r="J52" s="26" t="s">
        <v>19705</v>
      </c>
      <c r="K52" s="26"/>
    </row>
    <row r="53" ht="31" customHeight="1" spans="1:11">
      <c r="A53" s="4" t="s">
        <v>19511</v>
      </c>
      <c r="B53" s="20">
        <v>51</v>
      </c>
      <c r="C53" s="26" t="s">
        <v>19706</v>
      </c>
      <c r="D53" s="26" t="s">
        <v>19707</v>
      </c>
      <c r="E53" s="26" t="s">
        <v>19708</v>
      </c>
      <c r="F53" s="26">
        <v>12.75</v>
      </c>
      <c r="G53" s="26">
        <v>12.75</v>
      </c>
      <c r="H53" s="26"/>
      <c r="I53" s="26"/>
      <c r="J53" s="26" t="s">
        <v>19709</v>
      </c>
      <c r="K53" s="26"/>
    </row>
    <row r="54" ht="31" customHeight="1" spans="1:11">
      <c r="A54" s="4" t="s">
        <v>19511</v>
      </c>
      <c r="B54" s="20">
        <v>52</v>
      </c>
      <c r="C54" s="26" t="s">
        <v>19710</v>
      </c>
      <c r="D54" s="26" t="s">
        <v>19711</v>
      </c>
      <c r="E54" s="26" t="s">
        <v>19712</v>
      </c>
      <c r="F54" s="26">
        <v>6.96</v>
      </c>
      <c r="G54" s="26">
        <v>9.06</v>
      </c>
      <c r="H54" s="26"/>
      <c r="I54" s="26"/>
      <c r="J54" s="26" t="s">
        <v>19713</v>
      </c>
      <c r="K54" s="26"/>
    </row>
    <row r="55" ht="31" customHeight="1" spans="1:11">
      <c r="A55" s="4" t="s">
        <v>19511</v>
      </c>
      <c r="B55" s="20">
        <v>53</v>
      </c>
      <c r="C55" s="26" t="s">
        <v>19714</v>
      </c>
      <c r="D55" s="26" t="s">
        <v>19715</v>
      </c>
      <c r="E55" s="26" t="s">
        <v>19716</v>
      </c>
      <c r="F55" s="26">
        <v>18.56</v>
      </c>
      <c r="G55" s="26">
        <v>16.46</v>
      </c>
      <c r="H55" s="26"/>
      <c r="I55" s="26"/>
      <c r="J55" s="26" t="s">
        <v>19717</v>
      </c>
      <c r="K55" s="26"/>
    </row>
    <row r="56" ht="31" customHeight="1" spans="1:11">
      <c r="A56" s="4" t="s">
        <v>19511</v>
      </c>
      <c r="B56" s="20">
        <v>54</v>
      </c>
      <c r="C56" s="26" t="s">
        <v>489</v>
      </c>
      <c r="D56" s="26" t="s">
        <v>19718</v>
      </c>
      <c r="E56" s="26" t="s">
        <v>19719</v>
      </c>
      <c r="F56" s="26">
        <v>9.28</v>
      </c>
      <c r="G56" s="26">
        <v>9.28</v>
      </c>
      <c r="H56" s="26"/>
      <c r="I56" s="26"/>
      <c r="J56" s="26" t="s">
        <v>19720</v>
      </c>
      <c r="K56" s="26"/>
    </row>
    <row r="57" ht="31" customHeight="1" spans="1:11">
      <c r="A57" s="4" t="s">
        <v>19511</v>
      </c>
      <c r="B57" s="20">
        <v>55</v>
      </c>
      <c r="C57" s="26" t="s">
        <v>19721</v>
      </c>
      <c r="D57" s="26" t="s">
        <v>19722</v>
      </c>
      <c r="E57" s="26" t="s">
        <v>19723</v>
      </c>
      <c r="F57" s="26">
        <v>10.6</v>
      </c>
      <c r="G57" s="26">
        <v>10.6</v>
      </c>
      <c r="H57" s="26"/>
      <c r="I57" s="26"/>
      <c r="J57" s="26" t="s">
        <v>19724</v>
      </c>
      <c r="K57" s="26"/>
    </row>
    <row r="58" ht="31" customHeight="1" spans="1:11">
      <c r="A58" s="4" t="s">
        <v>19511</v>
      </c>
      <c r="B58" s="20">
        <v>56</v>
      </c>
      <c r="C58" s="26" t="s">
        <v>19725</v>
      </c>
      <c r="D58" s="26" t="s">
        <v>19726</v>
      </c>
      <c r="E58" s="26" t="s">
        <v>19727</v>
      </c>
      <c r="F58" s="26">
        <v>9.96</v>
      </c>
      <c r="G58" s="26">
        <v>9.96</v>
      </c>
      <c r="H58" s="26"/>
      <c r="I58" s="26"/>
      <c r="J58" s="26" t="s">
        <v>19728</v>
      </c>
      <c r="K58" s="26"/>
    </row>
    <row r="59" ht="31" customHeight="1" spans="1:11">
      <c r="A59" s="4" t="s">
        <v>19511</v>
      </c>
      <c r="B59" s="20">
        <v>57</v>
      </c>
      <c r="C59" s="26" t="s">
        <v>19729</v>
      </c>
      <c r="D59" s="26" t="s">
        <v>19730</v>
      </c>
      <c r="E59" s="26" t="s">
        <v>19731</v>
      </c>
      <c r="F59" s="26">
        <v>5.76</v>
      </c>
      <c r="G59" s="26">
        <v>7.86</v>
      </c>
      <c r="H59" s="26"/>
      <c r="I59" s="26"/>
      <c r="J59" s="26" t="s">
        <v>19732</v>
      </c>
      <c r="K59" s="26"/>
    </row>
    <row r="60" ht="31" customHeight="1" spans="1:11">
      <c r="A60" s="4" t="s">
        <v>19511</v>
      </c>
      <c r="B60" s="20">
        <v>58</v>
      </c>
      <c r="C60" s="26" t="s">
        <v>19733</v>
      </c>
      <c r="D60" s="26" t="s">
        <v>19734</v>
      </c>
      <c r="E60" s="26" t="s">
        <v>19735</v>
      </c>
      <c r="F60" s="26">
        <v>63.91</v>
      </c>
      <c r="G60" s="26">
        <v>63.91</v>
      </c>
      <c r="H60" s="26"/>
      <c r="I60" s="26"/>
      <c r="J60" s="26" t="s">
        <v>19736</v>
      </c>
      <c r="K60" s="26"/>
    </row>
    <row r="61" ht="31" customHeight="1" spans="1:11">
      <c r="A61" s="4" t="s">
        <v>19511</v>
      </c>
      <c r="B61" s="20">
        <v>59</v>
      </c>
      <c r="C61" s="26" t="s">
        <v>19737</v>
      </c>
      <c r="D61" s="26" t="s">
        <v>19738</v>
      </c>
      <c r="E61" s="26" t="s">
        <v>19739</v>
      </c>
      <c r="F61" s="26">
        <v>5.16</v>
      </c>
      <c r="G61" s="26">
        <v>5.16</v>
      </c>
      <c r="H61" s="26"/>
      <c r="I61" s="26"/>
      <c r="J61" s="26" t="s">
        <v>19740</v>
      </c>
      <c r="K61" s="26"/>
    </row>
    <row r="62" ht="31" customHeight="1" spans="1:11">
      <c r="A62" s="4" t="s">
        <v>19511</v>
      </c>
      <c r="B62" s="20">
        <v>60</v>
      </c>
      <c r="C62" s="26" t="s">
        <v>19741</v>
      </c>
      <c r="D62" s="26" t="s">
        <v>19742</v>
      </c>
      <c r="E62" s="26" t="s">
        <v>19743</v>
      </c>
      <c r="F62" s="26">
        <v>9.28</v>
      </c>
      <c r="G62" s="26">
        <v>9.28</v>
      </c>
      <c r="H62" s="26"/>
      <c r="I62" s="26"/>
      <c r="J62" s="26" t="s">
        <v>19744</v>
      </c>
      <c r="K62" s="26"/>
    </row>
    <row r="63" ht="31" customHeight="1" spans="1:11">
      <c r="A63" s="4" t="s">
        <v>19511</v>
      </c>
      <c r="B63" s="20">
        <v>61</v>
      </c>
      <c r="C63" s="26" t="s">
        <v>19745</v>
      </c>
      <c r="D63" s="26" t="s">
        <v>19746</v>
      </c>
      <c r="E63" s="26" t="s">
        <v>19747</v>
      </c>
      <c r="F63" s="26">
        <v>9.18</v>
      </c>
      <c r="G63" s="26">
        <v>9.18</v>
      </c>
      <c r="H63" s="26"/>
      <c r="I63" s="26"/>
      <c r="J63" s="26" t="s">
        <v>19748</v>
      </c>
      <c r="K63" s="26"/>
    </row>
    <row r="64" ht="31" customHeight="1" spans="1:11">
      <c r="A64" s="4" t="s">
        <v>19511</v>
      </c>
      <c r="B64" s="20">
        <v>62</v>
      </c>
      <c r="C64" s="26" t="s">
        <v>19749</v>
      </c>
      <c r="D64" s="26" t="s">
        <v>19750</v>
      </c>
      <c r="E64" s="26" t="s">
        <v>19751</v>
      </c>
      <c r="F64" s="26">
        <v>12.26</v>
      </c>
      <c r="G64" s="26">
        <v>12.26</v>
      </c>
      <c r="H64" s="26"/>
      <c r="I64" s="26"/>
      <c r="J64" s="26" t="s">
        <v>19752</v>
      </c>
      <c r="K64" s="26"/>
    </row>
    <row r="65" ht="31" customHeight="1" spans="1:11">
      <c r="A65" s="4" t="s">
        <v>19511</v>
      </c>
      <c r="B65" s="20">
        <v>63</v>
      </c>
      <c r="C65" s="26" t="s">
        <v>19753</v>
      </c>
      <c r="D65" s="26" t="s">
        <v>19754</v>
      </c>
      <c r="E65" s="26" t="s">
        <v>19755</v>
      </c>
      <c r="F65" s="26">
        <v>7.32</v>
      </c>
      <c r="G65" s="26">
        <v>7.32</v>
      </c>
      <c r="H65" s="26"/>
      <c r="I65" s="26"/>
      <c r="J65" s="26" t="s">
        <v>19586</v>
      </c>
      <c r="K65" s="26"/>
    </row>
    <row r="66" ht="31" customHeight="1" spans="1:11">
      <c r="A66" s="4" t="s">
        <v>19511</v>
      </c>
      <c r="B66" s="20">
        <v>64</v>
      </c>
      <c r="C66" s="26" t="s">
        <v>19756</v>
      </c>
      <c r="D66" s="26" t="s">
        <v>19757</v>
      </c>
      <c r="E66" s="26" t="s">
        <v>19758</v>
      </c>
      <c r="F66" s="26">
        <v>2</v>
      </c>
      <c r="G66" s="26">
        <v>2</v>
      </c>
      <c r="H66" s="26"/>
      <c r="I66" s="26"/>
      <c r="J66" s="26" t="s">
        <v>19759</v>
      </c>
      <c r="K66" s="26"/>
    </row>
    <row r="67" ht="31" customHeight="1" spans="1:11">
      <c r="A67" s="4" t="s">
        <v>19511</v>
      </c>
      <c r="B67" s="20">
        <v>65</v>
      </c>
      <c r="C67" s="26" t="s">
        <v>19760</v>
      </c>
      <c r="D67" s="26" t="s">
        <v>19761</v>
      </c>
      <c r="E67" s="26" t="s">
        <v>19762</v>
      </c>
      <c r="F67" s="26">
        <v>9.72</v>
      </c>
      <c r="G67" s="26">
        <v>9.72</v>
      </c>
      <c r="H67" s="26"/>
      <c r="I67" s="26"/>
      <c r="J67" s="26" t="s">
        <v>19759</v>
      </c>
      <c r="K67" s="26"/>
    </row>
    <row r="68" ht="31" customHeight="1" spans="1:11">
      <c r="A68" s="4" t="s">
        <v>19511</v>
      </c>
      <c r="B68" s="20">
        <v>66</v>
      </c>
      <c r="C68" s="26" t="s">
        <v>19763</v>
      </c>
      <c r="D68" s="26" t="s">
        <v>19764</v>
      </c>
      <c r="E68" s="26" t="s">
        <v>19765</v>
      </c>
      <c r="F68" s="26">
        <v>12.9</v>
      </c>
      <c r="G68" s="26">
        <v>12.9</v>
      </c>
      <c r="H68" s="26"/>
      <c r="I68" s="26"/>
      <c r="J68" s="26" t="s">
        <v>19766</v>
      </c>
      <c r="K68" s="26"/>
    </row>
    <row r="69" ht="31" customHeight="1" spans="1:11">
      <c r="A69" s="4" t="s">
        <v>19511</v>
      </c>
      <c r="B69" s="20">
        <v>67</v>
      </c>
      <c r="C69" s="26" t="s">
        <v>19767</v>
      </c>
      <c r="D69" s="26" t="s">
        <v>19768</v>
      </c>
      <c r="E69" s="26" t="s">
        <v>19769</v>
      </c>
      <c r="F69" s="26">
        <v>2.1</v>
      </c>
      <c r="G69" s="26">
        <v>2.1</v>
      </c>
      <c r="H69" s="26"/>
      <c r="I69" s="26"/>
      <c r="J69" s="26" t="s">
        <v>19643</v>
      </c>
      <c r="K69" s="26"/>
    </row>
    <row r="70" ht="31" customHeight="1" spans="1:11">
      <c r="A70" s="4" t="s">
        <v>19511</v>
      </c>
      <c r="B70" s="20">
        <v>68</v>
      </c>
      <c r="C70" s="26" t="s">
        <v>19770</v>
      </c>
      <c r="D70" s="26" t="s">
        <v>19771</v>
      </c>
      <c r="E70" s="26" t="s">
        <v>19772</v>
      </c>
      <c r="F70" s="26">
        <v>9.28</v>
      </c>
      <c r="G70" s="26">
        <v>8.23</v>
      </c>
      <c r="H70" s="26"/>
      <c r="I70" s="26"/>
      <c r="J70" s="26" t="s">
        <v>19773</v>
      </c>
      <c r="K70" s="26"/>
    </row>
    <row r="71" ht="31" customHeight="1" spans="1:11">
      <c r="A71" s="4" t="s">
        <v>19511</v>
      </c>
      <c r="B71" s="20">
        <v>69</v>
      </c>
      <c r="C71" s="26" t="s">
        <v>19774</v>
      </c>
      <c r="D71" s="26" t="s">
        <v>19775</v>
      </c>
      <c r="E71" s="26" t="s">
        <v>19776</v>
      </c>
      <c r="F71" s="26">
        <v>10.2</v>
      </c>
      <c r="G71" s="26">
        <v>10.2</v>
      </c>
      <c r="H71" s="26"/>
      <c r="I71" s="26"/>
      <c r="J71" s="26" t="s">
        <v>19777</v>
      </c>
      <c r="K71" s="26"/>
    </row>
    <row r="72" ht="31" customHeight="1" spans="1:11">
      <c r="A72" s="4" t="s">
        <v>19511</v>
      </c>
      <c r="B72" s="20">
        <v>70</v>
      </c>
      <c r="C72" s="26" t="s">
        <v>19778</v>
      </c>
      <c r="D72" s="26" t="s">
        <v>19779</v>
      </c>
      <c r="E72" s="26" t="s">
        <v>19780</v>
      </c>
      <c r="F72" s="26">
        <v>8.22</v>
      </c>
      <c r="G72" s="26">
        <v>8.22</v>
      </c>
      <c r="H72" s="26"/>
      <c r="I72" s="26"/>
      <c r="J72" s="26" t="s">
        <v>19781</v>
      </c>
      <c r="K72" s="26"/>
    </row>
    <row r="73" ht="31" customHeight="1" spans="1:11">
      <c r="A73" s="4" t="s">
        <v>19511</v>
      </c>
      <c r="B73" s="20">
        <v>71</v>
      </c>
      <c r="C73" s="26" t="s">
        <v>7919</v>
      </c>
      <c r="D73" s="26" t="s">
        <v>19782</v>
      </c>
      <c r="E73" s="26" t="s">
        <v>19783</v>
      </c>
      <c r="F73" s="26">
        <v>9.28</v>
      </c>
      <c r="G73" s="26">
        <v>9.28</v>
      </c>
      <c r="H73" s="26"/>
      <c r="I73" s="26"/>
      <c r="J73" s="26" t="s">
        <v>19784</v>
      </c>
      <c r="K73" s="26"/>
    </row>
    <row r="74" ht="31" customHeight="1" spans="1:11">
      <c r="A74" s="4" t="s">
        <v>19511</v>
      </c>
      <c r="B74" s="20">
        <v>72</v>
      </c>
      <c r="C74" s="26" t="s">
        <v>19785</v>
      </c>
      <c r="D74" s="26" t="s">
        <v>19786</v>
      </c>
      <c r="E74" s="26" t="s">
        <v>19787</v>
      </c>
      <c r="F74" s="26">
        <v>3.98</v>
      </c>
      <c r="G74" s="26">
        <v>11.98</v>
      </c>
      <c r="H74" s="26"/>
      <c r="I74" s="26"/>
      <c r="J74" s="26" t="s">
        <v>19788</v>
      </c>
      <c r="K74" s="26"/>
    </row>
    <row r="75" ht="31" customHeight="1" spans="1:11">
      <c r="A75" s="4" t="s">
        <v>19511</v>
      </c>
      <c r="B75" s="20">
        <v>73</v>
      </c>
      <c r="C75" s="26" t="s">
        <v>19789</v>
      </c>
      <c r="D75" s="26" t="s">
        <v>19790</v>
      </c>
      <c r="E75" s="26" t="s">
        <v>19791</v>
      </c>
      <c r="F75" s="26">
        <v>9.83</v>
      </c>
      <c r="G75" s="26">
        <v>9.83</v>
      </c>
      <c r="H75" s="26"/>
      <c r="I75" s="26"/>
      <c r="J75" s="26" t="s">
        <v>19792</v>
      </c>
      <c r="K75" s="26"/>
    </row>
    <row r="76" ht="31" customHeight="1" spans="1:11">
      <c r="A76" s="4" t="s">
        <v>19511</v>
      </c>
      <c r="B76" s="20">
        <v>74</v>
      </c>
      <c r="C76" s="26" t="s">
        <v>19793</v>
      </c>
      <c r="D76" s="26" t="s">
        <v>19794</v>
      </c>
      <c r="E76" s="26" t="s">
        <v>19795</v>
      </c>
      <c r="F76" s="26">
        <v>13.38</v>
      </c>
      <c r="G76" s="26">
        <v>13.38</v>
      </c>
      <c r="H76" s="26"/>
      <c r="I76" s="26"/>
      <c r="J76" s="26" t="s">
        <v>19796</v>
      </c>
      <c r="K76" s="26"/>
    </row>
    <row r="77" ht="31" customHeight="1" spans="1:11">
      <c r="A77" s="4" t="s">
        <v>19511</v>
      </c>
      <c r="B77" s="20">
        <v>75</v>
      </c>
      <c r="C77" s="26" t="s">
        <v>19797</v>
      </c>
      <c r="D77" s="26" t="s">
        <v>19798</v>
      </c>
      <c r="E77" s="26" t="s">
        <v>19799</v>
      </c>
      <c r="F77" s="26">
        <v>7.65</v>
      </c>
      <c r="G77" s="26">
        <v>7.65</v>
      </c>
      <c r="H77" s="26"/>
      <c r="I77" s="26"/>
      <c r="J77" s="26" t="s">
        <v>19800</v>
      </c>
      <c r="K77" s="26"/>
    </row>
    <row r="78" ht="31" customHeight="1" spans="1:11">
      <c r="A78" s="4" t="s">
        <v>19511</v>
      </c>
      <c r="B78" s="20">
        <v>76</v>
      </c>
      <c r="C78" s="26" t="s">
        <v>19571</v>
      </c>
      <c r="D78" s="26" t="s">
        <v>19801</v>
      </c>
      <c r="E78" s="26" t="s">
        <v>19802</v>
      </c>
      <c r="F78" s="26">
        <v>12.65</v>
      </c>
      <c r="G78" s="26">
        <v>12.65</v>
      </c>
      <c r="H78" s="26"/>
      <c r="I78" s="26"/>
      <c r="J78" s="26" t="s">
        <v>19574</v>
      </c>
      <c r="K78" s="26"/>
    </row>
    <row r="79" ht="31" customHeight="1" spans="1:11">
      <c r="A79" s="4" t="s">
        <v>19511</v>
      </c>
      <c r="B79" s="20">
        <v>77</v>
      </c>
      <c r="C79" s="26" t="s">
        <v>19803</v>
      </c>
      <c r="D79" s="26" t="s">
        <v>19804</v>
      </c>
      <c r="E79" s="26" t="s">
        <v>19805</v>
      </c>
      <c r="F79" s="26">
        <v>16.24</v>
      </c>
      <c r="G79" s="26">
        <v>16.24</v>
      </c>
      <c r="H79" s="26"/>
      <c r="I79" s="26"/>
      <c r="J79" s="26" t="s">
        <v>19806</v>
      </c>
      <c r="K79" s="26"/>
    </row>
    <row r="80" ht="31" customHeight="1" spans="1:11">
      <c r="A80" s="4" t="s">
        <v>19511</v>
      </c>
      <c r="B80" s="20">
        <v>78</v>
      </c>
      <c r="C80" s="26" t="s">
        <v>19807</v>
      </c>
      <c r="D80" s="26" t="s">
        <v>19808</v>
      </c>
      <c r="E80" s="107" t="s">
        <v>19809</v>
      </c>
      <c r="F80" s="26">
        <v>16.26</v>
      </c>
      <c r="G80" s="26">
        <v>16.26</v>
      </c>
      <c r="H80" s="26"/>
      <c r="I80" s="26"/>
      <c r="J80" s="26" t="s">
        <v>19810</v>
      </c>
      <c r="K80" s="26"/>
    </row>
    <row r="81" ht="31" customHeight="1" spans="1:11">
      <c r="A81" s="4" t="s">
        <v>19511</v>
      </c>
      <c r="B81" s="20">
        <v>79</v>
      </c>
      <c r="C81" s="26" t="s">
        <v>19811</v>
      </c>
      <c r="D81" s="26" t="s">
        <v>19812</v>
      </c>
      <c r="E81" s="26" t="s">
        <v>19813</v>
      </c>
      <c r="F81" s="26">
        <v>8.4</v>
      </c>
      <c r="G81" s="26">
        <v>8.4</v>
      </c>
      <c r="H81" s="26"/>
      <c r="I81" s="26"/>
      <c r="J81" s="26" t="s">
        <v>19814</v>
      </c>
      <c r="K81" s="26"/>
    </row>
    <row r="82" ht="31" customHeight="1" spans="1:11">
      <c r="A82" s="4" t="s">
        <v>19511</v>
      </c>
      <c r="B82" s="20">
        <v>80</v>
      </c>
      <c r="C82" s="26" t="s">
        <v>19815</v>
      </c>
      <c r="D82" s="26" t="s">
        <v>19816</v>
      </c>
      <c r="E82" s="26" t="s">
        <v>19817</v>
      </c>
      <c r="F82" s="26">
        <v>1.72</v>
      </c>
      <c r="G82" s="26">
        <v>1.72</v>
      </c>
      <c r="H82" s="26"/>
      <c r="I82" s="26"/>
      <c r="J82" s="26" t="s">
        <v>19818</v>
      </c>
      <c r="K82" s="26"/>
    </row>
    <row r="83" ht="31" customHeight="1" spans="1:11">
      <c r="A83" s="4" t="s">
        <v>19511</v>
      </c>
      <c r="B83" s="20">
        <v>81</v>
      </c>
      <c r="C83" s="26" t="s">
        <v>19819</v>
      </c>
      <c r="D83" s="26" t="s">
        <v>19820</v>
      </c>
      <c r="E83" s="26" t="s">
        <v>19821</v>
      </c>
      <c r="F83" s="26">
        <v>13.16</v>
      </c>
      <c r="G83" s="26">
        <v>13.16</v>
      </c>
      <c r="H83" s="26"/>
      <c r="I83" s="26"/>
      <c r="J83" s="26" t="s">
        <v>19822</v>
      </c>
      <c r="K83" s="26"/>
    </row>
    <row r="84" ht="31" customHeight="1" spans="1:11">
      <c r="A84" s="4" t="s">
        <v>19511</v>
      </c>
      <c r="B84" s="20">
        <v>82</v>
      </c>
      <c r="C84" s="26" t="s">
        <v>19823</v>
      </c>
      <c r="D84" s="26" t="s">
        <v>19824</v>
      </c>
      <c r="E84" s="26" t="s">
        <v>19825</v>
      </c>
      <c r="F84" s="26">
        <v>6.96</v>
      </c>
      <c r="G84" s="26">
        <v>6.96</v>
      </c>
      <c r="H84" s="26"/>
      <c r="I84" s="26"/>
      <c r="J84" s="26" t="s">
        <v>19631</v>
      </c>
      <c r="K84" s="26"/>
    </row>
    <row r="85" ht="31" customHeight="1" spans="1:11">
      <c r="A85" s="4" t="s">
        <v>19511</v>
      </c>
      <c r="B85" s="20">
        <v>83</v>
      </c>
      <c r="C85" s="26" t="s">
        <v>19826</v>
      </c>
      <c r="D85" s="26" t="s">
        <v>19827</v>
      </c>
      <c r="E85" s="26" t="s">
        <v>19828</v>
      </c>
      <c r="F85" s="26">
        <v>4.64</v>
      </c>
      <c r="G85" s="26">
        <v>4.64</v>
      </c>
      <c r="H85" s="26"/>
      <c r="I85" s="26"/>
      <c r="J85" s="26" t="s">
        <v>19643</v>
      </c>
      <c r="K85" s="26"/>
    </row>
    <row r="86" ht="31" customHeight="1" spans="1:11">
      <c r="A86" s="4" t="s">
        <v>19511</v>
      </c>
      <c r="B86" s="20">
        <v>84</v>
      </c>
      <c r="C86" s="26" t="s">
        <v>19829</v>
      </c>
      <c r="D86" s="26" t="s">
        <v>19830</v>
      </c>
      <c r="E86" s="26" t="s">
        <v>19831</v>
      </c>
      <c r="F86" s="26">
        <v>9.28</v>
      </c>
      <c r="G86" s="26">
        <v>9.28</v>
      </c>
      <c r="H86" s="26"/>
      <c r="I86" s="26"/>
      <c r="J86" s="26" t="s">
        <v>19832</v>
      </c>
      <c r="K86" s="26"/>
    </row>
    <row r="87" ht="31" customHeight="1" spans="1:11">
      <c r="A87" s="4" t="s">
        <v>19511</v>
      </c>
      <c r="B87" s="20">
        <v>85</v>
      </c>
      <c r="C87" s="26" t="s">
        <v>19833</v>
      </c>
      <c r="D87" s="26" t="s">
        <v>19834</v>
      </c>
      <c r="E87" s="26" t="s">
        <v>19835</v>
      </c>
      <c r="F87" s="26">
        <v>13.92</v>
      </c>
      <c r="G87" s="26">
        <v>13.92</v>
      </c>
      <c r="H87" s="26"/>
      <c r="I87" s="26"/>
      <c r="J87" s="26" t="s">
        <v>19836</v>
      </c>
      <c r="K87" s="26"/>
    </row>
    <row r="88" ht="31" customHeight="1" spans="1:11">
      <c r="A88" s="4" t="s">
        <v>19511</v>
      </c>
      <c r="B88" s="20">
        <v>86</v>
      </c>
      <c r="C88" s="26" t="s">
        <v>19837</v>
      </c>
      <c r="D88" s="26" t="s">
        <v>19838</v>
      </c>
      <c r="E88" s="26" t="s">
        <v>19839</v>
      </c>
      <c r="F88" s="26">
        <v>11.6</v>
      </c>
      <c r="G88" s="26">
        <v>11.6</v>
      </c>
      <c r="H88" s="26"/>
      <c r="I88" s="26"/>
      <c r="J88" s="26" t="s">
        <v>19840</v>
      </c>
      <c r="K88" s="26"/>
    </row>
    <row r="89" ht="31" customHeight="1" spans="1:11">
      <c r="A89" s="4" t="s">
        <v>19511</v>
      </c>
      <c r="B89" s="20">
        <v>87</v>
      </c>
      <c r="C89" s="26" t="s">
        <v>19841</v>
      </c>
      <c r="D89" s="26" t="s">
        <v>19842</v>
      </c>
      <c r="E89" s="26" t="s">
        <v>19843</v>
      </c>
      <c r="F89" s="26">
        <v>3</v>
      </c>
      <c r="G89" s="26">
        <v>3</v>
      </c>
      <c r="H89" s="26"/>
      <c r="I89" s="26"/>
      <c r="J89" s="26" t="s">
        <v>19844</v>
      </c>
      <c r="K89" s="26"/>
    </row>
    <row r="90" ht="31" customHeight="1" spans="1:11">
      <c r="A90" s="4" t="s">
        <v>19511</v>
      </c>
      <c r="B90" s="20">
        <v>88</v>
      </c>
      <c r="C90" s="26" t="s">
        <v>19845</v>
      </c>
      <c r="D90" s="26" t="s">
        <v>19846</v>
      </c>
      <c r="E90" s="26" t="s">
        <v>19847</v>
      </c>
      <c r="F90" s="26">
        <v>21.1</v>
      </c>
      <c r="G90" s="26">
        <v>21.1</v>
      </c>
      <c r="H90" s="26"/>
      <c r="I90" s="26"/>
      <c r="J90" s="26" t="s">
        <v>19848</v>
      </c>
      <c r="K90" s="26"/>
    </row>
    <row r="91" ht="31" customHeight="1" spans="1:11">
      <c r="A91" s="4" t="s">
        <v>19511</v>
      </c>
      <c r="B91" s="20">
        <v>89</v>
      </c>
      <c r="C91" s="26" t="s">
        <v>19849</v>
      </c>
      <c r="D91" s="26" t="s">
        <v>19850</v>
      </c>
      <c r="E91" s="26" t="s">
        <v>19851</v>
      </c>
      <c r="F91" s="26">
        <v>4.86</v>
      </c>
      <c r="G91" s="26">
        <v>6.96</v>
      </c>
      <c r="H91" s="26"/>
      <c r="I91" s="26"/>
      <c r="J91" s="26" t="s">
        <v>19852</v>
      </c>
      <c r="K91" s="26"/>
    </row>
    <row r="92" ht="31" customHeight="1" spans="1:11">
      <c r="A92" s="4" t="s">
        <v>19511</v>
      </c>
      <c r="B92" s="20">
        <v>90</v>
      </c>
      <c r="C92" s="26" t="s">
        <v>19853</v>
      </c>
      <c r="D92" s="26" t="s">
        <v>19854</v>
      </c>
      <c r="E92" s="26" t="s">
        <v>19855</v>
      </c>
      <c r="F92" s="26">
        <v>6.96</v>
      </c>
      <c r="G92" s="26">
        <v>6.96</v>
      </c>
      <c r="H92" s="26"/>
      <c r="I92" s="26"/>
      <c r="J92" s="26" t="s">
        <v>19856</v>
      </c>
      <c r="K92" s="26"/>
    </row>
    <row r="93" ht="31" customHeight="1" spans="1:11">
      <c r="A93" s="4" t="s">
        <v>19511</v>
      </c>
      <c r="B93" s="20">
        <v>91</v>
      </c>
      <c r="C93" s="26" t="s">
        <v>19857</v>
      </c>
      <c r="D93" s="26" t="s">
        <v>19858</v>
      </c>
      <c r="E93" s="26" t="s">
        <v>19859</v>
      </c>
      <c r="F93" s="26">
        <v>4.86</v>
      </c>
      <c r="G93" s="26">
        <v>4.86</v>
      </c>
      <c r="H93" s="26"/>
      <c r="I93" s="26"/>
      <c r="J93" s="26" t="s">
        <v>19860</v>
      </c>
      <c r="K93" s="26"/>
    </row>
    <row r="94" ht="31" customHeight="1" spans="1:11">
      <c r="A94" s="4" t="s">
        <v>19511</v>
      </c>
      <c r="B94" s="20">
        <v>92</v>
      </c>
      <c r="C94" s="26" t="s">
        <v>19861</v>
      </c>
      <c r="D94" s="26" t="s">
        <v>19862</v>
      </c>
      <c r="E94" s="26" t="s">
        <v>19863</v>
      </c>
      <c r="F94" s="26">
        <v>7.88</v>
      </c>
      <c r="G94" s="26">
        <v>11.38</v>
      </c>
      <c r="H94" s="26"/>
      <c r="I94" s="26"/>
      <c r="J94" s="26" t="s">
        <v>19864</v>
      </c>
      <c r="K94" s="26"/>
    </row>
    <row r="95" ht="31" customHeight="1" spans="1:11">
      <c r="A95" s="4" t="s">
        <v>19511</v>
      </c>
      <c r="B95" s="20">
        <v>93</v>
      </c>
      <c r="C95" s="26" t="s">
        <v>19865</v>
      </c>
      <c r="D95" s="26" t="s">
        <v>19866</v>
      </c>
      <c r="E95" s="26" t="s">
        <v>19867</v>
      </c>
      <c r="F95" s="26">
        <v>8.84</v>
      </c>
      <c r="G95" s="26">
        <v>8.84</v>
      </c>
      <c r="H95" s="26"/>
      <c r="I95" s="26"/>
      <c r="J95" s="26" t="s">
        <v>19868</v>
      </c>
      <c r="K95" s="26"/>
    </row>
    <row r="96" ht="31" customHeight="1" spans="1:11">
      <c r="A96" s="4" t="s">
        <v>19511</v>
      </c>
      <c r="B96" s="20">
        <v>94</v>
      </c>
      <c r="C96" s="26" t="s">
        <v>19869</v>
      </c>
      <c r="D96" s="26" t="s">
        <v>19870</v>
      </c>
      <c r="E96" s="26" t="s">
        <v>19871</v>
      </c>
      <c r="F96" s="26">
        <v>4.64</v>
      </c>
      <c r="G96" s="26">
        <v>4.64</v>
      </c>
      <c r="H96" s="26"/>
      <c r="I96" s="26"/>
      <c r="J96" s="26" t="s">
        <v>19872</v>
      </c>
      <c r="K96" s="26"/>
    </row>
    <row r="97" ht="31" customHeight="1" spans="1:11">
      <c r="A97" s="4" t="s">
        <v>19511</v>
      </c>
      <c r="B97" s="20">
        <v>95</v>
      </c>
      <c r="C97" s="26" t="s">
        <v>19873</v>
      </c>
      <c r="D97" s="26" t="s">
        <v>19874</v>
      </c>
      <c r="E97" s="26" t="s">
        <v>19875</v>
      </c>
      <c r="F97" s="26">
        <v>6.96</v>
      </c>
      <c r="G97" s="26">
        <v>6.96</v>
      </c>
      <c r="H97" s="26"/>
      <c r="I97" s="26"/>
      <c r="J97" s="26" t="s">
        <v>19876</v>
      </c>
      <c r="K97" s="26"/>
    </row>
    <row r="98" ht="31" customHeight="1" spans="1:11">
      <c r="A98" s="4" t="s">
        <v>19511</v>
      </c>
      <c r="B98" s="20">
        <v>96</v>
      </c>
      <c r="C98" s="26" t="s">
        <v>18921</v>
      </c>
      <c r="D98" s="26" t="s">
        <v>19877</v>
      </c>
      <c r="E98" s="26" t="s">
        <v>19878</v>
      </c>
      <c r="F98" s="26">
        <v>88.3</v>
      </c>
      <c r="G98" s="26">
        <v>103.61</v>
      </c>
      <c r="H98" s="26"/>
      <c r="I98" s="26"/>
      <c r="J98" s="26" t="s">
        <v>19879</v>
      </c>
      <c r="K98" s="26"/>
    </row>
    <row r="99" ht="31" customHeight="1" spans="1:11">
      <c r="A99" s="4" t="s">
        <v>19511</v>
      </c>
      <c r="B99" s="20">
        <v>97</v>
      </c>
      <c r="C99" s="26" t="s">
        <v>19880</v>
      </c>
      <c r="D99" s="26" t="s">
        <v>19881</v>
      </c>
      <c r="E99" s="26" t="s">
        <v>19882</v>
      </c>
      <c r="F99" s="26">
        <v>21.5</v>
      </c>
      <c r="G99" s="26">
        <v>21.5</v>
      </c>
      <c r="H99" s="26"/>
      <c r="I99" s="26"/>
      <c r="J99" s="26" t="s">
        <v>19883</v>
      </c>
      <c r="K99" s="26"/>
    </row>
    <row r="100" ht="31" customHeight="1" spans="1:11">
      <c r="A100" s="4" t="s">
        <v>19511</v>
      </c>
      <c r="B100" s="20">
        <v>98</v>
      </c>
      <c r="C100" s="26" t="s">
        <v>19884</v>
      </c>
      <c r="D100" s="26" t="s">
        <v>19885</v>
      </c>
      <c r="E100" s="26" t="s">
        <v>19886</v>
      </c>
      <c r="F100" s="26">
        <v>12.08</v>
      </c>
      <c r="G100" s="26">
        <v>12.08</v>
      </c>
      <c r="H100" s="26"/>
      <c r="I100" s="26"/>
      <c r="J100" s="26" t="s">
        <v>19887</v>
      </c>
      <c r="K100" s="26"/>
    </row>
    <row r="101" ht="31" customHeight="1" spans="1:11">
      <c r="A101" s="4" t="s">
        <v>19511</v>
      </c>
      <c r="B101" s="20">
        <v>99</v>
      </c>
      <c r="C101" s="26" t="s">
        <v>10685</v>
      </c>
      <c r="D101" s="26" t="s">
        <v>19888</v>
      </c>
      <c r="E101" s="26" t="s">
        <v>19889</v>
      </c>
      <c r="F101" s="26">
        <v>40.8</v>
      </c>
      <c r="G101" s="26">
        <v>40.8</v>
      </c>
      <c r="H101" s="26"/>
      <c r="I101" s="26"/>
      <c r="J101" s="26" t="s">
        <v>19890</v>
      </c>
      <c r="K101" s="26"/>
    </row>
    <row r="102" ht="31" customHeight="1" spans="1:11">
      <c r="A102" s="4" t="s">
        <v>19511</v>
      </c>
      <c r="B102" s="20">
        <v>100</v>
      </c>
      <c r="C102" s="26" t="s">
        <v>19891</v>
      </c>
      <c r="D102" s="26" t="s">
        <v>19892</v>
      </c>
      <c r="E102" s="26" t="s">
        <v>19893</v>
      </c>
      <c r="F102" s="26">
        <v>4.64</v>
      </c>
      <c r="G102" s="26">
        <v>4.64</v>
      </c>
      <c r="H102" s="26"/>
      <c r="I102" s="26"/>
      <c r="J102" s="26" t="s">
        <v>19894</v>
      </c>
      <c r="K102" s="26"/>
    </row>
    <row r="103" ht="31" customHeight="1" spans="1:11">
      <c r="A103" s="4" t="s">
        <v>19511</v>
      </c>
      <c r="B103" s="20">
        <v>101</v>
      </c>
      <c r="C103" s="26" t="s">
        <v>19895</v>
      </c>
      <c r="D103" s="26" t="s">
        <v>19896</v>
      </c>
      <c r="E103" s="26" t="s">
        <v>19897</v>
      </c>
      <c r="F103" s="26">
        <v>6.96</v>
      </c>
      <c r="G103" s="26">
        <v>6.96</v>
      </c>
      <c r="H103" s="26"/>
      <c r="I103" s="26"/>
      <c r="J103" s="26" t="s">
        <v>19898</v>
      </c>
      <c r="K103" s="26"/>
    </row>
    <row r="104" ht="31" customHeight="1" spans="1:11">
      <c r="A104" s="4" t="s">
        <v>19511</v>
      </c>
      <c r="B104" s="20">
        <v>102</v>
      </c>
      <c r="C104" s="26" t="s">
        <v>19899</v>
      </c>
      <c r="D104" s="26" t="s">
        <v>19900</v>
      </c>
      <c r="E104" s="26" t="s">
        <v>19901</v>
      </c>
      <c r="F104" s="26">
        <v>10.4</v>
      </c>
      <c r="G104" s="26">
        <v>10.4</v>
      </c>
      <c r="H104" s="26"/>
      <c r="I104" s="26"/>
      <c r="J104" s="26" t="s">
        <v>19902</v>
      </c>
      <c r="K104" s="26"/>
    </row>
    <row r="105" ht="31" customHeight="1" spans="1:11">
      <c r="A105" s="4" t="s">
        <v>19511</v>
      </c>
      <c r="B105" s="20">
        <v>103</v>
      </c>
      <c r="C105" s="26" t="s">
        <v>19903</v>
      </c>
      <c r="D105" s="26" t="s">
        <v>19904</v>
      </c>
      <c r="E105" s="26" t="s">
        <v>19905</v>
      </c>
      <c r="F105" s="26">
        <v>9.26</v>
      </c>
      <c r="G105" s="26">
        <v>9.26</v>
      </c>
      <c r="H105" s="26"/>
      <c r="I105" s="26"/>
      <c r="J105" s="26" t="s">
        <v>19906</v>
      </c>
      <c r="K105" s="26"/>
    </row>
    <row r="106" ht="31" customHeight="1" spans="1:11">
      <c r="A106" s="4" t="s">
        <v>19511</v>
      </c>
      <c r="B106" s="20">
        <v>104</v>
      </c>
      <c r="C106" s="26" t="s">
        <v>19907</v>
      </c>
      <c r="D106" s="26" t="s">
        <v>19908</v>
      </c>
      <c r="E106" s="26" t="s">
        <v>19909</v>
      </c>
      <c r="F106" s="26">
        <v>8.8</v>
      </c>
      <c r="G106" s="26">
        <v>7.75</v>
      </c>
      <c r="H106" s="26"/>
      <c r="I106" s="26"/>
      <c r="J106" s="26" t="s">
        <v>19910</v>
      </c>
      <c r="K106" s="26"/>
    </row>
    <row r="107" ht="31" customHeight="1" spans="1:11">
      <c r="A107" s="4" t="s">
        <v>19511</v>
      </c>
      <c r="B107" s="20">
        <v>105</v>
      </c>
      <c r="C107" s="26" t="s">
        <v>19911</v>
      </c>
      <c r="D107" s="26" t="s">
        <v>19912</v>
      </c>
      <c r="E107" s="26" t="s">
        <v>19913</v>
      </c>
      <c r="F107" s="26">
        <v>9.28</v>
      </c>
      <c r="G107" s="26">
        <v>9.28</v>
      </c>
      <c r="H107" s="26"/>
      <c r="I107" s="26"/>
      <c r="J107" s="26" t="s">
        <v>19914</v>
      </c>
      <c r="K107" s="26"/>
    </row>
    <row r="108" ht="31" customHeight="1" spans="1:11">
      <c r="A108" s="4" t="s">
        <v>19511</v>
      </c>
      <c r="B108" s="20">
        <v>106</v>
      </c>
      <c r="C108" s="26" t="s">
        <v>19915</v>
      </c>
      <c r="D108" s="26" t="s">
        <v>19916</v>
      </c>
      <c r="E108" s="26" t="s">
        <v>19917</v>
      </c>
      <c r="F108" s="26">
        <v>4.2</v>
      </c>
      <c r="G108" s="26">
        <v>4.2</v>
      </c>
      <c r="H108" s="26"/>
      <c r="I108" s="26"/>
      <c r="J108" s="26" t="s">
        <v>19918</v>
      </c>
      <c r="K108" s="26"/>
    </row>
    <row r="109" ht="31" customHeight="1" spans="1:11">
      <c r="A109" s="4" t="s">
        <v>19511</v>
      </c>
      <c r="B109" s="20">
        <v>107</v>
      </c>
      <c r="C109" s="26" t="s">
        <v>19919</v>
      </c>
      <c r="D109" s="26" t="s">
        <v>19920</v>
      </c>
      <c r="E109" s="26" t="s">
        <v>19921</v>
      </c>
      <c r="F109" s="26">
        <v>4.42</v>
      </c>
      <c r="G109" s="26">
        <v>4.42</v>
      </c>
      <c r="H109" s="26"/>
      <c r="I109" s="26"/>
      <c r="J109" s="26" t="s">
        <v>19922</v>
      </c>
      <c r="K109" s="26"/>
    </row>
    <row r="110" ht="31" customHeight="1" spans="1:11">
      <c r="A110" s="4" t="s">
        <v>19511</v>
      </c>
      <c r="B110" s="20">
        <v>108</v>
      </c>
      <c r="C110" s="26" t="s">
        <v>19923</v>
      </c>
      <c r="D110" s="26" t="s">
        <v>19924</v>
      </c>
      <c r="E110" s="26" t="s">
        <v>19925</v>
      </c>
      <c r="F110" s="26">
        <v>4.2</v>
      </c>
      <c r="G110" s="26">
        <v>4.2</v>
      </c>
      <c r="H110" s="26"/>
      <c r="I110" s="26"/>
      <c r="J110" s="26" t="s">
        <v>19926</v>
      </c>
      <c r="K110" s="26"/>
    </row>
    <row r="111" ht="31" customHeight="1" spans="1:11">
      <c r="A111" s="4" t="s">
        <v>19511</v>
      </c>
      <c r="B111" s="20">
        <v>109</v>
      </c>
      <c r="C111" s="26" t="s">
        <v>666</v>
      </c>
      <c r="D111" s="26" t="s">
        <v>19927</v>
      </c>
      <c r="E111" s="26" t="s">
        <v>19928</v>
      </c>
      <c r="F111" s="26">
        <v>14.14</v>
      </c>
      <c r="G111" s="26">
        <v>14.14</v>
      </c>
      <c r="H111" s="26"/>
      <c r="I111" s="26"/>
      <c r="J111" s="26" t="s">
        <v>19929</v>
      </c>
      <c r="K111" s="26"/>
    </row>
    <row r="112" ht="31" customHeight="1" spans="1:11">
      <c r="A112" s="4" t="s">
        <v>19511</v>
      </c>
      <c r="B112" s="20">
        <v>110</v>
      </c>
      <c r="C112" s="26" t="s">
        <v>19930</v>
      </c>
      <c r="D112" s="26" t="s">
        <v>19931</v>
      </c>
      <c r="E112" s="26" t="s">
        <v>19932</v>
      </c>
      <c r="F112" s="26">
        <v>157.44</v>
      </c>
      <c r="G112" s="26">
        <v>161.04</v>
      </c>
      <c r="H112" s="26"/>
      <c r="I112" s="26"/>
      <c r="J112" s="26" t="s">
        <v>19933</v>
      </c>
      <c r="K112" s="26"/>
    </row>
    <row r="113" ht="31" customHeight="1" spans="1:11">
      <c r="A113" s="4" t="s">
        <v>19511</v>
      </c>
      <c r="B113" s="20">
        <v>111</v>
      </c>
      <c r="C113" s="26" t="s">
        <v>19934</v>
      </c>
      <c r="D113" s="26" t="s">
        <v>19935</v>
      </c>
      <c r="E113" s="26" t="s">
        <v>19936</v>
      </c>
      <c r="F113" s="26">
        <v>7.96</v>
      </c>
      <c r="G113" s="26">
        <v>7.96</v>
      </c>
      <c r="H113" s="26"/>
      <c r="I113" s="26"/>
      <c r="J113" s="26" t="s">
        <v>19937</v>
      </c>
      <c r="K113" s="26"/>
    </row>
    <row r="114" ht="31" customHeight="1" spans="1:11">
      <c r="A114" s="4" t="s">
        <v>19511</v>
      </c>
      <c r="B114" s="20">
        <v>112</v>
      </c>
      <c r="C114" s="26" t="s">
        <v>8211</v>
      </c>
      <c r="D114" s="26" t="s">
        <v>19938</v>
      </c>
      <c r="E114" s="26" t="s">
        <v>19939</v>
      </c>
      <c r="F114" s="26">
        <v>8.4</v>
      </c>
      <c r="G114" s="26">
        <v>8.4</v>
      </c>
      <c r="H114" s="26"/>
      <c r="I114" s="26"/>
      <c r="J114" s="26" t="s">
        <v>19940</v>
      </c>
      <c r="K114" s="26"/>
    </row>
    <row r="115" ht="31" customHeight="1" spans="1:11">
      <c r="A115" s="4" t="s">
        <v>19511</v>
      </c>
      <c r="B115" s="20">
        <v>113</v>
      </c>
      <c r="C115" s="26" t="s">
        <v>19941</v>
      </c>
      <c r="D115" s="26" t="s">
        <v>19942</v>
      </c>
      <c r="E115" s="26" t="s">
        <v>19943</v>
      </c>
      <c r="F115" s="26">
        <v>8.7</v>
      </c>
      <c r="G115" s="26">
        <v>8.7</v>
      </c>
      <c r="H115" s="26"/>
      <c r="I115" s="26"/>
      <c r="J115" s="26" t="s">
        <v>19944</v>
      </c>
      <c r="K115" s="26"/>
    </row>
    <row r="116" ht="31" customHeight="1" spans="1:11">
      <c r="A116" s="4" t="s">
        <v>19511</v>
      </c>
      <c r="B116" s="20">
        <v>114</v>
      </c>
      <c r="C116" s="26" t="s">
        <v>19945</v>
      </c>
      <c r="D116" s="26" t="s">
        <v>19946</v>
      </c>
      <c r="E116" s="26" t="s">
        <v>19947</v>
      </c>
      <c r="F116" s="26">
        <v>19.63</v>
      </c>
      <c r="G116" s="26">
        <v>19.63</v>
      </c>
      <c r="H116" s="26"/>
      <c r="I116" s="26"/>
      <c r="J116" s="26" t="s">
        <v>19948</v>
      </c>
      <c r="K116" s="26"/>
    </row>
    <row r="117" ht="31" customHeight="1" spans="1:11">
      <c r="A117" s="4" t="s">
        <v>19511</v>
      </c>
      <c r="B117" s="20">
        <v>115</v>
      </c>
      <c r="C117" s="26" t="s">
        <v>19949</v>
      </c>
      <c r="D117" s="26" t="s">
        <v>19950</v>
      </c>
      <c r="E117" s="26" t="s">
        <v>19951</v>
      </c>
      <c r="F117" s="26">
        <v>5.36</v>
      </c>
      <c r="G117" s="26">
        <v>5.36</v>
      </c>
      <c r="H117" s="26"/>
      <c r="I117" s="26"/>
      <c r="J117" s="26" t="s">
        <v>19952</v>
      </c>
      <c r="K117" s="26"/>
    </row>
    <row r="118" ht="31" customHeight="1" spans="1:11">
      <c r="A118" s="4" t="s">
        <v>19511</v>
      </c>
      <c r="B118" s="20">
        <v>116</v>
      </c>
      <c r="C118" s="26" t="s">
        <v>19953</v>
      </c>
      <c r="D118" s="26" t="s">
        <v>19954</v>
      </c>
      <c r="E118" s="26" t="s">
        <v>19955</v>
      </c>
      <c r="F118" s="26">
        <v>10.44</v>
      </c>
      <c r="G118" s="26">
        <v>10.44</v>
      </c>
      <c r="H118" s="26"/>
      <c r="I118" s="26"/>
      <c r="J118" s="26" t="s">
        <v>19956</v>
      </c>
      <c r="K118" s="26"/>
    </row>
    <row r="119" ht="31" customHeight="1" spans="1:11">
      <c r="A119" s="4" t="s">
        <v>19511</v>
      </c>
      <c r="B119" s="20">
        <v>117</v>
      </c>
      <c r="C119" s="26" t="s">
        <v>19957</v>
      </c>
      <c r="D119" s="26" t="s">
        <v>19958</v>
      </c>
      <c r="E119" s="26" t="s">
        <v>19959</v>
      </c>
      <c r="F119" s="26">
        <v>6.96</v>
      </c>
      <c r="G119" s="26">
        <v>6.96</v>
      </c>
      <c r="H119" s="26"/>
      <c r="I119" s="26"/>
      <c r="J119" s="26" t="s">
        <v>19960</v>
      </c>
      <c r="K119" s="26"/>
    </row>
    <row r="120" ht="31" customHeight="1" spans="1:11">
      <c r="A120" s="4" t="s">
        <v>19511</v>
      </c>
      <c r="B120" s="20">
        <v>118</v>
      </c>
      <c r="C120" s="26" t="s">
        <v>19961</v>
      </c>
      <c r="D120" s="26" t="s">
        <v>19962</v>
      </c>
      <c r="E120" s="26" t="s">
        <v>19963</v>
      </c>
      <c r="F120" s="26">
        <v>10.02</v>
      </c>
      <c r="G120" s="26">
        <v>9.32</v>
      </c>
      <c r="H120" s="26"/>
      <c r="I120" s="26"/>
      <c r="J120" s="26" t="s">
        <v>19964</v>
      </c>
      <c r="K120" s="26"/>
    </row>
    <row r="121" ht="31" customHeight="1" spans="1:11">
      <c r="A121" s="4" t="s">
        <v>19511</v>
      </c>
      <c r="B121" s="20">
        <v>119</v>
      </c>
      <c r="C121" s="26" t="s">
        <v>19965</v>
      </c>
      <c r="D121" s="26" t="s">
        <v>19966</v>
      </c>
      <c r="E121" s="26" t="s">
        <v>19967</v>
      </c>
      <c r="F121" s="26">
        <v>7.66</v>
      </c>
      <c r="G121" s="26">
        <v>7.66</v>
      </c>
      <c r="H121" s="26"/>
      <c r="I121" s="26"/>
      <c r="J121" s="26" t="s">
        <v>19968</v>
      </c>
      <c r="K121" s="26"/>
    </row>
    <row r="122" ht="31" customHeight="1" spans="1:11">
      <c r="A122" s="4" t="s">
        <v>19511</v>
      </c>
      <c r="B122" s="20">
        <v>120</v>
      </c>
      <c r="C122" s="26" t="s">
        <v>19969</v>
      </c>
      <c r="D122" s="26" t="s">
        <v>19970</v>
      </c>
      <c r="E122" s="26" t="s">
        <v>19971</v>
      </c>
      <c r="F122" s="26">
        <v>4.64</v>
      </c>
      <c r="G122" s="26">
        <v>4.64</v>
      </c>
      <c r="H122" s="26"/>
      <c r="I122" s="26"/>
      <c r="J122" s="26" t="s">
        <v>19972</v>
      </c>
      <c r="K122" s="26"/>
    </row>
    <row r="123" ht="31" customHeight="1" spans="1:11">
      <c r="A123" s="4" t="s">
        <v>19511</v>
      </c>
      <c r="B123" s="20">
        <v>121</v>
      </c>
      <c r="C123" s="26" t="s">
        <v>19973</v>
      </c>
      <c r="D123" s="26" t="s">
        <v>19974</v>
      </c>
      <c r="E123" s="26" t="s">
        <v>19975</v>
      </c>
      <c r="F123" s="26">
        <v>15.94</v>
      </c>
      <c r="G123" s="26">
        <v>15.94</v>
      </c>
      <c r="H123" s="26"/>
      <c r="I123" s="26"/>
      <c r="J123" s="26" t="s">
        <v>19976</v>
      </c>
      <c r="K123" s="26"/>
    </row>
    <row r="124" ht="31" customHeight="1" spans="1:11">
      <c r="A124" s="4" t="s">
        <v>19511</v>
      </c>
      <c r="B124" s="20">
        <v>122</v>
      </c>
      <c r="C124" s="26" t="s">
        <v>19977</v>
      </c>
      <c r="D124" s="26" t="s">
        <v>19978</v>
      </c>
      <c r="E124" s="26" t="s">
        <v>19979</v>
      </c>
      <c r="F124" s="26">
        <v>5.5</v>
      </c>
      <c r="G124" s="26">
        <v>5.5</v>
      </c>
      <c r="H124" s="26"/>
      <c r="I124" s="26"/>
      <c r="J124" s="26" t="s">
        <v>19643</v>
      </c>
      <c r="K124" s="26"/>
    </row>
    <row r="125" ht="31" customHeight="1" spans="1:11">
      <c r="A125" s="4" t="s">
        <v>19511</v>
      </c>
      <c r="B125" s="20">
        <v>123</v>
      </c>
      <c r="C125" s="26" t="s">
        <v>19980</v>
      </c>
      <c r="D125" s="26" t="s">
        <v>19981</v>
      </c>
      <c r="E125" s="26" t="s">
        <v>19982</v>
      </c>
      <c r="F125" s="26">
        <v>8.98</v>
      </c>
      <c r="G125" s="26">
        <v>8.98</v>
      </c>
      <c r="H125" s="26"/>
      <c r="I125" s="26"/>
      <c r="J125" s="26" t="s">
        <v>19983</v>
      </c>
      <c r="K125" s="26"/>
    </row>
    <row r="126" ht="31" customHeight="1" spans="1:11">
      <c r="A126" s="4" t="s">
        <v>19511</v>
      </c>
      <c r="B126" s="20">
        <v>124</v>
      </c>
      <c r="C126" s="26" t="s">
        <v>19984</v>
      </c>
      <c r="D126" s="26" t="s">
        <v>19985</v>
      </c>
      <c r="E126" s="26" t="s">
        <v>19986</v>
      </c>
      <c r="F126" s="26">
        <v>18.2</v>
      </c>
      <c r="G126" s="26">
        <v>18.2</v>
      </c>
      <c r="H126" s="26"/>
      <c r="I126" s="26"/>
      <c r="J126" s="26" t="s">
        <v>19987</v>
      </c>
      <c r="K126" s="26"/>
    </row>
    <row r="127" ht="31" customHeight="1" spans="1:11">
      <c r="A127" s="4" t="s">
        <v>19511</v>
      </c>
      <c r="B127" s="20">
        <v>125</v>
      </c>
      <c r="C127" s="26" t="s">
        <v>19988</v>
      </c>
      <c r="D127" s="26" t="s">
        <v>19989</v>
      </c>
      <c r="E127" s="26" t="s">
        <v>19990</v>
      </c>
      <c r="F127" s="26">
        <v>9.28</v>
      </c>
      <c r="G127" s="26">
        <v>9.28</v>
      </c>
      <c r="H127" s="26"/>
      <c r="I127" s="26"/>
      <c r="J127" s="26" t="s">
        <v>19991</v>
      </c>
      <c r="K127" s="26"/>
    </row>
    <row r="128" ht="31" customHeight="1" spans="1:11">
      <c r="A128" s="4" t="s">
        <v>19511</v>
      </c>
      <c r="B128" s="20">
        <v>126</v>
      </c>
      <c r="C128" s="26" t="s">
        <v>19992</v>
      </c>
      <c r="D128" s="26" t="s">
        <v>19993</v>
      </c>
      <c r="E128" s="26" t="s">
        <v>19994</v>
      </c>
      <c r="F128" s="26">
        <v>4.64</v>
      </c>
      <c r="G128" s="26">
        <v>8.84</v>
      </c>
      <c r="H128" s="26"/>
      <c r="I128" s="26"/>
      <c r="J128" s="26" t="s">
        <v>19995</v>
      </c>
      <c r="K128" s="26"/>
    </row>
    <row r="129" ht="31" customHeight="1" spans="1:11">
      <c r="A129" s="4" t="s">
        <v>19511</v>
      </c>
      <c r="B129" s="20">
        <v>127</v>
      </c>
      <c r="C129" s="26" t="s">
        <v>19996</v>
      </c>
      <c r="D129" s="26" t="s">
        <v>19997</v>
      </c>
      <c r="E129" s="26" t="s">
        <v>19998</v>
      </c>
      <c r="F129" s="26">
        <v>2.32</v>
      </c>
      <c r="G129" s="26">
        <v>2.32</v>
      </c>
      <c r="H129" s="26"/>
      <c r="I129" s="26"/>
      <c r="J129" s="26" t="s">
        <v>19999</v>
      </c>
      <c r="K129" s="26"/>
    </row>
    <row r="130" ht="31" customHeight="1" spans="1:11">
      <c r="A130" s="4" t="s">
        <v>19511</v>
      </c>
      <c r="B130" s="20">
        <v>128</v>
      </c>
      <c r="C130" s="26" t="s">
        <v>20000</v>
      </c>
      <c r="D130" s="107" t="s">
        <v>20001</v>
      </c>
      <c r="E130" s="107" t="s">
        <v>20002</v>
      </c>
      <c r="F130" s="26"/>
      <c r="G130" s="26">
        <v>4.64</v>
      </c>
      <c r="H130" s="26"/>
      <c r="I130" s="26"/>
      <c r="J130" s="26">
        <v>15215333277</v>
      </c>
      <c r="K130" s="26"/>
    </row>
    <row r="131" ht="31" customHeight="1" spans="1:11">
      <c r="A131" s="4" t="s">
        <v>19511</v>
      </c>
      <c r="B131" s="20">
        <v>129</v>
      </c>
      <c r="C131" s="26" t="s">
        <v>20003</v>
      </c>
      <c r="D131" s="29" t="s">
        <v>20004</v>
      </c>
      <c r="E131" s="107" t="s">
        <v>20005</v>
      </c>
      <c r="F131" s="26"/>
      <c r="G131" s="26">
        <v>11.6</v>
      </c>
      <c r="H131" s="26"/>
      <c r="I131" s="26"/>
      <c r="J131" s="26">
        <v>18678219194</v>
      </c>
      <c r="K131" s="26"/>
    </row>
    <row r="132" ht="31" customHeight="1" spans="1:11">
      <c r="A132" s="4" t="s">
        <v>19511</v>
      </c>
      <c r="B132" s="20">
        <v>130</v>
      </c>
      <c r="C132" s="26" t="s">
        <v>20006</v>
      </c>
      <c r="D132" s="29" t="s">
        <v>20007</v>
      </c>
      <c r="E132" s="107" t="s">
        <v>20008</v>
      </c>
      <c r="F132" s="26"/>
      <c r="G132" s="26">
        <v>4.42</v>
      </c>
      <c r="H132" s="26"/>
      <c r="I132" s="26"/>
      <c r="J132" s="26">
        <v>15065334689</v>
      </c>
      <c r="K132" s="26"/>
    </row>
    <row r="133" ht="31" customHeight="1" spans="1:11">
      <c r="A133" s="4" t="s">
        <v>19511</v>
      </c>
      <c r="B133" s="20">
        <v>131</v>
      </c>
      <c r="C133" s="26" t="s">
        <v>1511</v>
      </c>
      <c r="D133" s="29" t="s">
        <v>20009</v>
      </c>
      <c r="E133" s="107" t="s">
        <v>20010</v>
      </c>
      <c r="F133" s="26"/>
      <c r="G133" s="26">
        <v>6.3</v>
      </c>
      <c r="H133" s="26"/>
      <c r="I133" s="26"/>
      <c r="J133" s="26">
        <v>18353391835</v>
      </c>
      <c r="K133" s="26"/>
    </row>
    <row r="134" ht="31" customHeight="1" spans="1:11">
      <c r="A134" s="4" t="s">
        <v>19511</v>
      </c>
      <c r="B134" s="20">
        <v>132</v>
      </c>
      <c r="C134" s="26" t="s">
        <v>560</v>
      </c>
      <c r="D134" s="29" t="s">
        <v>20011</v>
      </c>
      <c r="E134" s="107" t="s">
        <v>20012</v>
      </c>
      <c r="F134" s="26"/>
      <c r="G134" s="26">
        <v>10.74</v>
      </c>
      <c r="H134" s="26"/>
      <c r="I134" s="26"/>
      <c r="J134" s="26">
        <v>13953367156</v>
      </c>
      <c r="K134" s="26"/>
    </row>
    <row r="135" ht="31" customHeight="1" spans="1:11">
      <c r="A135" s="4" t="s">
        <v>19511</v>
      </c>
      <c r="B135" s="20">
        <v>133</v>
      </c>
      <c r="C135" s="26" t="s">
        <v>20013</v>
      </c>
      <c r="D135" s="29" t="s">
        <v>20014</v>
      </c>
      <c r="E135" s="107" t="s">
        <v>20015</v>
      </c>
      <c r="F135" s="26"/>
      <c r="G135" s="26">
        <v>7.4</v>
      </c>
      <c r="H135" s="26"/>
      <c r="I135" s="26"/>
      <c r="J135" s="26"/>
      <c r="K135" s="26"/>
    </row>
    <row r="136" ht="31" customHeight="1" spans="1:11">
      <c r="A136" s="4" t="s">
        <v>19511</v>
      </c>
      <c r="B136" s="20">
        <v>134</v>
      </c>
      <c r="C136" s="26" t="s">
        <v>20016</v>
      </c>
      <c r="D136" s="29" t="s">
        <v>20017</v>
      </c>
      <c r="E136" s="107" t="s">
        <v>20018</v>
      </c>
      <c r="F136" s="26"/>
      <c r="G136" s="26">
        <v>19.12</v>
      </c>
      <c r="H136" s="26"/>
      <c r="I136" s="26"/>
      <c r="J136" s="26"/>
      <c r="K136" s="26"/>
    </row>
    <row r="137" ht="31" customHeight="1" spans="1:11">
      <c r="A137" s="4" t="s">
        <v>19511</v>
      </c>
      <c r="B137" s="20">
        <v>135</v>
      </c>
      <c r="C137" s="26" t="s">
        <v>20019</v>
      </c>
      <c r="D137" s="29" t="s">
        <v>20020</v>
      </c>
      <c r="E137" s="107" t="s">
        <v>20021</v>
      </c>
      <c r="F137" s="26"/>
      <c r="G137" s="26">
        <v>11.88</v>
      </c>
      <c r="H137" s="26"/>
      <c r="I137" s="26"/>
      <c r="J137" s="26"/>
      <c r="K137" s="26"/>
    </row>
    <row r="138" ht="31" customHeight="1" spans="1:11">
      <c r="A138" s="26"/>
      <c r="B138" s="20"/>
      <c r="C138" s="26"/>
      <c r="D138" s="26"/>
      <c r="E138" s="26"/>
      <c r="F138" s="26"/>
      <c r="G138" s="26"/>
      <c r="H138" s="26"/>
      <c r="I138" s="26"/>
      <c r="J138" s="26"/>
      <c r="K138" s="26"/>
    </row>
    <row r="139" ht="31" customHeight="1" spans="1:11">
      <c r="A139" s="26"/>
      <c r="B139" s="26" t="s">
        <v>156</v>
      </c>
      <c r="C139" s="26"/>
      <c r="D139" s="26"/>
      <c r="E139" s="26"/>
      <c r="F139" s="26"/>
      <c r="G139" s="26">
        <f>SUM(G3:G138)</f>
        <v>1711.15</v>
      </c>
      <c r="H139" s="26"/>
      <c r="I139" s="26"/>
      <c r="J139" s="26"/>
      <c r="K139" s="26"/>
    </row>
  </sheetData>
  <mergeCells count="1">
    <mergeCell ref="A1:K1"/>
  </mergeCells>
  <pageMargins left="0.75" right="0.75" top="1" bottom="1" header="0.5" footer="0.5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workbookViewId="0">
      <selection activeCell="A1" sqref="$A1:$XFD1048576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4.8916666666667" customWidth="1"/>
    <col min="5" max="5" width="24.1083333333333" customWidth="1"/>
    <col min="7" max="7" width="10.3833333333333" customWidth="1"/>
    <col min="10" max="10" width="16.6333333333333" customWidth="1"/>
  </cols>
  <sheetData>
    <row r="1" ht="31" customHeight="1" spans="1:11">
      <c r="A1" s="1" t="s">
        <v>20022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20023</v>
      </c>
      <c r="B3" s="20">
        <v>1</v>
      </c>
      <c r="C3" s="13" t="s">
        <v>20024</v>
      </c>
      <c r="D3" s="21" t="s">
        <v>20025</v>
      </c>
      <c r="E3" s="21" t="s">
        <v>20026</v>
      </c>
      <c r="F3" s="22">
        <v>21.6</v>
      </c>
      <c r="G3" s="22">
        <v>21.6</v>
      </c>
      <c r="H3" s="22"/>
      <c r="I3" s="4"/>
      <c r="J3" s="4" t="s">
        <v>20027</v>
      </c>
      <c r="K3" s="23"/>
    </row>
    <row r="4" ht="31" customHeight="1" spans="1:11">
      <c r="A4" s="4" t="s">
        <v>20023</v>
      </c>
      <c r="B4" s="20">
        <v>2</v>
      </c>
      <c r="C4" s="13" t="s">
        <v>20028</v>
      </c>
      <c r="D4" s="21" t="s">
        <v>20029</v>
      </c>
      <c r="E4" s="21" t="s">
        <v>20030</v>
      </c>
      <c r="F4" s="22">
        <v>8</v>
      </c>
      <c r="G4" s="22">
        <v>8</v>
      </c>
      <c r="H4" s="22"/>
      <c r="I4" s="4"/>
      <c r="J4" s="4" t="s">
        <v>20031</v>
      </c>
      <c r="K4" s="23"/>
    </row>
    <row r="5" ht="31" customHeight="1" spans="1:11">
      <c r="A5" s="4" t="s">
        <v>20023</v>
      </c>
      <c r="B5" s="20">
        <v>3</v>
      </c>
      <c r="C5" s="13" t="s">
        <v>6758</v>
      </c>
      <c r="D5" s="21" t="s">
        <v>20032</v>
      </c>
      <c r="E5" s="21" t="s">
        <v>20033</v>
      </c>
      <c r="F5" s="22">
        <v>7.8</v>
      </c>
      <c r="G5" s="22">
        <v>7.8</v>
      </c>
      <c r="H5" s="22"/>
      <c r="I5" s="4"/>
      <c r="J5" s="4" t="s">
        <v>20034</v>
      </c>
      <c r="K5" s="23"/>
    </row>
    <row r="6" ht="31" customHeight="1" spans="1:11">
      <c r="A6" s="4" t="s">
        <v>20023</v>
      </c>
      <c r="B6" s="20">
        <v>4</v>
      </c>
      <c r="C6" s="13" t="s">
        <v>20035</v>
      </c>
      <c r="D6" s="21" t="s">
        <v>20036</v>
      </c>
      <c r="E6" s="21" t="s">
        <v>20037</v>
      </c>
      <c r="F6" s="22">
        <v>12.8</v>
      </c>
      <c r="G6" s="22">
        <v>12.8</v>
      </c>
      <c r="H6" s="22"/>
      <c r="I6" s="4"/>
      <c r="J6" s="4" t="s">
        <v>20038</v>
      </c>
      <c r="K6" s="23"/>
    </row>
    <row r="7" ht="31" customHeight="1" spans="1:11">
      <c r="A7" s="4" t="s">
        <v>20023</v>
      </c>
      <c r="B7" s="20">
        <v>5</v>
      </c>
      <c r="C7" s="13" t="s">
        <v>20039</v>
      </c>
      <c r="D7" s="21" t="s">
        <v>20040</v>
      </c>
      <c r="E7" s="21" t="s">
        <v>20041</v>
      </c>
      <c r="F7" s="22">
        <v>12.65</v>
      </c>
      <c r="G7" s="22">
        <v>12.65</v>
      </c>
      <c r="H7" s="22"/>
      <c r="I7" s="4"/>
      <c r="J7" s="4" t="s">
        <v>20042</v>
      </c>
      <c r="K7" s="23"/>
    </row>
    <row r="8" ht="31" customHeight="1" spans="1:11">
      <c r="A8" s="4" t="s">
        <v>20023</v>
      </c>
      <c r="B8" s="20">
        <v>6</v>
      </c>
      <c r="C8" s="13" t="s">
        <v>20043</v>
      </c>
      <c r="D8" s="21" t="s">
        <v>20044</v>
      </c>
      <c r="E8" s="21" t="s">
        <v>20045</v>
      </c>
      <c r="F8" s="22">
        <v>23.5</v>
      </c>
      <c r="G8" s="22">
        <v>30.1</v>
      </c>
      <c r="H8" s="22"/>
      <c r="I8" s="4"/>
      <c r="J8" s="4" t="s">
        <v>20046</v>
      </c>
      <c r="K8" s="23"/>
    </row>
    <row r="9" ht="31" customHeight="1" spans="1:11">
      <c r="A9" s="4" t="s">
        <v>20023</v>
      </c>
      <c r="B9" s="20">
        <v>7</v>
      </c>
      <c r="C9" s="13" t="s">
        <v>20047</v>
      </c>
      <c r="D9" s="21" t="s">
        <v>20048</v>
      </c>
      <c r="E9" s="21" t="s">
        <v>20049</v>
      </c>
      <c r="F9" s="22">
        <v>39.8</v>
      </c>
      <c r="G9" s="22">
        <v>24.8</v>
      </c>
      <c r="H9" s="22"/>
      <c r="I9" s="4"/>
      <c r="J9" s="4" t="s">
        <v>20050</v>
      </c>
      <c r="K9" s="23"/>
    </row>
    <row r="10" ht="31" customHeight="1" spans="1:11">
      <c r="A10" s="4" t="s">
        <v>20023</v>
      </c>
      <c r="B10" s="20">
        <v>8</v>
      </c>
      <c r="C10" s="13" t="s">
        <v>20051</v>
      </c>
      <c r="D10" s="21" t="s">
        <v>20052</v>
      </c>
      <c r="E10" s="21" t="s">
        <v>20053</v>
      </c>
      <c r="F10" s="22">
        <v>1.8</v>
      </c>
      <c r="G10" s="22">
        <v>1.8</v>
      </c>
      <c r="H10" s="22"/>
      <c r="I10" s="24"/>
      <c r="J10" s="24" t="s">
        <v>20054</v>
      </c>
      <c r="K10" s="25"/>
    </row>
    <row r="11" ht="31" customHeight="1" spans="1:11">
      <c r="A11" s="4" t="s">
        <v>20023</v>
      </c>
      <c r="B11" s="20">
        <v>9</v>
      </c>
      <c r="C11" s="13" t="s">
        <v>20055</v>
      </c>
      <c r="D11" s="21" t="s">
        <v>20056</v>
      </c>
      <c r="E11" s="21" t="s">
        <v>20057</v>
      </c>
      <c r="F11" s="22">
        <v>2.3</v>
      </c>
      <c r="G11" s="22">
        <v>8.3</v>
      </c>
      <c r="H11" s="22"/>
      <c r="I11" s="24"/>
      <c r="J11" s="24" t="s">
        <v>20058</v>
      </c>
      <c r="K11" s="25"/>
    </row>
    <row r="12" ht="31" customHeight="1" spans="1:11">
      <c r="A12" s="4" t="s">
        <v>20023</v>
      </c>
      <c r="B12" s="20">
        <v>10</v>
      </c>
      <c r="C12" s="13" t="s">
        <v>20059</v>
      </c>
      <c r="D12" s="21" t="s">
        <v>20060</v>
      </c>
      <c r="E12" s="21" t="s">
        <v>20061</v>
      </c>
      <c r="F12" s="22">
        <v>7.2</v>
      </c>
      <c r="G12" s="22">
        <v>7.2</v>
      </c>
      <c r="H12" s="22"/>
      <c r="I12" s="24"/>
      <c r="J12" s="24" t="s">
        <v>20062</v>
      </c>
      <c r="K12" s="25"/>
    </row>
    <row r="13" ht="31" customHeight="1" spans="1:11">
      <c r="A13" s="4" t="s">
        <v>20023</v>
      </c>
      <c r="B13" s="20">
        <v>11</v>
      </c>
      <c r="C13" s="13" t="s">
        <v>20063</v>
      </c>
      <c r="D13" s="21" t="s">
        <v>20064</v>
      </c>
      <c r="E13" s="21" t="s">
        <v>20065</v>
      </c>
      <c r="F13" s="22">
        <v>7</v>
      </c>
      <c r="G13" s="22">
        <v>7</v>
      </c>
      <c r="H13" s="22"/>
      <c r="I13" s="24"/>
      <c r="J13" s="24" t="s">
        <v>20066</v>
      </c>
      <c r="K13" s="25"/>
    </row>
    <row r="14" ht="31" customHeight="1" spans="1:11">
      <c r="A14" s="4" t="s">
        <v>20023</v>
      </c>
      <c r="B14" s="20">
        <v>12</v>
      </c>
      <c r="C14" s="13" t="s">
        <v>20067</v>
      </c>
      <c r="D14" s="21" t="s">
        <v>20068</v>
      </c>
      <c r="E14" s="21" t="s">
        <v>20069</v>
      </c>
      <c r="F14" s="22">
        <v>6.7</v>
      </c>
      <c r="G14" s="22">
        <v>3.5</v>
      </c>
      <c r="H14" s="22"/>
      <c r="I14" s="24"/>
      <c r="J14" s="24" t="s">
        <v>20070</v>
      </c>
      <c r="K14" s="24"/>
    </row>
    <row r="15" ht="31" customHeight="1" spans="1:11">
      <c r="A15" s="4" t="s">
        <v>20023</v>
      </c>
      <c r="B15" s="20">
        <v>13</v>
      </c>
      <c r="C15" s="26" t="s">
        <v>20071</v>
      </c>
      <c r="D15" s="26" t="s">
        <v>20072</v>
      </c>
      <c r="E15" s="26" t="s">
        <v>20073</v>
      </c>
      <c r="F15" s="26">
        <v>3</v>
      </c>
      <c r="G15" s="26">
        <v>3</v>
      </c>
      <c r="H15" s="26"/>
      <c r="I15" s="26"/>
      <c r="J15" s="26" t="s">
        <v>19643</v>
      </c>
      <c r="K15" s="26"/>
    </row>
    <row r="16" ht="31" customHeight="1" spans="1:11">
      <c r="A16" s="4" t="s">
        <v>20023</v>
      </c>
      <c r="B16" s="20">
        <v>14</v>
      </c>
      <c r="C16" s="26" t="s">
        <v>20074</v>
      </c>
      <c r="D16" s="26" t="s">
        <v>20075</v>
      </c>
      <c r="E16" s="26" t="s">
        <v>20076</v>
      </c>
      <c r="F16" s="26">
        <v>18.3</v>
      </c>
      <c r="G16" s="26">
        <v>18.3</v>
      </c>
      <c r="H16" s="26"/>
      <c r="I16" s="26"/>
      <c r="J16" s="26" t="s">
        <v>20077</v>
      </c>
      <c r="K16" s="26"/>
    </row>
    <row r="17" ht="31" customHeight="1" spans="1:11">
      <c r="A17" s="4" t="s">
        <v>20023</v>
      </c>
      <c r="B17" s="20">
        <v>15</v>
      </c>
      <c r="C17" s="26" t="s">
        <v>12930</v>
      </c>
      <c r="D17" s="26" t="s">
        <v>20078</v>
      </c>
      <c r="E17" s="26" t="s">
        <v>20079</v>
      </c>
      <c r="F17" s="26">
        <v>12</v>
      </c>
      <c r="G17" s="26">
        <v>12</v>
      </c>
      <c r="H17" s="26"/>
      <c r="I17" s="26"/>
      <c r="J17" s="26" t="s">
        <v>20080</v>
      </c>
      <c r="K17" s="26"/>
    </row>
    <row r="18" ht="31" customHeight="1" spans="1:11">
      <c r="A18" s="4" t="s">
        <v>20023</v>
      </c>
      <c r="B18" s="20">
        <v>16</v>
      </c>
      <c r="C18" s="26" t="s">
        <v>20081</v>
      </c>
      <c r="D18" s="26" t="s">
        <v>20082</v>
      </c>
      <c r="E18" s="26" t="s">
        <v>20083</v>
      </c>
      <c r="F18" s="26">
        <v>10</v>
      </c>
      <c r="G18" s="26">
        <v>10</v>
      </c>
      <c r="H18" s="26"/>
      <c r="I18" s="26"/>
      <c r="J18" s="26" t="s">
        <v>20084</v>
      </c>
      <c r="K18" s="26"/>
    </row>
    <row r="19" ht="31" customHeight="1" spans="1:11">
      <c r="A19" s="4" t="s">
        <v>20023</v>
      </c>
      <c r="B19" s="20">
        <v>17</v>
      </c>
      <c r="C19" s="26" t="s">
        <v>20085</v>
      </c>
      <c r="D19" s="26" t="s">
        <v>20086</v>
      </c>
      <c r="E19" s="26" t="s">
        <v>20087</v>
      </c>
      <c r="F19" s="26">
        <v>5</v>
      </c>
      <c r="G19" s="26">
        <v>5</v>
      </c>
      <c r="H19" s="26"/>
      <c r="I19" s="26"/>
      <c r="J19" s="26" t="s">
        <v>20088</v>
      </c>
      <c r="K19" s="26"/>
    </row>
    <row r="20" ht="31" customHeight="1" spans="1:11">
      <c r="A20" s="4" t="s">
        <v>20023</v>
      </c>
      <c r="B20" s="20">
        <v>18</v>
      </c>
      <c r="C20" s="26" t="s">
        <v>20089</v>
      </c>
      <c r="D20" s="26" t="s">
        <v>20090</v>
      </c>
      <c r="E20" s="26" t="s">
        <v>20091</v>
      </c>
      <c r="F20" s="26">
        <v>27.45</v>
      </c>
      <c r="G20" s="26">
        <v>27.45</v>
      </c>
      <c r="H20" s="26"/>
      <c r="I20" s="26"/>
      <c r="J20" s="26" t="s">
        <v>20092</v>
      </c>
      <c r="K20" s="26"/>
    </row>
    <row r="21" ht="31" customHeight="1" spans="1:11">
      <c r="A21" s="4" t="s">
        <v>20023</v>
      </c>
      <c r="B21" s="20">
        <v>19</v>
      </c>
      <c r="C21" s="26" t="s">
        <v>20093</v>
      </c>
      <c r="D21" s="26" t="s">
        <v>20094</v>
      </c>
      <c r="E21" s="26" t="s">
        <v>20095</v>
      </c>
      <c r="F21" s="26">
        <v>6</v>
      </c>
      <c r="G21" s="26">
        <v>6</v>
      </c>
      <c r="H21" s="26"/>
      <c r="I21" s="26"/>
      <c r="J21" s="26" t="s">
        <v>20096</v>
      </c>
      <c r="K21" s="26"/>
    </row>
    <row r="22" ht="31" customHeight="1" spans="1:11">
      <c r="A22" s="4" t="s">
        <v>20023</v>
      </c>
      <c r="B22" s="20">
        <v>20</v>
      </c>
      <c r="C22" s="26" t="s">
        <v>20097</v>
      </c>
      <c r="D22" s="26" t="s">
        <v>20098</v>
      </c>
      <c r="E22" s="26" t="s">
        <v>20099</v>
      </c>
      <c r="F22" s="26">
        <v>8.25</v>
      </c>
      <c r="G22" s="26">
        <v>11.45</v>
      </c>
      <c r="H22" s="26"/>
      <c r="I22" s="26"/>
      <c r="J22" s="26" t="s">
        <v>20100</v>
      </c>
      <c r="K22" s="26"/>
    </row>
    <row r="23" ht="31" customHeight="1" spans="1:11">
      <c r="A23" s="4" t="s">
        <v>20023</v>
      </c>
      <c r="B23" s="20">
        <v>21</v>
      </c>
      <c r="C23" s="26" t="s">
        <v>20101</v>
      </c>
      <c r="D23" s="26" t="s">
        <v>20102</v>
      </c>
      <c r="E23" s="26" t="s">
        <v>20103</v>
      </c>
      <c r="F23" s="26">
        <v>5.2</v>
      </c>
      <c r="G23" s="26">
        <v>5.2</v>
      </c>
      <c r="H23" s="26"/>
      <c r="I23" s="26"/>
      <c r="J23" s="26" t="s">
        <v>20104</v>
      </c>
      <c r="K23" s="26"/>
    </row>
    <row r="24" ht="31" customHeight="1" spans="1:11">
      <c r="A24" s="4" t="s">
        <v>20023</v>
      </c>
      <c r="B24" s="20">
        <v>22</v>
      </c>
      <c r="C24" s="26" t="s">
        <v>1641</v>
      </c>
      <c r="D24" s="26" t="s">
        <v>20105</v>
      </c>
      <c r="E24" s="26" t="s">
        <v>20106</v>
      </c>
      <c r="F24" s="26">
        <v>28.2</v>
      </c>
      <c r="G24" s="26">
        <v>28.2</v>
      </c>
      <c r="H24" s="26"/>
      <c r="I24" s="26"/>
      <c r="J24" s="26" t="s">
        <v>20107</v>
      </c>
      <c r="K24" s="26"/>
    </row>
    <row r="25" ht="31" customHeight="1" spans="1:11">
      <c r="A25" s="4" t="s">
        <v>20023</v>
      </c>
      <c r="B25" s="20">
        <v>23</v>
      </c>
      <c r="C25" s="26" t="s">
        <v>20108</v>
      </c>
      <c r="D25" s="26" t="s">
        <v>20109</v>
      </c>
      <c r="E25" s="26" t="s">
        <v>20110</v>
      </c>
      <c r="F25" s="26">
        <v>26.4</v>
      </c>
      <c r="G25" s="26">
        <v>25</v>
      </c>
      <c r="H25" s="26"/>
      <c r="I25" s="26"/>
      <c r="J25" s="26" t="s">
        <v>20111</v>
      </c>
      <c r="K25" s="26"/>
    </row>
    <row r="26" ht="31" customHeight="1" spans="1:11">
      <c r="A26" s="4" t="s">
        <v>20023</v>
      </c>
      <c r="B26" s="20">
        <v>24</v>
      </c>
      <c r="C26" s="26" t="s">
        <v>20112</v>
      </c>
      <c r="D26" s="26" t="s">
        <v>20113</v>
      </c>
      <c r="E26" s="26" t="s">
        <v>20114</v>
      </c>
      <c r="F26" s="26">
        <v>12.2</v>
      </c>
      <c r="G26" s="26">
        <v>12.2</v>
      </c>
      <c r="H26" s="26"/>
      <c r="I26" s="26"/>
      <c r="J26" s="26" t="s">
        <v>20115</v>
      </c>
      <c r="K26" s="26"/>
    </row>
    <row r="27" ht="31" customHeight="1" spans="1:11">
      <c r="A27" s="4" t="s">
        <v>20023</v>
      </c>
      <c r="B27" s="20">
        <v>25</v>
      </c>
      <c r="C27" s="26" t="s">
        <v>20116</v>
      </c>
      <c r="D27" s="26" t="s">
        <v>20117</v>
      </c>
      <c r="E27" s="26" t="s">
        <v>20118</v>
      </c>
      <c r="F27" s="26">
        <v>17.1</v>
      </c>
      <c r="G27" s="26">
        <v>20.1</v>
      </c>
      <c r="H27" s="26"/>
      <c r="I27" s="26"/>
      <c r="J27" s="26" t="s">
        <v>20119</v>
      </c>
      <c r="K27" s="26"/>
    </row>
    <row r="28" ht="31" customHeight="1" spans="1:11">
      <c r="A28" s="4" t="s">
        <v>20023</v>
      </c>
      <c r="B28" s="20">
        <v>26</v>
      </c>
      <c r="C28" s="26" t="s">
        <v>20120</v>
      </c>
      <c r="D28" s="26" t="s">
        <v>20121</v>
      </c>
      <c r="E28" s="26" t="s">
        <v>20122</v>
      </c>
      <c r="F28" s="26">
        <v>10</v>
      </c>
      <c r="G28" s="26">
        <v>10</v>
      </c>
      <c r="H28" s="26"/>
      <c r="I28" s="26"/>
      <c r="J28" s="26" t="s">
        <v>20123</v>
      </c>
      <c r="K28" s="26"/>
    </row>
    <row r="29" ht="31" customHeight="1" spans="1:11">
      <c r="A29" s="4" t="s">
        <v>20023</v>
      </c>
      <c r="B29" s="20">
        <v>27</v>
      </c>
      <c r="C29" s="26" t="s">
        <v>20124</v>
      </c>
      <c r="D29" s="26" t="s">
        <v>20125</v>
      </c>
      <c r="E29" s="26" t="s">
        <v>20126</v>
      </c>
      <c r="F29" s="26">
        <v>10.5</v>
      </c>
      <c r="G29" s="26">
        <v>11</v>
      </c>
      <c r="H29" s="26"/>
      <c r="I29" s="26"/>
      <c r="J29" s="26" t="s">
        <v>20127</v>
      </c>
      <c r="K29" s="26"/>
    </row>
    <row r="30" ht="31" customHeight="1" spans="1:11">
      <c r="A30" s="4" t="s">
        <v>20023</v>
      </c>
      <c r="B30" s="20">
        <v>28</v>
      </c>
      <c r="C30" s="26" t="s">
        <v>20128</v>
      </c>
      <c r="D30" s="26" t="s">
        <v>20129</v>
      </c>
      <c r="E30" s="26" t="s">
        <v>20130</v>
      </c>
      <c r="F30" s="26">
        <v>11.4</v>
      </c>
      <c r="G30" s="26">
        <v>11.4</v>
      </c>
      <c r="H30" s="26"/>
      <c r="I30" s="26"/>
      <c r="J30" s="26" t="s">
        <v>20131</v>
      </c>
      <c r="K30" s="26"/>
    </row>
    <row r="31" ht="31" customHeight="1" spans="1:11">
      <c r="A31" s="4" t="s">
        <v>20023</v>
      </c>
      <c r="B31" s="20">
        <v>29</v>
      </c>
      <c r="C31" s="26" t="s">
        <v>20132</v>
      </c>
      <c r="D31" s="26" t="s">
        <v>20133</v>
      </c>
      <c r="E31" s="26" t="s">
        <v>20134</v>
      </c>
      <c r="F31" s="26">
        <v>10.1</v>
      </c>
      <c r="G31" s="26">
        <v>14.6</v>
      </c>
      <c r="H31" s="26"/>
      <c r="I31" s="26"/>
      <c r="J31" s="26" t="s">
        <v>20135</v>
      </c>
      <c r="K31" s="26"/>
    </row>
    <row r="32" ht="31" customHeight="1" spans="1:11">
      <c r="A32" s="4" t="s">
        <v>20023</v>
      </c>
      <c r="B32" s="20">
        <v>30</v>
      </c>
      <c r="C32" s="26" t="s">
        <v>20136</v>
      </c>
      <c r="D32" s="26" t="s">
        <v>20137</v>
      </c>
      <c r="E32" s="26" t="s">
        <v>20138</v>
      </c>
      <c r="F32" s="26">
        <v>13.5</v>
      </c>
      <c r="G32" s="26">
        <v>13.5</v>
      </c>
      <c r="H32" s="26"/>
      <c r="I32" s="26"/>
      <c r="J32" s="26" t="s">
        <v>20139</v>
      </c>
      <c r="K32" s="26"/>
    </row>
    <row r="33" ht="31" customHeight="1" spans="1:11">
      <c r="A33" s="4" t="s">
        <v>20023</v>
      </c>
      <c r="B33" s="20">
        <v>31</v>
      </c>
      <c r="C33" s="26" t="s">
        <v>3951</v>
      </c>
      <c r="D33" s="26" t="s">
        <v>20140</v>
      </c>
      <c r="E33" s="26" t="s">
        <v>20141</v>
      </c>
      <c r="F33" s="26">
        <v>12.7</v>
      </c>
      <c r="G33" s="26">
        <v>12.7</v>
      </c>
      <c r="H33" s="26"/>
      <c r="I33" s="26"/>
      <c r="J33" s="26" t="s">
        <v>20142</v>
      </c>
      <c r="K33" s="26"/>
    </row>
    <row r="34" ht="31" customHeight="1" spans="1:11">
      <c r="A34" s="4" t="s">
        <v>20023</v>
      </c>
      <c r="B34" s="20">
        <v>32</v>
      </c>
      <c r="C34" s="26" t="s">
        <v>20043</v>
      </c>
      <c r="D34" s="26" t="s">
        <v>20143</v>
      </c>
      <c r="E34" s="26" t="s">
        <v>20144</v>
      </c>
      <c r="F34" s="26">
        <v>4.5</v>
      </c>
      <c r="G34" s="26">
        <v>4.5</v>
      </c>
      <c r="H34" s="26"/>
      <c r="I34" s="26"/>
      <c r="J34" s="26" t="s">
        <v>20046</v>
      </c>
      <c r="K34" s="26"/>
    </row>
    <row r="35" ht="31" customHeight="1" spans="1:11">
      <c r="A35" s="4" t="s">
        <v>20023</v>
      </c>
      <c r="B35" s="20">
        <v>33</v>
      </c>
      <c r="C35" s="26" t="s">
        <v>20145</v>
      </c>
      <c r="D35" s="26" t="s">
        <v>20146</v>
      </c>
      <c r="E35" s="26" t="s">
        <v>20147</v>
      </c>
      <c r="F35" s="26">
        <v>82.1</v>
      </c>
      <c r="G35" s="26">
        <v>81.7</v>
      </c>
      <c r="H35" s="26"/>
      <c r="I35" s="26"/>
      <c r="J35" s="26" t="s">
        <v>20148</v>
      </c>
      <c r="K35" s="26"/>
    </row>
    <row r="36" ht="31" customHeight="1" spans="1:11">
      <c r="A36" s="4" t="s">
        <v>20023</v>
      </c>
      <c r="B36" s="20">
        <v>34</v>
      </c>
      <c r="C36" s="26" t="s">
        <v>14733</v>
      </c>
      <c r="D36" s="26" t="s">
        <v>20149</v>
      </c>
      <c r="E36" s="26" t="s">
        <v>20150</v>
      </c>
      <c r="F36" s="26">
        <v>51</v>
      </c>
      <c r="G36" s="26">
        <v>51</v>
      </c>
      <c r="H36" s="26"/>
      <c r="I36" s="26"/>
      <c r="J36" s="26" t="s">
        <v>20151</v>
      </c>
      <c r="K36" s="26"/>
    </row>
    <row r="37" ht="31" customHeight="1" spans="1:11">
      <c r="A37" s="4" t="s">
        <v>20023</v>
      </c>
      <c r="B37" s="20">
        <v>35</v>
      </c>
      <c r="C37" s="26" t="s">
        <v>20152</v>
      </c>
      <c r="D37" s="26" t="s">
        <v>20153</v>
      </c>
      <c r="E37" s="26" t="s">
        <v>20154</v>
      </c>
      <c r="F37" s="26">
        <v>6.5</v>
      </c>
      <c r="G37" s="26">
        <v>6.5</v>
      </c>
      <c r="H37" s="26"/>
      <c r="I37" s="26"/>
      <c r="J37" s="26" t="s">
        <v>20155</v>
      </c>
      <c r="K37" s="26"/>
    </row>
    <row r="38" ht="31" customHeight="1" spans="1:11">
      <c r="A38" s="4" t="s">
        <v>20023</v>
      </c>
      <c r="B38" s="20">
        <v>36</v>
      </c>
      <c r="C38" s="26" t="s">
        <v>20156</v>
      </c>
      <c r="D38" s="26" t="s">
        <v>20157</v>
      </c>
      <c r="E38" s="26" t="s">
        <v>20158</v>
      </c>
      <c r="F38" s="26">
        <v>26</v>
      </c>
      <c r="G38" s="26">
        <v>26</v>
      </c>
      <c r="H38" s="26"/>
      <c r="I38" s="26"/>
      <c r="J38" s="26" t="s">
        <v>20159</v>
      </c>
      <c r="K38" s="26"/>
    </row>
    <row r="39" ht="31" customHeight="1" spans="1:11">
      <c r="A39" s="4" t="s">
        <v>20023</v>
      </c>
      <c r="B39" s="20">
        <v>37</v>
      </c>
      <c r="C39" s="26" t="s">
        <v>20160</v>
      </c>
      <c r="D39" s="26" t="s">
        <v>20161</v>
      </c>
      <c r="E39" s="26" t="s">
        <v>20162</v>
      </c>
      <c r="F39" s="26">
        <v>7</v>
      </c>
      <c r="G39" s="26">
        <v>7</v>
      </c>
      <c r="H39" s="26"/>
      <c r="I39" s="26"/>
      <c r="J39" s="26" t="s">
        <v>20163</v>
      </c>
      <c r="K39" s="26"/>
    </row>
    <row r="40" ht="31" customHeight="1" spans="1:11">
      <c r="A40" s="4" t="s">
        <v>20023</v>
      </c>
      <c r="B40" s="20">
        <v>38</v>
      </c>
      <c r="C40" s="26" t="s">
        <v>20164</v>
      </c>
      <c r="D40" s="26" t="s">
        <v>20165</v>
      </c>
      <c r="E40" s="26" t="s">
        <v>20166</v>
      </c>
      <c r="F40" s="26">
        <v>16</v>
      </c>
      <c r="G40" s="26">
        <v>9.6</v>
      </c>
      <c r="H40" s="26"/>
      <c r="I40" s="26"/>
      <c r="J40" s="26" t="s">
        <v>20167</v>
      </c>
      <c r="K40" s="26"/>
    </row>
    <row r="41" ht="31" customHeight="1" spans="1:11">
      <c r="A41" s="4" t="s">
        <v>20023</v>
      </c>
      <c r="B41" s="20">
        <v>39</v>
      </c>
      <c r="C41" s="26" t="s">
        <v>20168</v>
      </c>
      <c r="D41" s="26" t="s">
        <v>20169</v>
      </c>
      <c r="E41" s="26" t="s">
        <v>20170</v>
      </c>
      <c r="F41" s="26">
        <v>11</v>
      </c>
      <c r="G41" s="26">
        <v>11</v>
      </c>
      <c r="H41" s="26"/>
      <c r="I41" s="26"/>
      <c r="J41" s="26" t="s">
        <v>20171</v>
      </c>
      <c r="K41" s="26"/>
    </row>
    <row r="42" ht="31" customHeight="1" spans="1:11">
      <c r="A42" s="4" t="s">
        <v>20023</v>
      </c>
      <c r="B42" s="20">
        <v>40</v>
      </c>
      <c r="C42" s="26" t="s">
        <v>20172</v>
      </c>
      <c r="D42" s="26" t="s">
        <v>20173</v>
      </c>
      <c r="E42" s="26" t="s">
        <v>20174</v>
      </c>
      <c r="F42" s="26">
        <v>36.2</v>
      </c>
      <c r="G42" s="26">
        <v>29.6</v>
      </c>
      <c r="H42" s="26"/>
      <c r="I42" s="26"/>
      <c r="J42" s="26" t="s">
        <v>20175</v>
      </c>
      <c r="K42" s="26"/>
    </row>
    <row r="43" ht="31" customHeight="1" spans="1:11">
      <c r="A43" s="4" t="s">
        <v>20023</v>
      </c>
      <c r="B43" s="20">
        <v>41</v>
      </c>
      <c r="C43" s="26" t="s">
        <v>20176</v>
      </c>
      <c r="D43" s="26" t="s">
        <v>20177</v>
      </c>
      <c r="E43" s="26" t="s">
        <v>20178</v>
      </c>
      <c r="F43" s="26">
        <v>15.5</v>
      </c>
      <c r="G43" s="26">
        <v>15.5</v>
      </c>
      <c r="H43" s="26"/>
      <c r="I43" s="26"/>
      <c r="J43" s="26" t="s">
        <v>20119</v>
      </c>
      <c r="K43" s="26"/>
    </row>
    <row r="44" ht="31" customHeight="1" spans="1:11">
      <c r="A44" s="4" t="s">
        <v>20023</v>
      </c>
      <c r="B44" s="20">
        <v>42</v>
      </c>
      <c r="C44" s="26" t="s">
        <v>20179</v>
      </c>
      <c r="D44" s="26" t="s">
        <v>20180</v>
      </c>
      <c r="E44" s="26" t="s">
        <v>20181</v>
      </c>
      <c r="F44" s="26">
        <v>19</v>
      </c>
      <c r="G44" s="26">
        <v>19</v>
      </c>
      <c r="H44" s="26"/>
      <c r="I44" s="26"/>
      <c r="J44" s="26" t="s">
        <v>20182</v>
      </c>
      <c r="K44" s="26"/>
    </row>
    <row r="45" ht="31" customHeight="1" spans="1:11">
      <c r="A45" s="4" t="s">
        <v>20023</v>
      </c>
      <c r="B45" s="20">
        <v>43</v>
      </c>
      <c r="C45" s="26" t="s">
        <v>2142</v>
      </c>
      <c r="D45" s="26" t="s">
        <v>20183</v>
      </c>
      <c r="E45" s="26" t="s">
        <v>20184</v>
      </c>
      <c r="F45" s="26">
        <v>2</v>
      </c>
      <c r="G45" s="26">
        <v>2</v>
      </c>
      <c r="H45" s="26"/>
      <c r="I45" s="26"/>
      <c r="J45" s="26" t="s">
        <v>20185</v>
      </c>
      <c r="K45" s="26"/>
    </row>
    <row r="46" ht="31" customHeight="1" spans="1:11">
      <c r="A46" s="4" t="s">
        <v>20023</v>
      </c>
      <c r="B46" s="20">
        <v>44</v>
      </c>
      <c r="C46" s="26" t="s">
        <v>20186</v>
      </c>
      <c r="D46" s="26" t="s">
        <v>20187</v>
      </c>
      <c r="E46" s="26" t="s">
        <v>20188</v>
      </c>
      <c r="F46" s="26">
        <v>12.15</v>
      </c>
      <c r="G46" s="26">
        <v>12.15</v>
      </c>
      <c r="H46" s="26"/>
      <c r="I46" s="26"/>
      <c r="J46" s="26" t="s">
        <v>20189</v>
      </c>
      <c r="K46" s="26"/>
    </row>
    <row r="47" ht="31" customHeight="1" spans="1:11">
      <c r="A47" s="4" t="s">
        <v>20023</v>
      </c>
      <c r="B47" s="20">
        <v>45</v>
      </c>
      <c r="C47" s="26" t="s">
        <v>12974</v>
      </c>
      <c r="D47" s="26" t="s">
        <v>20190</v>
      </c>
      <c r="E47" s="26" t="s">
        <v>20191</v>
      </c>
      <c r="F47" s="26">
        <v>13.5</v>
      </c>
      <c r="G47" s="26">
        <v>13.5</v>
      </c>
      <c r="H47" s="26"/>
      <c r="I47" s="26"/>
      <c r="J47" s="26" t="s">
        <v>20192</v>
      </c>
      <c r="K47" s="26"/>
    </row>
    <row r="48" ht="31" customHeight="1" spans="1:11">
      <c r="A48" s="4" t="s">
        <v>20023</v>
      </c>
      <c r="B48" s="20">
        <v>46</v>
      </c>
      <c r="C48" s="26" t="s">
        <v>9584</v>
      </c>
      <c r="D48" s="26" t="s">
        <v>20193</v>
      </c>
      <c r="E48" s="26" t="s">
        <v>20194</v>
      </c>
      <c r="F48" s="26">
        <v>14</v>
      </c>
      <c r="G48" s="26">
        <v>14</v>
      </c>
      <c r="H48" s="26"/>
      <c r="I48" s="26"/>
      <c r="J48" s="26" t="s">
        <v>20195</v>
      </c>
      <c r="K48" s="26"/>
    </row>
    <row r="49" ht="31" customHeight="1" spans="1:11">
      <c r="A49" s="4" t="s">
        <v>20023</v>
      </c>
      <c r="B49" s="20">
        <v>47</v>
      </c>
      <c r="C49" s="26" t="s">
        <v>20196</v>
      </c>
      <c r="D49" s="26" t="s">
        <v>20197</v>
      </c>
      <c r="E49" s="26" t="s">
        <v>20198</v>
      </c>
      <c r="F49" s="26">
        <v>18.4</v>
      </c>
      <c r="G49" s="26">
        <v>17.4</v>
      </c>
      <c r="H49" s="26"/>
      <c r="I49" s="26"/>
      <c r="J49" s="26" t="s">
        <v>20199</v>
      </c>
      <c r="K49" s="26"/>
    </row>
    <row r="50" ht="31" customHeight="1" spans="1:11">
      <c r="A50" s="4" t="s">
        <v>20023</v>
      </c>
      <c r="B50" s="20">
        <v>48</v>
      </c>
      <c r="C50" s="26" t="s">
        <v>20200</v>
      </c>
      <c r="D50" s="26" t="s">
        <v>20201</v>
      </c>
      <c r="E50" s="26" t="s">
        <v>20202</v>
      </c>
      <c r="F50" s="26">
        <v>13.25</v>
      </c>
      <c r="G50" s="26">
        <v>13.25</v>
      </c>
      <c r="H50" s="26"/>
      <c r="I50" s="26"/>
      <c r="J50" s="26" t="s">
        <v>20203</v>
      </c>
      <c r="K50" s="26"/>
    </row>
    <row r="51" ht="31" customHeight="1" spans="1:11">
      <c r="A51" s="4" t="s">
        <v>20023</v>
      </c>
      <c r="B51" s="20">
        <v>49</v>
      </c>
      <c r="C51" s="26" t="s">
        <v>20204</v>
      </c>
      <c r="D51" s="26" t="s">
        <v>20205</v>
      </c>
      <c r="E51" s="26" t="s">
        <v>20206</v>
      </c>
      <c r="F51" s="26">
        <v>15.5</v>
      </c>
      <c r="G51" s="26">
        <v>15.5</v>
      </c>
      <c r="H51" s="26"/>
      <c r="I51" s="26"/>
      <c r="J51" s="26" t="s">
        <v>20207</v>
      </c>
      <c r="K51" s="26"/>
    </row>
    <row r="52" ht="31" customHeight="1" spans="1:11">
      <c r="A52" s="4" t="s">
        <v>20023</v>
      </c>
      <c r="B52" s="20">
        <v>50</v>
      </c>
      <c r="C52" s="26" t="s">
        <v>20208</v>
      </c>
      <c r="D52" s="26" t="s">
        <v>20209</v>
      </c>
      <c r="E52" s="26" t="s">
        <v>20210</v>
      </c>
      <c r="F52" s="26">
        <v>108.7</v>
      </c>
      <c r="G52" s="26">
        <v>124.5</v>
      </c>
      <c r="H52" s="26"/>
      <c r="I52" s="26"/>
      <c r="J52" s="26" t="s">
        <v>20211</v>
      </c>
      <c r="K52" s="26"/>
    </row>
    <row r="53" ht="31" customHeight="1" spans="1:11">
      <c r="A53" s="4" t="s">
        <v>20023</v>
      </c>
      <c r="B53" s="20">
        <v>51</v>
      </c>
      <c r="C53" s="26" t="s">
        <v>20212</v>
      </c>
      <c r="D53" s="26" t="s">
        <v>20213</v>
      </c>
      <c r="E53" s="26" t="s">
        <v>20214</v>
      </c>
      <c r="F53" s="26">
        <v>20</v>
      </c>
      <c r="G53" s="26">
        <v>20</v>
      </c>
      <c r="H53" s="26"/>
      <c r="I53" s="26"/>
      <c r="J53" s="26" t="s">
        <v>20215</v>
      </c>
      <c r="K53" s="26"/>
    </row>
    <row r="54" ht="31" customHeight="1" spans="1:11">
      <c r="A54" s="4" t="s">
        <v>20023</v>
      </c>
      <c r="B54" s="20">
        <v>52</v>
      </c>
      <c r="C54" s="26" t="s">
        <v>20216</v>
      </c>
      <c r="D54" s="26" t="s">
        <v>20217</v>
      </c>
      <c r="E54" s="26" t="s">
        <v>20218</v>
      </c>
      <c r="F54" s="26">
        <v>12</v>
      </c>
      <c r="G54" s="26">
        <v>12</v>
      </c>
      <c r="H54" s="26"/>
      <c r="I54" s="26"/>
      <c r="J54" s="26" t="s">
        <v>20219</v>
      </c>
      <c r="K54" s="26"/>
    </row>
    <row r="55" ht="31" customHeight="1" spans="1:11">
      <c r="A55" s="4" t="s">
        <v>20023</v>
      </c>
      <c r="B55" s="20">
        <v>53</v>
      </c>
      <c r="C55" s="26" t="s">
        <v>20220</v>
      </c>
      <c r="D55" s="26" t="s">
        <v>20221</v>
      </c>
      <c r="E55" s="26" t="s">
        <v>20222</v>
      </c>
      <c r="F55" s="26">
        <v>5</v>
      </c>
      <c r="G55" s="26">
        <v>26.9</v>
      </c>
      <c r="H55" s="26"/>
      <c r="I55" s="26"/>
      <c r="J55" s="26" t="s">
        <v>20223</v>
      </c>
      <c r="K55" s="26"/>
    </row>
    <row r="56" ht="31" customHeight="1" spans="1:11">
      <c r="A56" s="4" t="s">
        <v>20023</v>
      </c>
      <c r="B56" s="20">
        <v>54</v>
      </c>
      <c r="C56" s="26" t="s">
        <v>20224</v>
      </c>
      <c r="D56" s="26" t="s">
        <v>20225</v>
      </c>
      <c r="E56" s="26" t="s">
        <v>20226</v>
      </c>
      <c r="F56" s="26">
        <v>18.8</v>
      </c>
      <c r="G56" s="26">
        <v>18.8</v>
      </c>
      <c r="H56" s="26"/>
      <c r="I56" s="26"/>
      <c r="J56" s="26" t="s">
        <v>20050</v>
      </c>
      <c r="K56" s="26"/>
    </row>
    <row r="57" ht="31" customHeight="1" spans="1:11">
      <c r="A57" s="4" t="s">
        <v>20023</v>
      </c>
      <c r="B57" s="20">
        <v>55</v>
      </c>
      <c r="C57" s="26" t="s">
        <v>20227</v>
      </c>
      <c r="D57" s="26" t="s">
        <v>20228</v>
      </c>
      <c r="E57" s="26" t="s">
        <v>20229</v>
      </c>
      <c r="F57" s="26">
        <v>9.4</v>
      </c>
      <c r="G57" s="26">
        <v>9.4</v>
      </c>
      <c r="H57" s="26"/>
      <c r="I57" s="26"/>
      <c r="J57" s="26" t="s">
        <v>20230</v>
      </c>
      <c r="K57" s="26"/>
    </row>
    <row r="58" ht="31" customHeight="1" spans="1:11">
      <c r="A58" s="4" t="s">
        <v>20023</v>
      </c>
      <c r="B58" s="20">
        <v>56</v>
      </c>
      <c r="C58" s="26" t="s">
        <v>20231</v>
      </c>
      <c r="D58" s="26" t="s">
        <v>20232</v>
      </c>
      <c r="E58" s="26" t="s">
        <v>20233</v>
      </c>
      <c r="F58" s="26">
        <v>16.3</v>
      </c>
      <c r="G58" s="26">
        <v>16.3</v>
      </c>
      <c r="H58" s="26"/>
      <c r="I58" s="26"/>
      <c r="J58" s="26" t="s">
        <v>20234</v>
      </c>
      <c r="K58" s="26"/>
    </row>
    <row r="59" ht="31" customHeight="1" spans="1:11">
      <c r="A59" s="4" t="s">
        <v>20023</v>
      </c>
      <c r="B59" s="20">
        <v>57</v>
      </c>
      <c r="C59" s="26" t="s">
        <v>20235</v>
      </c>
      <c r="D59" s="26" t="s">
        <v>20236</v>
      </c>
      <c r="E59" s="26" t="s">
        <v>20237</v>
      </c>
      <c r="F59" s="26">
        <v>47.1</v>
      </c>
      <c r="G59" s="26">
        <v>47.1</v>
      </c>
      <c r="H59" s="26"/>
      <c r="I59" s="26"/>
      <c r="J59" s="26" t="s">
        <v>20238</v>
      </c>
      <c r="K59" s="26"/>
    </row>
    <row r="60" ht="31" customHeight="1" spans="1:11">
      <c r="A60" s="4" t="s">
        <v>20023</v>
      </c>
      <c r="B60" s="20">
        <v>58</v>
      </c>
      <c r="C60" s="26" t="s">
        <v>20239</v>
      </c>
      <c r="D60" s="107" t="s">
        <v>20240</v>
      </c>
      <c r="E60" s="107" t="s">
        <v>20241</v>
      </c>
      <c r="F60" s="26">
        <v>245.5</v>
      </c>
      <c r="G60" s="26">
        <v>245.5</v>
      </c>
      <c r="H60" s="26"/>
      <c r="I60" s="26"/>
      <c r="J60" s="26">
        <v>13583344336</v>
      </c>
      <c r="K60" s="26"/>
    </row>
    <row r="61" ht="31" customHeight="1" spans="1:11">
      <c r="A61" s="26"/>
      <c r="B61" s="20"/>
      <c r="C61" s="26"/>
      <c r="D61" s="26"/>
      <c r="E61" s="26"/>
      <c r="F61" s="26"/>
      <c r="G61" s="26"/>
      <c r="H61" s="26"/>
      <c r="I61" s="26"/>
      <c r="J61" s="26"/>
      <c r="K61" s="26"/>
    </row>
    <row r="62" ht="31" customHeight="1" spans="1:11">
      <c r="A62" s="26"/>
      <c r="B62" s="20"/>
      <c r="C62" s="26"/>
      <c r="D62" s="26"/>
      <c r="E62" s="26"/>
      <c r="F62" s="26"/>
      <c r="G62" s="26"/>
      <c r="H62" s="26"/>
      <c r="I62" s="26"/>
      <c r="J62" s="26"/>
      <c r="K62" s="26"/>
    </row>
    <row r="63" ht="31" customHeight="1" spans="1:11">
      <c r="A63" s="26"/>
      <c r="B63" s="20"/>
      <c r="C63" s="26"/>
      <c r="D63" s="26"/>
      <c r="E63" s="26"/>
      <c r="F63" s="26"/>
      <c r="G63" s="26"/>
      <c r="H63" s="26"/>
      <c r="I63" s="26"/>
      <c r="J63" s="26"/>
      <c r="K63" s="26"/>
    </row>
    <row r="64" ht="31" customHeight="1" spans="1:11">
      <c r="A64" s="26"/>
      <c r="B64" s="20"/>
      <c r="C64" s="26"/>
      <c r="D64" s="26"/>
      <c r="E64" s="26"/>
      <c r="F64" s="26"/>
      <c r="G64" s="26"/>
      <c r="H64" s="26"/>
      <c r="I64" s="26"/>
      <c r="J64" s="26"/>
      <c r="K64" s="26"/>
    </row>
    <row r="65" ht="31" customHeight="1" spans="1:11">
      <c r="A65" s="26"/>
      <c r="B65" s="20"/>
      <c r="C65" s="26"/>
      <c r="D65" s="26"/>
      <c r="E65" s="26"/>
      <c r="F65" s="26"/>
      <c r="G65" s="26"/>
      <c r="H65" s="26"/>
      <c r="I65" s="26"/>
      <c r="J65" s="26"/>
      <c r="K65" s="26"/>
    </row>
    <row r="66" ht="31" customHeight="1" spans="1:11">
      <c r="A66" s="26"/>
      <c r="B66" s="26" t="s">
        <v>156</v>
      </c>
      <c r="C66" s="26"/>
      <c r="D66" s="26"/>
      <c r="E66" s="26"/>
      <c r="F66" s="26"/>
      <c r="G66" s="26">
        <f>SUM(G3:G65)</f>
        <v>1272.35</v>
      </c>
      <c r="H66" s="26"/>
      <c r="I66" s="26"/>
      <c r="J66" s="26"/>
      <c r="K66" s="26"/>
    </row>
  </sheetData>
  <mergeCells count="1">
    <mergeCell ref="A1:K1"/>
  </mergeCells>
  <pageMargins left="0.75" right="0.75" top="1" bottom="1" header="0.5" footer="0.5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workbookViewId="0">
      <selection activeCell="G13" sqref="G1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4416666666667" customWidth="1"/>
    <col min="6" max="6" width="14.6666666666667" customWidth="1"/>
    <col min="7" max="7" width="10.3833333333333" customWidth="1"/>
    <col min="10" max="10" width="15.1083333333333" customWidth="1"/>
  </cols>
  <sheetData>
    <row r="1" ht="31" customHeight="1" spans="1:11">
      <c r="A1" s="1" t="s">
        <v>20242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20243</v>
      </c>
      <c r="B3" s="20">
        <v>1</v>
      </c>
      <c r="C3" s="13" t="s">
        <v>20244</v>
      </c>
      <c r="D3" s="21" t="s">
        <v>20245</v>
      </c>
      <c r="E3" s="21" t="s">
        <v>20246</v>
      </c>
      <c r="F3" s="22">
        <v>20</v>
      </c>
      <c r="G3" s="22">
        <v>20</v>
      </c>
      <c r="H3" s="22"/>
      <c r="I3" s="4"/>
      <c r="J3" s="4" t="s">
        <v>20247</v>
      </c>
      <c r="K3" s="23"/>
    </row>
    <row r="4" ht="31" customHeight="1" spans="1:11">
      <c r="A4" s="4" t="s">
        <v>20243</v>
      </c>
      <c r="B4" s="20">
        <v>2</v>
      </c>
      <c r="C4" s="13" t="s">
        <v>20248</v>
      </c>
      <c r="D4" s="21" t="s">
        <v>20249</v>
      </c>
      <c r="E4" s="21" t="s">
        <v>20250</v>
      </c>
      <c r="F4" s="22">
        <v>26.2</v>
      </c>
      <c r="G4" s="22">
        <v>27</v>
      </c>
      <c r="H4" s="22"/>
      <c r="I4" s="4"/>
      <c r="J4" s="4" t="s">
        <v>20251</v>
      </c>
      <c r="K4" s="23"/>
    </row>
    <row r="5" ht="31" customHeight="1" spans="1:11">
      <c r="A5" s="4" t="s">
        <v>20243</v>
      </c>
      <c r="B5" s="20">
        <v>3</v>
      </c>
      <c r="C5" s="13" t="s">
        <v>20252</v>
      </c>
      <c r="D5" s="21" t="s">
        <v>20253</v>
      </c>
      <c r="E5" s="21" t="s">
        <v>20254</v>
      </c>
      <c r="F5" s="22">
        <v>7</v>
      </c>
      <c r="G5" s="22">
        <v>4</v>
      </c>
      <c r="H5" s="22"/>
      <c r="I5" s="4"/>
      <c r="J5" s="4" t="s">
        <v>20255</v>
      </c>
      <c r="K5" s="23"/>
    </row>
    <row r="6" ht="31" customHeight="1" spans="1:11">
      <c r="A6" s="4" t="s">
        <v>20243</v>
      </c>
      <c r="B6" s="20">
        <v>4</v>
      </c>
      <c r="C6" s="13" t="s">
        <v>20256</v>
      </c>
      <c r="D6" s="21" t="s">
        <v>20257</v>
      </c>
      <c r="E6" s="21" t="s">
        <v>20258</v>
      </c>
      <c r="F6" s="22">
        <v>9</v>
      </c>
      <c r="G6" s="22">
        <v>9</v>
      </c>
      <c r="H6" s="22"/>
      <c r="I6" s="4"/>
      <c r="J6" s="4" t="s">
        <v>20259</v>
      </c>
      <c r="K6" s="23"/>
    </row>
    <row r="7" ht="31" customHeight="1" spans="1:11">
      <c r="A7" s="4" t="s">
        <v>20243</v>
      </c>
      <c r="B7" s="20">
        <v>5</v>
      </c>
      <c r="C7" s="13" t="s">
        <v>20260</v>
      </c>
      <c r="D7" s="21" t="s">
        <v>20261</v>
      </c>
      <c r="E7" s="21" t="s">
        <v>20262</v>
      </c>
      <c r="F7" s="22">
        <v>8</v>
      </c>
      <c r="G7" s="22">
        <v>8</v>
      </c>
      <c r="H7" s="22"/>
      <c r="I7" s="4"/>
      <c r="J7" s="4" t="s">
        <v>20263</v>
      </c>
      <c r="K7" s="23"/>
    </row>
    <row r="8" ht="31" customHeight="1" spans="1:11">
      <c r="A8" s="4" t="s">
        <v>20243</v>
      </c>
      <c r="B8" s="20">
        <v>6</v>
      </c>
      <c r="C8" s="13" t="s">
        <v>20264</v>
      </c>
      <c r="D8" s="21" t="s">
        <v>20265</v>
      </c>
      <c r="E8" s="21" t="s">
        <v>20266</v>
      </c>
      <c r="F8" s="22">
        <v>19.86</v>
      </c>
      <c r="G8" s="22">
        <v>16.86</v>
      </c>
      <c r="H8" s="22"/>
      <c r="I8" s="4"/>
      <c r="J8" s="4" t="s">
        <v>20267</v>
      </c>
      <c r="K8" s="23"/>
    </row>
    <row r="9" ht="31" customHeight="1" spans="1:11">
      <c r="A9" s="4" t="s">
        <v>20243</v>
      </c>
      <c r="B9" s="20">
        <v>7</v>
      </c>
      <c r="C9" s="13" t="s">
        <v>20268</v>
      </c>
      <c r="D9" s="21" t="s">
        <v>20269</v>
      </c>
      <c r="E9" s="21" t="s">
        <v>20270</v>
      </c>
      <c r="F9" s="22">
        <v>27.72</v>
      </c>
      <c r="G9" s="22">
        <v>19.92</v>
      </c>
      <c r="H9" s="22"/>
      <c r="I9" s="4"/>
      <c r="J9" s="4" t="s">
        <v>20271</v>
      </c>
      <c r="K9" s="23"/>
    </row>
    <row r="10" ht="31" customHeight="1" spans="1:11">
      <c r="A10" s="4" t="s">
        <v>20243</v>
      </c>
      <c r="B10" s="20">
        <v>8</v>
      </c>
      <c r="C10" s="13" t="s">
        <v>20272</v>
      </c>
      <c r="D10" s="21" t="s">
        <v>20273</v>
      </c>
      <c r="E10" s="21" t="s">
        <v>20274</v>
      </c>
      <c r="F10" s="22">
        <v>13.9</v>
      </c>
      <c r="G10" s="22">
        <v>13.9</v>
      </c>
      <c r="H10" s="22"/>
      <c r="I10" s="24"/>
      <c r="J10" s="24" t="s">
        <v>20275</v>
      </c>
      <c r="K10" s="25"/>
    </row>
    <row r="11" ht="31" customHeight="1" spans="1:11">
      <c r="A11" s="4" t="s">
        <v>20243</v>
      </c>
      <c r="B11" s="20">
        <v>9</v>
      </c>
      <c r="C11" s="13" t="s">
        <v>20276</v>
      </c>
      <c r="D11" s="21" t="s">
        <v>20277</v>
      </c>
      <c r="E11" s="21" t="s">
        <v>20278</v>
      </c>
      <c r="F11" s="22">
        <v>10.4</v>
      </c>
      <c r="G11" s="22">
        <v>10.8</v>
      </c>
      <c r="H11" s="22"/>
      <c r="I11" s="24"/>
      <c r="J11" s="24" t="s">
        <v>20279</v>
      </c>
      <c r="K11" s="25"/>
    </row>
    <row r="12" ht="31" customHeight="1" spans="1:11">
      <c r="A12" s="4" t="s">
        <v>20243</v>
      </c>
      <c r="B12" s="20">
        <v>10</v>
      </c>
      <c r="C12" s="13" t="s">
        <v>20280</v>
      </c>
      <c r="D12" s="21" t="s">
        <v>20281</v>
      </c>
      <c r="E12" s="21" t="s">
        <v>20282</v>
      </c>
      <c r="F12" s="22">
        <v>10</v>
      </c>
      <c r="G12" s="22">
        <v>10</v>
      </c>
      <c r="H12" s="22"/>
      <c r="I12" s="24"/>
      <c r="J12" s="24" t="s">
        <v>20283</v>
      </c>
      <c r="K12" s="25"/>
    </row>
    <row r="13" ht="31" customHeight="1" spans="1:11">
      <c r="A13" s="4" t="s">
        <v>20243</v>
      </c>
      <c r="B13" s="20">
        <v>11</v>
      </c>
      <c r="C13" s="13" t="s">
        <v>20284</v>
      </c>
      <c r="D13" s="21" t="s">
        <v>20285</v>
      </c>
      <c r="E13" s="21" t="s">
        <v>20286</v>
      </c>
      <c r="F13" s="22">
        <v>5.24</v>
      </c>
      <c r="G13" s="22">
        <v>8.64</v>
      </c>
      <c r="H13" s="22"/>
      <c r="I13" s="24"/>
      <c r="J13" s="24" t="s">
        <v>20287</v>
      </c>
      <c r="K13" s="25"/>
    </row>
    <row r="14" ht="31" customHeight="1" spans="1:11">
      <c r="A14" s="4" t="s">
        <v>20243</v>
      </c>
      <c r="B14" s="20">
        <v>12</v>
      </c>
      <c r="C14" s="13" t="s">
        <v>20288</v>
      </c>
      <c r="D14" s="21" t="s">
        <v>20289</v>
      </c>
      <c r="E14" s="21" t="s">
        <v>20290</v>
      </c>
      <c r="F14" s="22">
        <v>4.2</v>
      </c>
      <c r="G14" s="22">
        <v>4.2</v>
      </c>
      <c r="H14" s="22"/>
      <c r="I14" s="24"/>
      <c r="J14" s="24" t="s">
        <v>20291</v>
      </c>
      <c r="K14" s="25"/>
    </row>
    <row r="15" ht="31" customHeight="1" spans="1:11">
      <c r="A15" s="4" t="s">
        <v>20243</v>
      </c>
      <c r="B15" s="20">
        <v>13</v>
      </c>
      <c r="C15" s="13" t="s">
        <v>20292</v>
      </c>
      <c r="D15" s="21" t="s">
        <v>20293</v>
      </c>
      <c r="E15" s="21" t="s">
        <v>20294</v>
      </c>
      <c r="F15" s="22">
        <v>22.53</v>
      </c>
      <c r="G15" s="22">
        <v>19.33</v>
      </c>
      <c r="H15" s="22"/>
      <c r="I15" s="24"/>
      <c r="J15" s="24" t="s">
        <v>20295</v>
      </c>
      <c r="K15" s="24"/>
    </row>
    <row r="16" ht="31" customHeight="1" spans="1:11">
      <c r="A16" s="4" t="s">
        <v>20243</v>
      </c>
      <c r="B16" s="20">
        <v>14</v>
      </c>
      <c r="C16" s="26" t="s">
        <v>20296</v>
      </c>
      <c r="D16" s="26" t="s">
        <v>20297</v>
      </c>
      <c r="E16" s="26" t="s">
        <v>20298</v>
      </c>
      <c r="F16" s="26">
        <v>11.58</v>
      </c>
      <c r="G16" s="26">
        <v>11.58</v>
      </c>
      <c r="H16" s="26"/>
      <c r="I16" s="26"/>
      <c r="J16" s="26" t="s">
        <v>20299</v>
      </c>
      <c r="K16" s="26"/>
    </row>
    <row r="17" ht="31" customHeight="1" spans="1:11">
      <c r="A17" s="4" t="s">
        <v>20243</v>
      </c>
      <c r="B17" s="20">
        <v>15</v>
      </c>
      <c r="C17" s="26" t="s">
        <v>20300</v>
      </c>
      <c r="D17" s="26" t="s">
        <v>20301</v>
      </c>
      <c r="E17" s="26" t="s">
        <v>20302</v>
      </c>
      <c r="F17" s="26">
        <v>10</v>
      </c>
      <c r="G17" s="26">
        <v>10</v>
      </c>
      <c r="H17" s="26"/>
      <c r="I17" s="26"/>
      <c r="J17" s="26" t="s">
        <v>20303</v>
      </c>
      <c r="K17" s="26"/>
    </row>
    <row r="18" ht="31" customHeight="1" spans="1:11">
      <c r="A18" s="4" t="s">
        <v>20243</v>
      </c>
      <c r="B18" s="20">
        <v>16</v>
      </c>
      <c r="C18" s="26" t="s">
        <v>20304</v>
      </c>
      <c r="D18" s="26" t="s">
        <v>20305</v>
      </c>
      <c r="E18" s="26" t="s">
        <v>20306</v>
      </c>
      <c r="F18" s="26">
        <v>12.7</v>
      </c>
      <c r="G18" s="26">
        <v>6.7</v>
      </c>
      <c r="H18" s="26"/>
      <c r="I18" s="26"/>
      <c r="J18" s="26" t="s">
        <v>20307</v>
      </c>
      <c r="K18" s="26"/>
    </row>
    <row r="19" ht="31" customHeight="1" spans="1:11">
      <c r="A19" s="4" t="s">
        <v>20243</v>
      </c>
      <c r="B19" s="20">
        <v>17</v>
      </c>
      <c r="C19" s="26" t="s">
        <v>20308</v>
      </c>
      <c r="D19" s="26" t="s">
        <v>20309</v>
      </c>
      <c r="E19" s="26" t="s">
        <v>20310</v>
      </c>
      <c r="F19" s="26">
        <v>8</v>
      </c>
      <c r="G19" s="26">
        <v>5.7</v>
      </c>
      <c r="H19" s="26"/>
      <c r="I19" s="26"/>
      <c r="J19" s="26" t="s">
        <v>20311</v>
      </c>
      <c r="K19" s="26"/>
    </row>
    <row r="20" ht="31" customHeight="1" spans="1:11">
      <c r="A20" s="4" t="s">
        <v>20243</v>
      </c>
      <c r="B20" s="20">
        <v>18</v>
      </c>
      <c r="C20" s="26" t="s">
        <v>20312</v>
      </c>
      <c r="D20" s="26" t="s">
        <v>20313</v>
      </c>
      <c r="E20" s="26" t="s">
        <v>20314</v>
      </c>
      <c r="F20" s="26">
        <v>9</v>
      </c>
      <c r="G20" s="26">
        <v>9</v>
      </c>
      <c r="H20" s="26"/>
      <c r="I20" s="26"/>
      <c r="J20" s="26" t="s">
        <v>20315</v>
      </c>
      <c r="K20" s="26"/>
    </row>
    <row r="21" ht="31" customHeight="1" spans="1:11">
      <c r="A21" s="4" t="s">
        <v>20243</v>
      </c>
      <c r="B21" s="20">
        <v>19</v>
      </c>
      <c r="C21" s="26" t="s">
        <v>20316</v>
      </c>
      <c r="D21" s="26" t="s">
        <v>20317</v>
      </c>
      <c r="E21" s="26" t="s">
        <v>20318</v>
      </c>
      <c r="F21" s="26">
        <v>12</v>
      </c>
      <c r="G21" s="26">
        <v>12</v>
      </c>
      <c r="H21" s="26"/>
      <c r="I21" s="26"/>
      <c r="J21" s="26" t="s">
        <v>20319</v>
      </c>
      <c r="K21" s="26"/>
    </row>
    <row r="22" ht="31" customHeight="1" spans="1:11">
      <c r="A22" s="4" t="s">
        <v>20243</v>
      </c>
      <c r="B22" s="20">
        <v>20</v>
      </c>
      <c r="C22" s="26" t="s">
        <v>20320</v>
      </c>
      <c r="D22" s="26" t="s">
        <v>20321</v>
      </c>
      <c r="E22" s="26" t="s">
        <v>20322</v>
      </c>
      <c r="F22" s="26">
        <v>25</v>
      </c>
      <c r="G22" s="26">
        <v>25</v>
      </c>
      <c r="H22" s="26"/>
      <c r="I22" s="26"/>
      <c r="J22" s="26" t="s">
        <v>20323</v>
      </c>
      <c r="K22" s="26"/>
    </row>
    <row r="23" ht="31" customHeight="1" spans="1:11">
      <c r="A23" s="4" t="s">
        <v>20243</v>
      </c>
      <c r="B23" s="20">
        <v>21</v>
      </c>
      <c r="C23" s="26" t="s">
        <v>20324</v>
      </c>
      <c r="D23" s="26" t="s">
        <v>20325</v>
      </c>
      <c r="E23" s="26" t="s">
        <v>20326</v>
      </c>
      <c r="F23" s="26">
        <v>7.39</v>
      </c>
      <c r="G23" s="26">
        <v>7.89</v>
      </c>
      <c r="H23" s="26"/>
      <c r="I23" s="26"/>
      <c r="J23" s="26" t="s">
        <v>20327</v>
      </c>
      <c r="K23" s="26"/>
    </row>
    <row r="24" ht="31" customHeight="1" spans="1:11">
      <c r="A24" s="4" t="s">
        <v>20243</v>
      </c>
      <c r="B24" s="20">
        <v>22</v>
      </c>
      <c r="C24" s="26" t="s">
        <v>20328</v>
      </c>
      <c r="D24" s="26" t="s">
        <v>20329</v>
      </c>
      <c r="E24" s="26" t="s">
        <v>20330</v>
      </c>
      <c r="F24" s="26">
        <v>12.5</v>
      </c>
      <c r="G24" s="26">
        <v>14.5</v>
      </c>
      <c r="H24" s="26"/>
      <c r="I24" s="26"/>
      <c r="J24" s="26" t="s">
        <v>20331</v>
      </c>
      <c r="K24" s="26"/>
    </row>
    <row r="25" ht="31" customHeight="1" spans="1:11">
      <c r="A25" s="4" t="s">
        <v>20243</v>
      </c>
      <c r="B25" s="20">
        <v>23</v>
      </c>
      <c r="C25" s="26" t="s">
        <v>6535</v>
      </c>
      <c r="D25" s="26" t="s">
        <v>20332</v>
      </c>
      <c r="E25" s="26" t="s">
        <v>20333</v>
      </c>
      <c r="F25" s="26">
        <v>18.17</v>
      </c>
      <c r="G25" s="26">
        <v>23.17</v>
      </c>
      <c r="H25" s="26"/>
      <c r="I25" s="26"/>
      <c r="J25" s="26" t="s">
        <v>20334</v>
      </c>
      <c r="K25" s="26"/>
    </row>
    <row r="26" ht="31" customHeight="1" spans="1:11">
      <c r="A26" s="4" t="s">
        <v>20243</v>
      </c>
      <c r="B26" s="20">
        <v>24</v>
      </c>
      <c r="C26" s="26" t="s">
        <v>20335</v>
      </c>
      <c r="D26" s="26" t="s">
        <v>20336</v>
      </c>
      <c r="E26" s="26" t="s">
        <v>20337</v>
      </c>
      <c r="F26" s="26">
        <v>10.75</v>
      </c>
      <c r="G26" s="26">
        <v>10.75</v>
      </c>
      <c r="H26" s="26"/>
      <c r="I26" s="26"/>
      <c r="J26" s="26" t="s">
        <v>20338</v>
      </c>
      <c r="K26" s="26"/>
    </row>
    <row r="27" ht="31" customHeight="1" spans="1:11">
      <c r="A27" s="4" t="s">
        <v>20243</v>
      </c>
      <c r="B27" s="20">
        <v>25</v>
      </c>
      <c r="C27" s="26" t="s">
        <v>20339</v>
      </c>
      <c r="D27" s="26" t="s">
        <v>20340</v>
      </c>
      <c r="E27" s="26" t="s">
        <v>20341</v>
      </c>
      <c r="F27" s="26">
        <v>14.2</v>
      </c>
      <c r="G27" s="26">
        <v>14.2</v>
      </c>
      <c r="H27" s="26"/>
      <c r="I27" s="26"/>
      <c r="J27" s="26" t="s">
        <v>20342</v>
      </c>
      <c r="K27" s="26"/>
    </row>
    <row r="28" ht="31" customHeight="1" spans="1:11">
      <c r="A28" s="4" t="s">
        <v>20243</v>
      </c>
      <c r="B28" s="20">
        <v>26</v>
      </c>
      <c r="C28" s="26" t="s">
        <v>20343</v>
      </c>
      <c r="D28" s="26" t="s">
        <v>20344</v>
      </c>
      <c r="E28" s="26" t="s">
        <v>20345</v>
      </c>
      <c r="F28" s="26">
        <v>9.29</v>
      </c>
      <c r="G28" s="26">
        <v>0.99</v>
      </c>
      <c r="H28" s="26"/>
      <c r="I28" s="26"/>
      <c r="J28" s="26" t="s">
        <v>20346</v>
      </c>
      <c r="K28" s="26"/>
    </row>
    <row r="29" ht="31" customHeight="1" spans="1:11">
      <c r="A29" s="4" t="s">
        <v>20243</v>
      </c>
      <c r="B29" s="20">
        <v>27</v>
      </c>
      <c r="C29" s="26" t="s">
        <v>20347</v>
      </c>
      <c r="D29" s="26" t="s">
        <v>20348</v>
      </c>
      <c r="E29" s="26" t="s">
        <v>20349</v>
      </c>
      <c r="F29" s="26">
        <v>8.5</v>
      </c>
      <c r="G29" s="26">
        <v>8.5</v>
      </c>
      <c r="H29" s="26"/>
      <c r="I29" s="26"/>
      <c r="J29" s="26" t="s">
        <v>20350</v>
      </c>
      <c r="K29" s="26"/>
    </row>
    <row r="30" ht="31" customHeight="1" spans="1:11">
      <c r="A30" s="4" t="s">
        <v>20243</v>
      </c>
      <c r="B30" s="20">
        <v>28</v>
      </c>
      <c r="C30" s="26" t="s">
        <v>20351</v>
      </c>
      <c r="D30" s="26" t="s">
        <v>20352</v>
      </c>
      <c r="E30" s="26" t="s">
        <v>20353</v>
      </c>
      <c r="F30" s="26">
        <v>13.4</v>
      </c>
      <c r="G30" s="26">
        <v>13.4</v>
      </c>
      <c r="H30" s="26"/>
      <c r="I30" s="26"/>
      <c r="J30" s="26" t="s">
        <v>20354</v>
      </c>
      <c r="K30" s="26"/>
    </row>
    <row r="31" ht="31" customHeight="1" spans="1:11">
      <c r="A31" s="4" t="s">
        <v>20243</v>
      </c>
      <c r="B31" s="20">
        <v>29</v>
      </c>
      <c r="C31" s="26" t="s">
        <v>20355</v>
      </c>
      <c r="D31" s="26" t="s">
        <v>20356</v>
      </c>
      <c r="E31" s="26" t="s">
        <v>20357</v>
      </c>
      <c r="F31" s="26">
        <v>15.2</v>
      </c>
      <c r="G31" s="26">
        <v>15.2</v>
      </c>
      <c r="H31" s="26"/>
      <c r="I31" s="26"/>
      <c r="J31" s="26" t="s">
        <v>20358</v>
      </c>
      <c r="K31" s="26"/>
    </row>
    <row r="32" ht="31" customHeight="1" spans="1:11">
      <c r="A32" s="4" t="s">
        <v>20243</v>
      </c>
      <c r="B32" s="20">
        <v>30</v>
      </c>
      <c r="C32" s="26" t="s">
        <v>20359</v>
      </c>
      <c r="D32" s="26" t="s">
        <v>20360</v>
      </c>
      <c r="E32" s="107" t="s">
        <v>20361</v>
      </c>
      <c r="F32" s="26">
        <v>10</v>
      </c>
      <c r="G32" s="26">
        <v>18.5</v>
      </c>
      <c r="H32" s="26"/>
      <c r="I32" s="26"/>
      <c r="J32" s="26" t="s">
        <v>20362</v>
      </c>
      <c r="K32" s="26"/>
    </row>
    <row r="33" ht="31" customHeight="1" spans="1:11">
      <c r="A33" s="4" t="s">
        <v>20243</v>
      </c>
      <c r="B33" s="20">
        <v>31</v>
      </c>
      <c r="C33" s="26" t="s">
        <v>20363</v>
      </c>
      <c r="D33" s="26" t="s">
        <v>20364</v>
      </c>
      <c r="E33" s="26" t="s">
        <v>20365</v>
      </c>
      <c r="F33" s="26">
        <v>23.3</v>
      </c>
      <c r="G33" s="26">
        <v>23.6</v>
      </c>
      <c r="H33" s="26"/>
      <c r="I33" s="26"/>
      <c r="J33" s="26" t="s">
        <v>20366</v>
      </c>
      <c r="K33" s="26"/>
    </row>
    <row r="34" ht="31" customHeight="1" spans="1:11">
      <c r="A34" s="4" t="s">
        <v>20243</v>
      </c>
      <c r="B34" s="20">
        <v>32</v>
      </c>
      <c r="C34" s="26" t="s">
        <v>20367</v>
      </c>
      <c r="D34" s="26" t="s">
        <v>20368</v>
      </c>
      <c r="E34" s="26" t="s">
        <v>20369</v>
      </c>
      <c r="F34" s="26">
        <v>17.3</v>
      </c>
      <c r="G34" s="26">
        <v>17.3</v>
      </c>
      <c r="H34" s="26"/>
      <c r="I34" s="26"/>
      <c r="J34" s="26" t="s">
        <v>20370</v>
      </c>
      <c r="K34" s="26"/>
    </row>
    <row r="35" ht="31" customHeight="1" spans="1:11">
      <c r="A35" s="4" t="s">
        <v>20243</v>
      </c>
      <c r="B35" s="20">
        <v>33</v>
      </c>
      <c r="C35" s="26" t="s">
        <v>20371</v>
      </c>
      <c r="D35" s="26" t="s">
        <v>20372</v>
      </c>
      <c r="E35" s="26" t="s">
        <v>20373</v>
      </c>
      <c r="F35" s="26">
        <v>6.5</v>
      </c>
      <c r="G35" s="26">
        <v>3.6</v>
      </c>
      <c r="H35" s="26"/>
      <c r="I35" s="26"/>
      <c r="J35" s="26" t="s">
        <v>20374</v>
      </c>
      <c r="K35" s="26"/>
    </row>
    <row r="36" ht="31" customHeight="1" spans="1:11">
      <c r="A36" s="4" t="s">
        <v>20243</v>
      </c>
      <c r="B36" s="20">
        <v>34</v>
      </c>
      <c r="C36" s="26" t="s">
        <v>20375</v>
      </c>
      <c r="D36" s="26" t="s">
        <v>20376</v>
      </c>
      <c r="E36" s="26" t="s">
        <v>20377</v>
      </c>
      <c r="F36" s="26">
        <v>12</v>
      </c>
      <c r="G36" s="26">
        <v>12</v>
      </c>
      <c r="H36" s="26"/>
      <c r="I36" s="26"/>
      <c r="J36" s="26" t="s">
        <v>20378</v>
      </c>
      <c r="K36" s="26"/>
    </row>
    <row r="37" ht="31" customHeight="1" spans="1:11">
      <c r="A37" s="4" t="s">
        <v>20243</v>
      </c>
      <c r="B37" s="20">
        <v>35</v>
      </c>
      <c r="C37" s="26" t="s">
        <v>20379</v>
      </c>
      <c r="D37" s="26" t="s">
        <v>20380</v>
      </c>
      <c r="E37" s="26" t="s">
        <v>20381</v>
      </c>
      <c r="F37" s="26">
        <v>28.5</v>
      </c>
      <c r="G37" s="26">
        <v>16.7</v>
      </c>
      <c r="H37" s="26"/>
      <c r="I37" s="26"/>
      <c r="J37" s="26" t="s">
        <v>20382</v>
      </c>
      <c r="K37" s="26"/>
    </row>
    <row r="38" ht="31" customHeight="1" spans="1:11">
      <c r="A38" s="4" t="s">
        <v>20243</v>
      </c>
      <c r="B38" s="20">
        <v>36</v>
      </c>
      <c r="C38" s="26" t="s">
        <v>20383</v>
      </c>
      <c r="D38" s="26" t="s">
        <v>20384</v>
      </c>
      <c r="E38" s="26" t="s">
        <v>20385</v>
      </c>
      <c r="F38" s="26">
        <v>11.3</v>
      </c>
      <c r="G38" s="26">
        <v>8.6</v>
      </c>
      <c r="H38" s="26"/>
      <c r="I38" s="26"/>
      <c r="J38" s="26" t="s">
        <v>20386</v>
      </c>
      <c r="K38" s="26"/>
    </row>
    <row r="39" ht="31" customHeight="1" spans="1:11">
      <c r="A39" s="4" t="s">
        <v>20243</v>
      </c>
      <c r="B39" s="20">
        <v>37</v>
      </c>
      <c r="C39" s="26" t="s">
        <v>6854</v>
      </c>
      <c r="D39" s="26" t="s">
        <v>20387</v>
      </c>
      <c r="E39" s="26" t="s">
        <v>20388</v>
      </c>
      <c r="F39" s="26">
        <v>6.91</v>
      </c>
      <c r="G39" s="26">
        <v>6.91</v>
      </c>
      <c r="H39" s="26"/>
      <c r="I39" s="26"/>
      <c r="J39" s="26" t="s">
        <v>20389</v>
      </c>
      <c r="K39" s="26"/>
    </row>
    <row r="40" ht="31" customHeight="1" spans="1:11">
      <c r="A40" s="4" t="s">
        <v>20243</v>
      </c>
      <c r="B40" s="20">
        <v>38</v>
      </c>
      <c r="C40" s="26" t="s">
        <v>20390</v>
      </c>
      <c r="D40" s="26" t="s">
        <v>20391</v>
      </c>
      <c r="E40" s="26" t="s">
        <v>20392</v>
      </c>
      <c r="F40" s="26">
        <v>21.4</v>
      </c>
      <c r="G40" s="26">
        <v>21.4</v>
      </c>
      <c r="H40" s="26"/>
      <c r="I40" s="26"/>
      <c r="J40" s="26" t="s">
        <v>20393</v>
      </c>
      <c r="K40" s="26"/>
    </row>
    <row r="41" ht="31" customHeight="1" spans="1:11">
      <c r="A41" s="4" t="s">
        <v>20243</v>
      </c>
      <c r="B41" s="20">
        <v>39</v>
      </c>
      <c r="C41" s="26" t="s">
        <v>20394</v>
      </c>
      <c r="D41" s="26" t="s">
        <v>20395</v>
      </c>
      <c r="E41" s="26" t="s">
        <v>20396</v>
      </c>
      <c r="F41" s="26">
        <v>32.14</v>
      </c>
      <c r="G41" s="26">
        <v>24.85</v>
      </c>
      <c r="H41" s="26"/>
      <c r="I41" s="26"/>
      <c r="J41" s="26" t="s">
        <v>20397</v>
      </c>
      <c r="K41" s="26"/>
    </row>
    <row r="42" ht="31" customHeight="1" spans="1:11">
      <c r="A42" s="4" t="s">
        <v>20243</v>
      </c>
      <c r="B42" s="20">
        <v>40</v>
      </c>
      <c r="C42" s="26" t="s">
        <v>20398</v>
      </c>
      <c r="D42" s="26" t="s">
        <v>20399</v>
      </c>
      <c r="E42" s="26" t="s">
        <v>20400</v>
      </c>
      <c r="F42" s="26">
        <v>18.81</v>
      </c>
      <c r="G42" s="26">
        <v>18.81</v>
      </c>
      <c r="H42" s="26"/>
      <c r="I42" s="26"/>
      <c r="J42" s="26" t="s">
        <v>20401</v>
      </c>
      <c r="K42" s="26"/>
    </row>
    <row r="43" ht="31" customHeight="1" spans="1:11">
      <c r="A43" s="4" t="s">
        <v>20243</v>
      </c>
      <c r="B43" s="20">
        <v>41</v>
      </c>
      <c r="C43" s="26" t="s">
        <v>20402</v>
      </c>
      <c r="D43" s="26" t="s">
        <v>20403</v>
      </c>
      <c r="E43" s="26" t="s">
        <v>20404</v>
      </c>
      <c r="F43" s="26">
        <v>10.71</v>
      </c>
      <c r="G43" s="26">
        <v>10.71</v>
      </c>
      <c r="H43" s="26"/>
      <c r="I43" s="26"/>
      <c r="J43" s="26" t="s">
        <v>20405</v>
      </c>
      <c r="K43" s="26"/>
    </row>
    <row r="44" ht="31" customHeight="1" spans="1:11">
      <c r="A44" s="4" t="s">
        <v>20243</v>
      </c>
      <c r="B44" s="20">
        <v>42</v>
      </c>
      <c r="C44" s="26" t="s">
        <v>20406</v>
      </c>
      <c r="D44" s="26" t="s">
        <v>20407</v>
      </c>
      <c r="E44" s="26" t="s">
        <v>20408</v>
      </c>
      <c r="F44" s="26">
        <v>19.2</v>
      </c>
      <c r="G44" s="26">
        <v>18</v>
      </c>
      <c r="H44" s="26"/>
      <c r="I44" s="26"/>
      <c r="J44" s="26" t="s">
        <v>20366</v>
      </c>
      <c r="K44" s="26"/>
    </row>
    <row r="45" ht="31" customHeight="1" spans="1:11">
      <c r="A45" s="4" t="s">
        <v>20243</v>
      </c>
      <c r="B45" s="20">
        <v>43</v>
      </c>
      <c r="C45" s="26" t="s">
        <v>20409</v>
      </c>
      <c r="D45" s="26" t="s">
        <v>20410</v>
      </c>
      <c r="E45" s="26" t="s">
        <v>20411</v>
      </c>
      <c r="F45" s="26">
        <v>9.53</v>
      </c>
      <c r="G45" s="26">
        <v>9.53</v>
      </c>
      <c r="H45" s="26"/>
      <c r="I45" s="26"/>
      <c r="J45" s="26" t="s">
        <v>20412</v>
      </c>
      <c r="K45" s="26"/>
    </row>
    <row r="46" ht="31" customHeight="1" spans="1:11">
      <c r="A46" s="4" t="s">
        <v>20243</v>
      </c>
      <c r="B46" s="20">
        <v>44</v>
      </c>
      <c r="C46" s="26" t="s">
        <v>20413</v>
      </c>
      <c r="D46" s="26" t="s">
        <v>20414</v>
      </c>
      <c r="E46" s="26" t="s">
        <v>20415</v>
      </c>
      <c r="F46" s="26">
        <v>12.73</v>
      </c>
      <c r="G46" s="26">
        <v>12.73</v>
      </c>
      <c r="H46" s="26"/>
      <c r="I46" s="26"/>
      <c r="J46" s="26" t="s">
        <v>20416</v>
      </c>
      <c r="K46" s="26"/>
    </row>
    <row r="47" ht="31" customHeight="1" spans="1:11">
      <c r="A47" s="4" t="s">
        <v>20243</v>
      </c>
      <c r="B47" s="20">
        <v>45</v>
      </c>
      <c r="C47" s="26" t="s">
        <v>20417</v>
      </c>
      <c r="D47" s="26" t="s">
        <v>20418</v>
      </c>
      <c r="E47" s="26" t="s">
        <v>20419</v>
      </c>
      <c r="F47" s="26">
        <v>38.97</v>
      </c>
      <c r="G47" s="26">
        <v>28.37</v>
      </c>
      <c r="H47" s="26"/>
      <c r="I47" s="26"/>
      <c r="J47" s="26" t="s">
        <v>20420</v>
      </c>
      <c r="K47" s="26"/>
    </row>
    <row r="48" ht="31" customHeight="1" spans="1:11">
      <c r="A48" s="4" t="s">
        <v>20243</v>
      </c>
      <c r="B48" s="20">
        <v>46</v>
      </c>
      <c r="C48" s="26" t="s">
        <v>20421</v>
      </c>
      <c r="D48" s="26" t="s">
        <v>20422</v>
      </c>
      <c r="E48" s="26" t="s">
        <v>20423</v>
      </c>
      <c r="F48" s="26">
        <v>11.5</v>
      </c>
      <c r="G48" s="26">
        <v>11.5</v>
      </c>
      <c r="H48" s="26"/>
      <c r="I48" s="26"/>
      <c r="J48" s="26" t="s">
        <v>20424</v>
      </c>
      <c r="K48" s="26"/>
    </row>
    <row r="49" ht="31" customHeight="1" spans="1:11">
      <c r="A49" s="4" t="s">
        <v>20243</v>
      </c>
      <c r="B49" s="20">
        <v>47</v>
      </c>
      <c r="C49" s="26" t="s">
        <v>20425</v>
      </c>
      <c r="D49" s="26" t="s">
        <v>20426</v>
      </c>
      <c r="E49" s="26" t="s">
        <v>20427</v>
      </c>
      <c r="F49" s="26">
        <v>9</v>
      </c>
      <c r="G49" s="26">
        <v>9</v>
      </c>
      <c r="H49" s="26"/>
      <c r="I49" s="26"/>
      <c r="J49" s="26" t="s">
        <v>20428</v>
      </c>
      <c r="K49" s="26"/>
    </row>
    <row r="50" ht="31" customHeight="1" spans="1:11">
      <c r="A50" s="4" t="s">
        <v>20243</v>
      </c>
      <c r="B50" s="20">
        <v>48</v>
      </c>
      <c r="C50" s="26" t="s">
        <v>20429</v>
      </c>
      <c r="D50" s="26" t="s">
        <v>20430</v>
      </c>
      <c r="E50" s="26" t="s">
        <v>20431</v>
      </c>
      <c r="F50" s="26">
        <v>7</v>
      </c>
      <c r="G50" s="26">
        <v>7</v>
      </c>
      <c r="H50" s="26"/>
      <c r="I50" s="26"/>
      <c r="J50" s="26" t="s">
        <v>20432</v>
      </c>
      <c r="K50" s="26"/>
    </row>
    <row r="51" ht="31" customHeight="1" spans="1:11">
      <c r="A51" s="4" t="s">
        <v>20243</v>
      </c>
      <c r="B51" s="20">
        <v>49</v>
      </c>
      <c r="C51" s="26" t="s">
        <v>20433</v>
      </c>
      <c r="D51" s="26" t="s">
        <v>20434</v>
      </c>
      <c r="E51" s="26" t="s">
        <v>20435</v>
      </c>
      <c r="F51" s="26">
        <v>9.42</v>
      </c>
      <c r="G51" s="26">
        <v>9.42</v>
      </c>
      <c r="H51" s="26"/>
      <c r="I51" s="26"/>
      <c r="J51" s="26" t="s">
        <v>20436</v>
      </c>
      <c r="K51" s="26"/>
    </row>
    <row r="52" ht="31" customHeight="1" spans="1:11">
      <c r="A52" s="4" t="s">
        <v>20243</v>
      </c>
      <c r="B52" s="20">
        <v>50</v>
      </c>
      <c r="C52" s="26" t="s">
        <v>20437</v>
      </c>
      <c r="D52" s="26" t="s">
        <v>20438</v>
      </c>
      <c r="E52" s="26" t="s">
        <v>20439</v>
      </c>
      <c r="F52" s="26">
        <v>14.04</v>
      </c>
      <c r="G52" s="26">
        <v>14.04</v>
      </c>
      <c r="H52" s="26"/>
      <c r="I52" s="26"/>
      <c r="J52" s="26" t="s">
        <v>20440</v>
      </c>
      <c r="K52" s="26"/>
    </row>
    <row r="53" ht="31" customHeight="1" spans="1:11">
      <c r="A53" s="4" t="s">
        <v>20243</v>
      </c>
      <c r="B53" s="20">
        <v>51</v>
      </c>
      <c r="C53" s="26" t="s">
        <v>20441</v>
      </c>
      <c r="D53" s="26" t="s">
        <v>20442</v>
      </c>
      <c r="E53" s="26" t="s">
        <v>20443</v>
      </c>
      <c r="F53" s="26">
        <v>6.2</v>
      </c>
      <c r="G53" s="26">
        <v>6.2</v>
      </c>
      <c r="H53" s="26"/>
      <c r="I53" s="26"/>
      <c r="J53" s="26" t="s">
        <v>20444</v>
      </c>
      <c r="K53" s="26"/>
    </row>
    <row r="54" ht="31" customHeight="1" spans="1:11">
      <c r="A54" s="4" t="s">
        <v>20243</v>
      </c>
      <c r="B54" s="20">
        <v>52</v>
      </c>
      <c r="C54" s="26" t="s">
        <v>20445</v>
      </c>
      <c r="D54" s="26" t="s">
        <v>20446</v>
      </c>
      <c r="E54" s="26" t="s">
        <v>20447</v>
      </c>
      <c r="F54" s="26">
        <v>12.52</v>
      </c>
      <c r="G54" s="26">
        <v>12.52</v>
      </c>
      <c r="H54" s="26"/>
      <c r="I54" s="26"/>
      <c r="J54" s="26" t="s">
        <v>20448</v>
      </c>
      <c r="K54" s="26"/>
    </row>
    <row r="55" ht="31" customHeight="1" spans="1:11">
      <c r="A55" s="4" t="s">
        <v>20243</v>
      </c>
      <c r="B55" s="20">
        <v>53</v>
      </c>
      <c r="C55" s="26" t="s">
        <v>20449</v>
      </c>
      <c r="D55" s="26" t="s">
        <v>20450</v>
      </c>
      <c r="E55" s="26" t="s">
        <v>20451</v>
      </c>
      <c r="F55" s="26">
        <v>20.98</v>
      </c>
      <c r="G55" s="26">
        <v>17.28</v>
      </c>
      <c r="H55" s="26"/>
      <c r="I55" s="26"/>
      <c r="J55" s="26" t="s">
        <v>20452</v>
      </c>
      <c r="K55" s="26"/>
    </row>
    <row r="56" ht="31" customHeight="1" spans="1:11">
      <c r="A56" s="4" t="s">
        <v>20243</v>
      </c>
      <c r="B56" s="20">
        <v>54</v>
      </c>
      <c r="C56" s="26" t="s">
        <v>20453</v>
      </c>
      <c r="D56" s="26" t="s">
        <v>20454</v>
      </c>
      <c r="E56" s="26" t="s">
        <v>20455</v>
      </c>
      <c r="F56" s="26">
        <v>21</v>
      </c>
      <c r="G56" s="26">
        <v>21</v>
      </c>
      <c r="H56" s="26"/>
      <c r="I56" s="26"/>
      <c r="J56" s="26" t="s">
        <v>20456</v>
      </c>
      <c r="K56" s="26"/>
    </row>
    <row r="57" ht="31" customHeight="1" spans="1:11">
      <c r="A57" s="4" t="s">
        <v>20243</v>
      </c>
      <c r="B57" s="20">
        <v>55</v>
      </c>
      <c r="C57" s="26" t="s">
        <v>20457</v>
      </c>
      <c r="D57" s="26" t="s">
        <v>20458</v>
      </c>
      <c r="E57" s="26" t="s">
        <v>20459</v>
      </c>
      <c r="F57" s="26">
        <v>12</v>
      </c>
      <c r="G57" s="26">
        <v>10</v>
      </c>
      <c r="H57" s="26"/>
      <c r="I57" s="26"/>
      <c r="J57" s="26" t="s">
        <v>20460</v>
      </c>
      <c r="K57" s="26"/>
    </row>
    <row r="58" ht="31" customHeight="1" spans="1:11">
      <c r="A58" s="4" t="s">
        <v>20243</v>
      </c>
      <c r="B58" s="20">
        <v>56</v>
      </c>
      <c r="C58" s="26" t="s">
        <v>20461</v>
      </c>
      <c r="D58" s="26" t="s">
        <v>20462</v>
      </c>
      <c r="E58" s="26" t="s">
        <v>20463</v>
      </c>
      <c r="F58" s="26">
        <v>6.6</v>
      </c>
      <c r="G58" s="26">
        <v>2.8</v>
      </c>
      <c r="H58" s="26"/>
      <c r="I58" s="26"/>
      <c r="J58" s="26" t="s">
        <v>20464</v>
      </c>
      <c r="K58" s="26"/>
    </row>
    <row r="59" ht="31" customHeight="1" spans="1:11">
      <c r="A59" s="4" t="s">
        <v>20243</v>
      </c>
      <c r="B59" s="20">
        <v>57</v>
      </c>
      <c r="C59" s="26" t="s">
        <v>20465</v>
      </c>
      <c r="D59" s="26" t="s">
        <v>20466</v>
      </c>
      <c r="E59" s="26" t="s">
        <v>20467</v>
      </c>
      <c r="F59" s="26">
        <v>7.5</v>
      </c>
      <c r="G59" s="26">
        <v>7.5</v>
      </c>
      <c r="H59" s="26"/>
      <c r="I59" s="26"/>
      <c r="J59" s="26" t="s">
        <v>20468</v>
      </c>
      <c r="K59" s="26"/>
    </row>
    <row r="60" ht="31" customHeight="1" spans="1:11">
      <c r="A60" s="4" t="s">
        <v>20243</v>
      </c>
      <c r="B60" s="20">
        <v>58</v>
      </c>
      <c r="C60" s="26" t="s">
        <v>20469</v>
      </c>
      <c r="D60" s="26" t="s">
        <v>20470</v>
      </c>
      <c r="E60" s="26" t="s">
        <v>20471</v>
      </c>
      <c r="F60" s="26">
        <v>24</v>
      </c>
      <c r="G60" s="26">
        <v>24</v>
      </c>
      <c r="H60" s="26"/>
      <c r="I60" s="26"/>
      <c r="J60" s="26" t="s">
        <v>20472</v>
      </c>
      <c r="K60" s="26"/>
    </row>
    <row r="61" ht="31" customHeight="1" spans="1:11">
      <c r="A61" s="4" t="s">
        <v>20243</v>
      </c>
      <c r="B61" s="20">
        <v>59</v>
      </c>
      <c r="C61" s="26" t="s">
        <v>10202</v>
      </c>
      <c r="D61" s="26" t="s">
        <v>20473</v>
      </c>
      <c r="E61" s="26" t="s">
        <v>20474</v>
      </c>
      <c r="F61" s="26">
        <v>7.33</v>
      </c>
      <c r="G61" s="26">
        <v>7.33</v>
      </c>
      <c r="H61" s="26"/>
      <c r="I61" s="26"/>
      <c r="J61" s="26" t="s">
        <v>20475</v>
      </c>
      <c r="K61" s="26"/>
    </row>
    <row r="62" ht="31" customHeight="1" spans="1:11">
      <c r="A62" s="4" t="s">
        <v>20243</v>
      </c>
      <c r="B62" s="20">
        <v>60</v>
      </c>
      <c r="C62" s="26" t="s">
        <v>6750</v>
      </c>
      <c r="D62" s="26" t="s">
        <v>20476</v>
      </c>
      <c r="E62" s="26" t="s">
        <v>20477</v>
      </c>
      <c r="F62" s="26">
        <v>2.5</v>
      </c>
      <c r="G62" s="26">
        <v>2.5</v>
      </c>
      <c r="H62" s="26"/>
      <c r="I62" s="26"/>
      <c r="J62" s="26" t="s">
        <v>20478</v>
      </c>
      <c r="K62" s="26"/>
    </row>
    <row r="63" ht="31" customHeight="1" spans="1:11">
      <c r="A63" s="4" t="s">
        <v>20243</v>
      </c>
      <c r="B63" s="20">
        <v>61</v>
      </c>
      <c r="C63" s="26" t="s">
        <v>20479</v>
      </c>
      <c r="D63" s="26" t="s">
        <v>20480</v>
      </c>
      <c r="E63" s="26" t="s">
        <v>20481</v>
      </c>
      <c r="F63" s="26">
        <v>10.2</v>
      </c>
      <c r="G63" s="26">
        <v>5.6</v>
      </c>
      <c r="H63" s="26"/>
      <c r="I63" s="26"/>
      <c r="J63" s="26" t="s">
        <v>20482</v>
      </c>
      <c r="K63" s="26"/>
    </row>
    <row r="64" ht="31" customHeight="1" spans="1:11">
      <c r="A64" s="4" t="s">
        <v>20243</v>
      </c>
      <c r="B64" s="20">
        <v>62</v>
      </c>
      <c r="C64" s="26" t="s">
        <v>20483</v>
      </c>
      <c r="D64" s="26" t="s">
        <v>20484</v>
      </c>
      <c r="E64" s="26" t="s">
        <v>20485</v>
      </c>
      <c r="F64" s="26">
        <v>8</v>
      </c>
      <c r="G64" s="26">
        <v>8</v>
      </c>
      <c r="H64" s="26"/>
      <c r="I64" s="26"/>
      <c r="J64" s="26" t="s">
        <v>20486</v>
      </c>
      <c r="K64" s="26"/>
    </row>
    <row r="65" ht="31" customHeight="1" spans="1:11">
      <c r="A65" s="4" t="s">
        <v>20243</v>
      </c>
      <c r="B65" s="20">
        <v>63</v>
      </c>
      <c r="C65" s="26" t="s">
        <v>20487</v>
      </c>
      <c r="D65" s="26" t="s">
        <v>20488</v>
      </c>
      <c r="E65" s="26" t="s">
        <v>20489</v>
      </c>
      <c r="F65" s="26">
        <v>10.05</v>
      </c>
      <c r="G65" s="26">
        <v>7.67</v>
      </c>
      <c r="H65" s="26"/>
      <c r="I65" s="26"/>
      <c r="J65" s="26" t="s">
        <v>20490</v>
      </c>
      <c r="K65" s="26"/>
    </row>
    <row r="66" ht="31" customHeight="1" spans="1:11">
      <c r="A66" s="4" t="s">
        <v>20243</v>
      </c>
      <c r="B66" s="20">
        <v>64</v>
      </c>
      <c r="C66" s="26" t="s">
        <v>20491</v>
      </c>
      <c r="D66" s="26" t="s">
        <v>20492</v>
      </c>
      <c r="E66" s="26" t="s">
        <v>20493</v>
      </c>
      <c r="F66" s="26">
        <v>23</v>
      </c>
      <c r="G66" s="26">
        <v>16.5</v>
      </c>
      <c r="H66" s="26"/>
      <c r="I66" s="26"/>
      <c r="J66" s="26" t="s">
        <v>20494</v>
      </c>
      <c r="K66" s="26"/>
    </row>
    <row r="67" ht="31" customHeight="1" spans="1:11">
      <c r="A67" s="4" t="s">
        <v>20243</v>
      </c>
      <c r="B67" s="20">
        <v>65</v>
      </c>
      <c r="C67" s="26" t="s">
        <v>20495</v>
      </c>
      <c r="D67" s="26" t="s">
        <v>20496</v>
      </c>
      <c r="E67" s="26" t="s">
        <v>20497</v>
      </c>
      <c r="F67" s="26">
        <v>3.7</v>
      </c>
      <c r="G67" s="26">
        <v>3.7</v>
      </c>
      <c r="H67" s="26"/>
      <c r="I67" s="26"/>
      <c r="J67" s="26" t="s">
        <v>20498</v>
      </c>
      <c r="K67" s="26"/>
    </row>
    <row r="68" ht="31" customHeight="1" spans="1:11">
      <c r="A68" s="4" t="s">
        <v>20243</v>
      </c>
      <c r="B68" s="20">
        <v>66</v>
      </c>
      <c r="C68" s="26" t="s">
        <v>20499</v>
      </c>
      <c r="D68" s="26" t="s">
        <v>20500</v>
      </c>
      <c r="E68" s="26" t="s">
        <v>20501</v>
      </c>
      <c r="F68" s="26">
        <v>4.1</v>
      </c>
      <c r="G68" s="26">
        <v>5.6</v>
      </c>
      <c r="H68" s="26"/>
      <c r="I68" s="26"/>
      <c r="J68" s="26" t="s">
        <v>20502</v>
      </c>
      <c r="K68" s="26"/>
    </row>
    <row r="69" ht="31" customHeight="1" spans="1:11">
      <c r="A69" s="4" t="s">
        <v>20243</v>
      </c>
      <c r="B69" s="20">
        <v>67</v>
      </c>
      <c r="C69" s="26" t="s">
        <v>20503</v>
      </c>
      <c r="D69" s="26" t="s">
        <v>20504</v>
      </c>
      <c r="E69" s="26" t="s">
        <v>20505</v>
      </c>
      <c r="F69" s="26">
        <v>1.5</v>
      </c>
      <c r="G69" s="26">
        <v>1.5</v>
      </c>
      <c r="H69" s="26"/>
      <c r="I69" s="26"/>
      <c r="J69" s="26" t="s">
        <v>20506</v>
      </c>
      <c r="K69" s="26"/>
    </row>
    <row r="70" ht="31" customHeight="1" spans="1:11">
      <c r="A70" s="4" t="s">
        <v>20243</v>
      </c>
      <c r="B70" s="20">
        <v>68</v>
      </c>
      <c r="C70" s="26" t="s">
        <v>20507</v>
      </c>
      <c r="D70" s="26" t="s">
        <v>20508</v>
      </c>
      <c r="E70" s="26" t="s">
        <v>20509</v>
      </c>
      <c r="F70" s="26">
        <v>7.3</v>
      </c>
      <c r="G70" s="26">
        <v>6</v>
      </c>
      <c r="H70" s="26"/>
      <c r="I70" s="26"/>
      <c r="J70" s="26" t="s">
        <v>20510</v>
      </c>
      <c r="K70" s="26"/>
    </row>
    <row r="71" ht="31" customHeight="1" spans="1:11">
      <c r="A71" s="4" t="s">
        <v>20243</v>
      </c>
      <c r="B71" s="20">
        <v>69</v>
      </c>
      <c r="C71" s="26" t="s">
        <v>20511</v>
      </c>
      <c r="D71" s="26" t="s">
        <v>20512</v>
      </c>
      <c r="E71" s="26" t="s">
        <v>20513</v>
      </c>
      <c r="F71" s="26">
        <v>17.5</v>
      </c>
      <c r="G71" s="26">
        <v>15</v>
      </c>
      <c r="H71" s="26"/>
      <c r="I71" s="26"/>
      <c r="J71" s="26" t="s">
        <v>20514</v>
      </c>
      <c r="K71" s="26"/>
    </row>
    <row r="72" ht="31" customHeight="1" spans="1:11">
      <c r="A72" s="4" t="s">
        <v>20243</v>
      </c>
      <c r="B72" s="20">
        <v>70</v>
      </c>
      <c r="C72" s="26" t="s">
        <v>20515</v>
      </c>
      <c r="D72" s="26" t="s">
        <v>20516</v>
      </c>
      <c r="E72" s="26" t="s">
        <v>20517</v>
      </c>
      <c r="F72" s="26">
        <v>5.1</v>
      </c>
      <c r="G72" s="26">
        <v>3.6</v>
      </c>
      <c r="H72" s="26"/>
      <c r="I72" s="26"/>
      <c r="J72" s="26" t="s">
        <v>20518</v>
      </c>
      <c r="K72" s="26"/>
    </row>
    <row r="73" ht="31" customHeight="1" spans="1:11">
      <c r="A73" s="4" t="s">
        <v>20243</v>
      </c>
      <c r="B73" s="20">
        <v>71</v>
      </c>
      <c r="C73" s="26" t="s">
        <v>20519</v>
      </c>
      <c r="D73" s="26" t="s">
        <v>20520</v>
      </c>
      <c r="E73" s="26" t="s">
        <v>20521</v>
      </c>
      <c r="F73" s="26">
        <v>14.5</v>
      </c>
      <c r="G73" s="26">
        <v>14.5</v>
      </c>
      <c r="H73" s="26"/>
      <c r="I73" s="26"/>
      <c r="J73" s="26" t="s">
        <v>20460</v>
      </c>
      <c r="K73" s="26"/>
    </row>
    <row r="74" ht="31" customHeight="1" spans="1:11">
      <c r="A74" s="4" t="s">
        <v>20243</v>
      </c>
      <c r="B74" s="20">
        <v>72</v>
      </c>
      <c r="C74" s="26" t="s">
        <v>20522</v>
      </c>
      <c r="D74" s="26" t="s">
        <v>20523</v>
      </c>
      <c r="E74" s="26" t="s">
        <v>20524</v>
      </c>
      <c r="F74" s="26">
        <v>17.5</v>
      </c>
      <c r="G74" s="26">
        <v>10.5</v>
      </c>
      <c r="H74" s="26"/>
      <c r="I74" s="26"/>
      <c r="J74" s="26" t="s">
        <v>20525</v>
      </c>
      <c r="K74" s="26"/>
    </row>
    <row r="75" ht="31" customHeight="1" spans="1:11">
      <c r="A75" s="4" t="s">
        <v>20243</v>
      </c>
      <c r="B75" s="20">
        <v>73</v>
      </c>
      <c r="C75" s="26" t="s">
        <v>20526</v>
      </c>
      <c r="D75" s="26" t="s">
        <v>20527</v>
      </c>
      <c r="E75" s="26" t="s">
        <v>20528</v>
      </c>
      <c r="F75" s="26">
        <v>21.3</v>
      </c>
      <c r="G75" s="26">
        <v>15.3</v>
      </c>
      <c r="H75" s="26"/>
      <c r="I75" s="26"/>
      <c r="J75" s="26" t="s">
        <v>20529</v>
      </c>
      <c r="K75" s="26"/>
    </row>
    <row r="76" ht="31" customHeight="1" spans="1:11">
      <c r="A76" s="4" t="s">
        <v>20243</v>
      </c>
      <c r="B76" s="20">
        <v>74</v>
      </c>
      <c r="C76" s="26" t="s">
        <v>20530</v>
      </c>
      <c r="D76" s="26" t="s">
        <v>20531</v>
      </c>
      <c r="E76" s="26" t="s">
        <v>20532</v>
      </c>
      <c r="F76" s="26">
        <v>1.05</v>
      </c>
      <c r="G76" s="26">
        <v>7.25</v>
      </c>
      <c r="H76" s="26"/>
      <c r="I76" s="26"/>
      <c r="J76" s="26" t="s">
        <v>20533</v>
      </c>
      <c r="K76" s="26"/>
    </row>
    <row r="77" ht="31" customHeight="1" spans="1:11">
      <c r="A77" s="4" t="s">
        <v>20243</v>
      </c>
      <c r="B77" s="20">
        <v>75</v>
      </c>
      <c r="C77" s="26" t="s">
        <v>20534</v>
      </c>
      <c r="D77" s="26" t="s">
        <v>20535</v>
      </c>
      <c r="E77" s="26" t="s">
        <v>20536</v>
      </c>
      <c r="F77" s="26">
        <v>10.7</v>
      </c>
      <c r="G77" s="26">
        <v>10.7</v>
      </c>
      <c r="H77" s="26"/>
      <c r="I77" s="26"/>
      <c r="J77" s="26" t="s">
        <v>20537</v>
      </c>
      <c r="K77" s="26"/>
    </row>
    <row r="78" ht="31" customHeight="1" spans="1:11">
      <c r="A78" s="4" t="s">
        <v>20243</v>
      </c>
      <c r="B78" s="20">
        <v>76</v>
      </c>
      <c r="C78" s="26" t="s">
        <v>20538</v>
      </c>
      <c r="D78" s="26" t="s">
        <v>20539</v>
      </c>
      <c r="E78" s="26" t="s">
        <v>20540</v>
      </c>
      <c r="F78" s="26">
        <v>23.6</v>
      </c>
      <c r="G78" s="26">
        <v>24.9</v>
      </c>
      <c r="H78" s="26"/>
      <c r="I78" s="26"/>
      <c r="J78" s="26" t="s">
        <v>20541</v>
      </c>
      <c r="K78" s="26"/>
    </row>
    <row r="79" ht="31" customHeight="1" spans="1:11">
      <c r="A79" s="4" t="s">
        <v>20243</v>
      </c>
      <c r="B79" s="20">
        <v>77</v>
      </c>
      <c r="C79" s="26" t="s">
        <v>20542</v>
      </c>
      <c r="D79" s="26" t="s">
        <v>20543</v>
      </c>
      <c r="E79" s="26" t="s">
        <v>20544</v>
      </c>
      <c r="F79" s="26">
        <v>17</v>
      </c>
      <c r="G79" s="26">
        <v>17</v>
      </c>
      <c r="H79" s="26"/>
      <c r="I79" s="26"/>
      <c r="J79" s="26" t="s">
        <v>20545</v>
      </c>
      <c r="K79" s="26"/>
    </row>
    <row r="80" ht="31" customHeight="1" spans="1:11">
      <c r="A80" s="4" t="s">
        <v>20243</v>
      </c>
      <c r="B80" s="20">
        <v>78</v>
      </c>
      <c r="C80" s="26" t="s">
        <v>20546</v>
      </c>
      <c r="D80" s="26" t="s">
        <v>20547</v>
      </c>
      <c r="E80" s="26" t="s">
        <v>20548</v>
      </c>
      <c r="F80" s="26">
        <v>16.3</v>
      </c>
      <c r="G80" s="26">
        <v>16.3</v>
      </c>
      <c r="H80" s="26"/>
      <c r="I80" s="26"/>
      <c r="J80" s="26" t="s">
        <v>20549</v>
      </c>
      <c r="K80" s="26"/>
    </row>
    <row r="81" ht="31" customHeight="1" spans="1:11">
      <c r="A81" s="4" t="s">
        <v>20243</v>
      </c>
      <c r="B81" s="20">
        <v>79</v>
      </c>
      <c r="C81" s="26" t="s">
        <v>20550</v>
      </c>
      <c r="D81" s="26" t="s">
        <v>20551</v>
      </c>
      <c r="E81" s="26" t="s">
        <v>20552</v>
      </c>
      <c r="F81" s="26">
        <v>25.6</v>
      </c>
      <c r="G81" s="26">
        <v>22.9</v>
      </c>
      <c r="H81" s="26"/>
      <c r="I81" s="26"/>
      <c r="J81" s="26" t="s">
        <v>20553</v>
      </c>
      <c r="K81" s="26"/>
    </row>
    <row r="82" ht="31" customHeight="1" spans="1:11">
      <c r="A82" s="4" t="s">
        <v>20243</v>
      </c>
      <c r="B82" s="20">
        <v>80</v>
      </c>
      <c r="C82" s="26" t="s">
        <v>20554</v>
      </c>
      <c r="D82" s="26" t="s">
        <v>20555</v>
      </c>
      <c r="E82" s="26" t="s">
        <v>20556</v>
      </c>
      <c r="F82" s="26">
        <v>21.55</v>
      </c>
      <c r="G82" s="26">
        <v>20.4</v>
      </c>
      <c r="H82" s="26"/>
      <c r="I82" s="26"/>
      <c r="J82" s="26" t="s">
        <v>20557</v>
      </c>
      <c r="K82" s="26"/>
    </row>
    <row r="83" ht="31" customHeight="1" spans="1:11">
      <c r="A83" s="4" t="s">
        <v>20243</v>
      </c>
      <c r="B83" s="20">
        <v>81</v>
      </c>
      <c r="C83" s="26" t="s">
        <v>20558</v>
      </c>
      <c r="D83" s="26" t="s">
        <v>20559</v>
      </c>
      <c r="E83" s="26" t="s">
        <v>20560</v>
      </c>
      <c r="F83" s="26">
        <v>7</v>
      </c>
      <c r="G83" s="26">
        <v>7</v>
      </c>
      <c r="H83" s="26"/>
      <c r="I83" s="26"/>
      <c r="J83" s="26" t="s">
        <v>20561</v>
      </c>
      <c r="K83" s="26"/>
    </row>
    <row r="84" ht="31" customHeight="1" spans="1:11">
      <c r="A84" s="4" t="s">
        <v>20243</v>
      </c>
      <c r="B84" s="20">
        <v>82</v>
      </c>
      <c r="C84" s="26" t="s">
        <v>20562</v>
      </c>
      <c r="D84" s="26" t="s">
        <v>20563</v>
      </c>
      <c r="E84" s="26" t="s">
        <v>20564</v>
      </c>
      <c r="F84" s="26">
        <v>10</v>
      </c>
      <c r="G84" s="26">
        <v>10</v>
      </c>
      <c r="H84" s="26"/>
      <c r="I84" s="26"/>
      <c r="J84" s="26" t="s">
        <v>20565</v>
      </c>
      <c r="K84" s="26"/>
    </row>
    <row r="85" ht="31" customHeight="1" spans="1:11">
      <c r="A85" s="4" t="s">
        <v>20243</v>
      </c>
      <c r="B85" s="20">
        <v>83</v>
      </c>
      <c r="C85" s="26" t="s">
        <v>20566</v>
      </c>
      <c r="D85" s="26" t="s">
        <v>20567</v>
      </c>
      <c r="E85" s="26" t="s">
        <v>20568</v>
      </c>
      <c r="F85" s="26">
        <v>17.72</v>
      </c>
      <c r="G85" s="26">
        <v>17.72</v>
      </c>
      <c r="H85" s="26"/>
      <c r="I85" s="26"/>
      <c r="J85" s="26" t="s">
        <v>20569</v>
      </c>
      <c r="K85" s="26"/>
    </row>
    <row r="86" ht="31" customHeight="1" spans="1:11">
      <c r="A86" s="4" t="s">
        <v>20243</v>
      </c>
      <c r="B86" s="20">
        <v>84</v>
      </c>
      <c r="C86" s="26" t="s">
        <v>20570</v>
      </c>
      <c r="D86" s="26" t="s">
        <v>20571</v>
      </c>
      <c r="E86" s="26" t="s">
        <v>20572</v>
      </c>
      <c r="F86" s="26">
        <v>9.5</v>
      </c>
      <c r="G86" s="26">
        <v>9.5</v>
      </c>
      <c r="H86" s="26"/>
      <c r="I86" s="26"/>
      <c r="J86" s="26" t="s">
        <v>20573</v>
      </c>
      <c r="K86" s="26"/>
    </row>
    <row r="87" ht="31" customHeight="1" spans="1:11">
      <c r="A87" s="4" t="s">
        <v>20243</v>
      </c>
      <c r="B87" s="20">
        <v>85</v>
      </c>
      <c r="C87" s="26" t="s">
        <v>1542</v>
      </c>
      <c r="D87" s="26" t="s">
        <v>20574</v>
      </c>
      <c r="E87" s="26" t="s">
        <v>20575</v>
      </c>
      <c r="F87" s="26">
        <v>6.5</v>
      </c>
      <c r="G87" s="26">
        <v>6.5</v>
      </c>
      <c r="H87" s="26"/>
      <c r="I87" s="26"/>
      <c r="J87" s="26" t="s">
        <v>20576</v>
      </c>
      <c r="K87" s="26"/>
    </row>
    <row r="88" ht="31" customHeight="1" spans="1:11">
      <c r="A88" s="4" t="s">
        <v>20243</v>
      </c>
      <c r="B88" s="20">
        <v>86</v>
      </c>
      <c r="C88" s="26" t="s">
        <v>20577</v>
      </c>
      <c r="D88" s="26" t="s">
        <v>20578</v>
      </c>
      <c r="E88" s="26" t="s">
        <v>20579</v>
      </c>
      <c r="F88" s="26">
        <v>17</v>
      </c>
      <c r="G88" s="26">
        <v>17</v>
      </c>
      <c r="H88" s="26"/>
      <c r="I88" s="26"/>
      <c r="J88" s="26" t="s">
        <v>20580</v>
      </c>
      <c r="K88" s="26"/>
    </row>
    <row r="89" ht="31" customHeight="1" spans="1:11">
      <c r="A89" s="4" t="s">
        <v>20243</v>
      </c>
      <c r="B89" s="20">
        <v>87</v>
      </c>
      <c r="C89" s="26" t="s">
        <v>20581</v>
      </c>
      <c r="D89" s="26" t="s">
        <v>20582</v>
      </c>
      <c r="E89" s="26" t="s">
        <v>20583</v>
      </c>
      <c r="F89" s="26">
        <v>15.5</v>
      </c>
      <c r="G89" s="26">
        <v>8.27</v>
      </c>
      <c r="H89" s="26"/>
      <c r="I89" s="26"/>
      <c r="J89" s="26" t="s">
        <v>20584</v>
      </c>
      <c r="K89" s="26"/>
    </row>
    <row r="90" ht="31" customHeight="1" spans="1:11">
      <c r="A90" s="4" t="s">
        <v>20243</v>
      </c>
      <c r="B90" s="20">
        <v>88</v>
      </c>
      <c r="C90" s="26" t="s">
        <v>20585</v>
      </c>
      <c r="D90" s="26" t="s">
        <v>20586</v>
      </c>
      <c r="E90" s="26" t="s">
        <v>20587</v>
      </c>
      <c r="F90" s="26">
        <v>15</v>
      </c>
      <c r="G90" s="26">
        <v>11.6</v>
      </c>
      <c r="H90" s="26"/>
      <c r="I90" s="26"/>
      <c r="J90" s="26" t="s">
        <v>20472</v>
      </c>
      <c r="K90" s="26"/>
    </row>
    <row r="91" ht="31" customHeight="1" spans="1:11">
      <c r="A91" s="4" t="s">
        <v>20243</v>
      </c>
      <c r="B91" s="20">
        <v>89</v>
      </c>
      <c r="C91" s="26" t="s">
        <v>20588</v>
      </c>
      <c r="D91" s="26" t="s">
        <v>20589</v>
      </c>
      <c r="E91" s="26" t="s">
        <v>20590</v>
      </c>
      <c r="F91" s="26">
        <v>6</v>
      </c>
      <c r="G91" s="26">
        <v>6</v>
      </c>
      <c r="H91" s="26"/>
      <c r="I91" s="26"/>
      <c r="J91" s="26" t="s">
        <v>20591</v>
      </c>
      <c r="K91" s="26"/>
    </row>
    <row r="92" ht="31" customHeight="1" spans="1:11">
      <c r="A92" s="4" t="s">
        <v>20243</v>
      </c>
      <c r="B92" s="20">
        <v>90</v>
      </c>
      <c r="C92" s="26" t="s">
        <v>20592</v>
      </c>
      <c r="D92" s="26" t="s">
        <v>20593</v>
      </c>
      <c r="E92" s="26" t="s">
        <v>20594</v>
      </c>
      <c r="F92" s="26">
        <v>13.2</v>
      </c>
      <c r="G92" s="26">
        <v>11.5</v>
      </c>
      <c r="H92" s="26"/>
      <c r="I92" s="26"/>
      <c r="J92" s="26" t="s">
        <v>20595</v>
      </c>
      <c r="K92" s="26"/>
    </row>
    <row r="93" ht="31" customHeight="1" spans="1:11">
      <c r="A93" s="4" t="s">
        <v>20243</v>
      </c>
      <c r="B93" s="20">
        <v>91</v>
      </c>
      <c r="C93" s="26" t="s">
        <v>20596</v>
      </c>
      <c r="D93" s="26" t="s">
        <v>20597</v>
      </c>
      <c r="E93" s="26" t="s">
        <v>20598</v>
      </c>
      <c r="F93" s="26">
        <v>20</v>
      </c>
      <c r="G93" s="26">
        <v>11</v>
      </c>
      <c r="H93" s="26"/>
      <c r="I93" s="26"/>
      <c r="J93" s="26" t="s">
        <v>20599</v>
      </c>
      <c r="K93" s="26"/>
    </row>
    <row r="94" ht="31" customHeight="1" spans="1:11">
      <c r="A94" s="4" t="s">
        <v>20243</v>
      </c>
      <c r="B94" s="20">
        <v>92</v>
      </c>
      <c r="C94" s="26" t="s">
        <v>20600</v>
      </c>
      <c r="D94" s="26" t="s">
        <v>20601</v>
      </c>
      <c r="E94" s="26" t="s">
        <v>20602</v>
      </c>
      <c r="F94" s="26">
        <v>8.8</v>
      </c>
      <c r="G94" s="26">
        <v>8.8</v>
      </c>
      <c r="H94" s="26"/>
      <c r="I94" s="26"/>
      <c r="J94" s="26" t="s">
        <v>20603</v>
      </c>
      <c r="K94" s="26"/>
    </row>
    <row r="95" ht="31" customHeight="1" spans="1:11">
      <c r="A95" s="4" t="s">
        <v>20243</v>
      </c>
      <c r="B95" s="20">
        <v>93</v>
      </c>
      <c r="C95" s="26" t="s">
        <v>20604</v>
      </c>
      <c r="D95" s="26" t="s">
        <v>20605</v>
      </c>
      <c r="E95" s="26" t="s">
        <v>20606</v>
      </c>
      <c r="F95" s="26">
        <v>23.1</v>
      </c>
      <c r="G95" s="26">
        <v>18.2</v>
      </c>
      <c r="H95" s="26"/>
      <c r="I95" s="26"/>
      <c r="J95" s="26" t="s">
        <v>20607</v>
      </c>
      <c r="K95" s="26"/>
    </row>
    <row r="96" ht="31" customHeight="1" spans="1:11">
      <c r="A96" s="4" t="s">
        <v>20243</v>
      </c>
      <c r="B96" s="20">
        <v>94</v>
      </c>
      <c r="C96" s="26" t="s">
        <v>7061</v>
      </c>
      <c r="D96" s="26" t="s">
        <v>20608</v>
      </c>
      <c r="E96" s="26" t="s">
        <v>20609</v>
      </c>
      <c r="F96" s="26">
        <v>8.55</v>
      </c>
      <c r="G96" s="26">
        <v>8.55</v>
      </c>
      <c r="H96" s="26"/>
      <c r="I96" s="26"/>
      <c r="J96" s="26" t="s">
        <v>20610</v>
      </c>
      <c r="K96" s="26"/>
    </row>
    <row r="97" ht="31" customHeight="1" spans="1:11">
      <c r="A97" s="4" t="s">
        <v>20243</v>
      </c>
      <c r="B97" s="20">
        <v>95</v>
      </c>
      <c r="C97" s="26" t="s">
        <v>20611</v>
      </c>
      <c r="D97" s="26" t="s">
        <v>20612</v>
      </c>
      <c r="E97" s="26" t="s">
        <v>20613</v>
      </c>
      <c r="F97" s="26">
        <v>11.5</v>
      </c>
      <c r="G97" s="26">
        <v>11.5</v>
      </c>
      <c r="H97" s="26"/>
      <c r="I97" s="26"/>
      <c r="J97" s="26" t="s">
        <v>20614</v>
      </c>
      <c r="K97" s="26"/>
    </row>
    <row r="98" ht="31" customHeight="1" spans="1:11">
      <c r="A98" s="4" t="s">
        <v>20243</v>
      </c>
      <c r="B98" s="20">
        <v>96</v>
      </c>
      <c r="C98" s="26" t="s">
        <v>1469</v>
      </c>
      <c r="D98" s="26" t="s">
        <v>20615</v>
      </c>
      <c r="E98" s="26" t="s">
        <v>20616</v>
      </c>
      <c r="F98" s="26">
        <v>15.55</v>
      </c>
      <c r="G98" s="26">
        <v>0.75</v>
      </c>
      <c r="H98" s="26"/>
      <c r="I98" s="26"/>
      <c r="J98" s="26" t="s">
        <v>20617</v>
      </c>
      <c r="K98" s="26"/>
    </row>
    <row r="99" ht="31" customHeight="1" spans="1:11">
      <c r="A99" s="4" t="s">
        <v>20243</v>
      </c>
      <c r="B99" s="20">
        <v>97</v>
      </c>
      <c r="C99" s="26" t="s">
        <v>10243</v>
      </c>
      <c r="D99" s="26" t="s">
        <v>20618</v>
      </c>
      <c r="E99" s="26" t="s">
        <v>20619</v>
      </c>
      <c r="F99" s="26">
        <v>10.66</v>
      </c>
      <c r="G99" s="26">
        <v>10.66</v>
      </c>
      <c r="H99" s="26"/>
      <c r="I99" s="26"/>
      <c r="J99" s="26" t="s">
        <v>20620</v>
      </c>
      <c r="K99" s="26"/>
    </row>
    <row r="100" ht="31" customHeight="1" spans="1:11">
      <c r="A100" s="4" t="s">
        <v>20243</v>
      </c>
      <c r="B100" s="20">
        <v>98</v>
      </c>
      <c r="C100" s="26" t="s">
        <v>20621</v>
      </c>
      <c r="D100" s="26" t="s">
        <v>20622</v>
      </c>
      <c r="E100" s="26" t="s">
        <v>20623</v>
      </c>
      <c r="F100" s="26">
        <v>52.31</v>
      </c>
      <c r="G100" s="26">
        <v>30.61</v>
      </c>
      <c r="H100" s="26"/>
      <c r="I100" s="26"/>
      <c r="J100" s="26" t="s">
        <v>20624</v>
      </c>
      <c r="K100" s="26"/>
    </row>
    <row r="101" ht="31" customHeight="1" spans="1:11">
      <c r="A101" s="4" t="s">
        <v>20243</v>
      </c>
      <c r="B101" s="20">
        <v>99</v>
      </c>
      <c r="C101" s="26" t="s">
        <v>20625</v>
      </c>
      <c r="D101" s="26" t="s">
        <v>20626</v>
      </c>
      <c r="E101" s="26" t="s">
        <v>20627</v>
      </c>
      <c r="F101" s="26">
        <v>16</v>
      </c>
      <c r="G101" s="26">
        <v>16</v>
      </c>
      <c r="H101" s="26"/>
      <c r="I101" s="26"/>
      <c r="J101" s="26" t="s">
        <v>20628</v>
      </c>
      <c r="K101" s="26"/>
    </row>
    <row r="102" ht="31" customHeight="1" spans="1:11">
      <c r="A102" s="4" t="s">
        <v>20243</v>
      </c>
      <c r="B102" s="20">
        <v>100</v>
      </c>
      <c r="C102" s="26" t="s">
        <v>20629</v>
      </c>
      <c r="D102" s="26" t="s">
        <v>20630</v>
      </c>
      <c r="E102" s="26" t="s">
        <v>20631</v>
      </c>
      <c r="F102" s="26">
        <v>15</v>
      </c>
      <c r="G102" s="26">
        <v>15</v>
      </c>
      <c r="H102" s="26"/>
      <c r="I102" s="26"/>
      <c r="J102" s="26" t="s">
        <v>20632</v>
      </c>
      <c r="K102" s="26"/>
    </row>
    <row r="103" ht="31" customHeight="1" spans="1:11">
      <c r="A103" s="4" t="s">
        <v>20243</v>
      </c>
      <c r="B103" s="20">
        <v>101</v>
      </c>
      <c r="C103" s="26" t="s">
        <v>20633</v>
      </c>
      <c r="D103" s="26" t="s">
        <v>20634</v>
      </c>
      <c r="E103" s="26" t="s">
        <v>20635</v>
      </c>
      <c r="F103" s="26">
        <v>9.4</v>
      </c>
      <c r="G103" s="26">
        <v>6.5</v>
      </c>
      <c r="H103" s="26"/>
      <c r="I103" s="26"/>
      <c r="J103" s="26" t="s">
        <v>20636</v>
      </c>
      <c r="K103" s="26"/>
    </row>
    <row r="104" ht="31" customHeight="1" spans="1:11">
      <c r="A104" s="4" t="s">
        <v>20243</v>
      </c>
      <c r="B104" s="20">
        <v>102</v>
      </c>
      <c r="C104" s="26" t="s">
        <v>20637</v>
      </c>
      <c r="D104" s="26" t="s">
        <v>20638</v>
      </c>
      <c r="E104" s="26" t="s">
        <v>20639</v>
      </c>
      <c r="F104" s="26">
        <v>18.5</v>
      </c>
      <c r="G104" s="26">
        <v>18.5</v>
      </c>
      <c r="H104" s="26"/>
      <c r="I104" s="26"/>
      <c r="J104" s="26" t="s">
        <v>20640</v>
      </c>
      <c r="K104" s="26"/>
    </row>
    <row r="105" ht="31" customHeight="1" spans="1:11">
      <c r="A105" s="4" t="s">
        <v>20243</v>
      </c>
      <c r="B105" s="20">
        <v>103</v>
      </c>
      <c r="C105" s="26" t="s">
        <v>20641</v>
      </c>
      <c r="D105" s="26" t="s">
        <v>20642</v>
      </c>
      <c r="E105" s="26" t="s">
        <v>20643</v>
      </c>
      <c r="F105" s="26">
        <v>6.5</v>
      </c>
      <c r="G105" s="26">
        <v>6.5</v>
      </c>
      <c r="H105" s="26"/>
      <c r="I105" s="26"/>
      <c r="J105" s="26" t="s">
        <v>20644</v>
      </c>
      <c r="K105" s="26"/>
    </row>
    <row r="106" ht="31" customHeight="1" spans="1:11">
      <c r="A106" s="4" t="s">
        <v>20243</v>
      </c>
      <c r="B106" s="20">
        <v>104</v>
      </c>
      <c r="C106" s="26" t="s">
        <v>20645</v>
      </c>
      <c r="D106" s="26" t="s">
        <v>20646</v>
      </c>
      <c r="E106" s="26" t="s">
        <v>20647</v>
      </c>
      <c r="F106" s="26">
        <v>6.19</v>
      </c>
      <c r="G106" s="26">
        <v>6.19</v>
      </c>
      <c r="H106" s="26"/>
      <c r="I106" s="26"/>
      <c r="J106" s="26" t="s">
        <v>20648</v>
      </c>
      <c r="K106" s="26"/>
    </row>
    <row r="107" ht="31" customHeight="1" spans="1:11">
      <c r="A107" s="4" t="s">
        <v>20243</v>
      </c>
      <c r="B107" s="20">
        <v>105</v>
      </c>
      <c r="C107" s="26" t="s">
        <v>20649</v>
      </c>
      <c r="D107" s="26" t="s">
        <v>20650</v>
      </c>
      <c r="E107" s="26" t="s">
        <v>20651</v>
      </c>
      <c r="F107" s="26">
        <v>24.9</v>
      </c>
      <c r="G107" s="26">
        <v>16.7</v>
      </c>
      <c r="H107" s="26"/>
      <c r="I107" s="26"/>
      <c r="J107" s="26" t="s">
        <v>20652</v>
      </c>
      <c r="K107" s="26"/>
    </row>
    <row r="108" ht="31" customHeight="1" spans="1:11">
      <c r="A108" s="4" t="s">
        <v>20243</v>
      </c>
      <c r="B108" s="20">
        <v>106</v>
      </c>
      <c r="C108" s="26" t="s">
        <v>20653</v>
      </c>
      <c r="D108" s="26" t="s">
        <v>20654</v>
      </c>
      <c r="E108" s="26" t="s">
        <v>20655</v>
      </c>
      <c r="F108" s="26">
        <v>22.74</v>
      </c>
      <c r="G108" s="26">
        <v>17.74</v>
      </c>
      <c r="H108" s="26"/>
      <c r="I108" s="26"/>
      <c r="J108" s="26" t="s">
        <v>20656</v>
      </c>
      <c r="K108" s="26"/>
    </row>
    <row r="109" ht="31" customHeight="1" spans="1:11">
      <c r="A109" s="4" t="s">
        <v>20243</v>
      </c>
      <c r="B109" s="20">
        <v>107</v>
      </c>
      <c r="C109" s="26" t="s">
        <v>20657</v>
      </c>
      <c r="D109" s="26" t="s">
        <v>20658</v>
      </c>
      <c r="E109" s="26" t="s">
        <v>20659</v>
      </c>
      <c r="F109" s="26">
        <v>36</v>
      </c>
      <c r="G109" s="26">
        <v>36.5</v>
      </c>
      <c r="H109" s="26"/>
      <c r="I109" s="26"/>
      <c r="J109" s="26" t="s">
        <v>20660</v>
      </c>
      <c r="K109" s="26"/>
    </row>
    <row r="110" ht="31" customHeight="1" spans="1:11">
      <c r="A110" s="4" t="s">
        <v>20243</v>
      </c>
      <c r="B110" s="20">
        <v>108</v>
      </c>
      <c r="C110" s="26" t="s">
        <v>1504</v>
      </c>
      <c r="D110" s="26" t="s">
        <v>20661</v>
      </c>
      <c r="E110" s="26" t="s">
        <v>20662</v>
      </c>
      <c r="F110" s="26">
        <v>13.3</v>
      </c>
      <c r="G110" s="26">
        <v>6.6</v>
      </c>
      <c r="H110" s="26"/>
      <c r="I110" s="26"/>
      <c r="J110" s="26" t="s">
        <v>20663</v>
      </c>
      <c r="K110" s="26"/>
    </row>
    <row r="111" ht="31" customHeight="1" spans="1:11">
      <c r="A111" s="4" t="s">
        <v>20243</v>
      </c>
      <c r="B111" s="20">
        <v>109</v>
      </c>
      <c r="C111" s="26" t="s">
        <v>20664</v>
      </c>
      <c r="D111" s="26" t="s">
        <v>20665</v>
      </c>
      <c r="E111" s="26" t="s">
        <v>20666</v>
      </c>
      <c r="F111" s="26">
        <v>10.4</v>
      </c>
      <c r="G111" s="26">
        <v>10.4</v>
      </c>
      <c r="H111" s="26"/>
      <c r="I111" s="26"/>
      <c r="J111" s="26" t="s">
        <v>20667</v>
      </c>
      <c r="K111" s="26"/>
    </row>
    <row r="112" ht="31" customHeight="1" spans="1:11">
      <c r="A112" s="4" t="s">
        <v>20243</v>
      </c>
      <c r="B112" s="20">
        <v>110</v>
      </c>
      <c r="C112" s="26" t="s">
        <v>20668</v>
      </c>
      <c r="D112" s="26" t="s">
        <v>20669</v>
      </c>
      <c r="E112" s="26" t="s">
        <v>20670</v>
      </c>
      <c r="F112" s="26">
        <v>14.9</v>
      </c>
      <c r="G112" s="26">
        <v>14.9</v>
      </c>
      <c r="H112" s="26"/>
      <c r="I112" s="26"/>
      <c r="J112" s="26" t="s">
        <v>20671</v>
      </c>
      <c r="K112" s="26"/>
    </row>
    <row r="113" ht="31" customHeight="1" spans="1:11">
      <c r="A113" s="4" t="s">
        <v>20243</v>
      </c>
      <c r="B113" s="20">
        <v>111</v>
      </c>
      <c r="C113" s="26" t="s">
        <v>20672</v>
      </c>
      <c r="D113" s="26" t="s">
        <v>20673</v>
      </c>
      <c r="E113" s="26" t="s">
        <v>20674</v>
      </c>
      <c r="F113" s="26">
        <v>16.24</v>
      </c>
      <c r="G113" s="26">
        <v>16.24</v>
      </c>
      <c r="H113" s="26"/>
      <c r="I113" s="26"/>
      <c r="J113" s="26" t="s">
        <v>20675</v>
      </c>
      <c r="K113" s="26"/>
    </row>
    <row r="114" ht="31" customHeight="1" spans="1:11">
      <c r="A114" s="4" t="s">
        <v>20243</v>
      </c>
      <c r="B114" s="20">
        <v>112</v>
      </c>
      <c r="C114" s="26" t="s">
        <v>20676</v>
      </c>
      <c r="D114" s="26" t="s">
        <v>20677</v>
      </c>
      <c r="E114" s="26" t="s">
        <v>20678</v>
      </c>
      <c r="F114" s="26">
        <v>27.7</v>
      </c>
      <c r="G114" s="26">
        <v>27.7</v>
      </c>
      <c r="H114" s="26"/>
      <c r="I114" s="26"/>
      <c r="J114" s="26" t="s">
        <v>20679</v>
      </c>
      <c r="K114" s="26"/>
    </row>
    <row r="115" ht="31" customHeight="1" spans="1:11">
      <c r="A115" s="4" t="s">
        <v>20243</v>
      </c>
      <c r="B115" s="20">
        <v>113</v>
      </c>
      <c r="C115" s="26" t="s">
        <v>20680</v>
      </c>
      <c r="D115" s="26" t="s">
        <v>20681</v>
      </c>
      <c r="E115" s="26" t="s">
        <v>20682</v>
      </c>
      <c r="F115" s="26">
        <v>5</v>
      </c>
      <c r="G115" s="26">
        <v>5</v>
      </c>
      <c r="H115" s="26"/>
      <c r="I115" s="26"/>
      <c r="J115" s="26" t="s">
        <v>20378</v>
      </c>
      <c r="K115" s="26"/>
    </row>
    <row r="116" ht="31" customHeight="1" spans="1:11">
      <c r="A116" s="4" t="s">
        <v>20243</v>
      </c>
      <c r="B116" s="20">
        <v>114</v>
      </c>
      <c r="C116" s="26" t="s">
        <v>20683</v>
      </c>
      <c r="D116" s="26" t="s">
        <v>20684</v>
      </c>
      <c r="E116" s="26" t="s">
        <v>20685</v>
      </c>
      <c r="F116" s="26">
        <v>11.87</v>
      </c>
      <c r="G116" s="26">
        <v>11.37</v>
      </c>
      <c r="H116" s="26"/>
      <c r="I116" s="26"/>
      <c r="J116" s="26" t="s">
        <v>20686</v>
      </c>
      <c r="K116" s="26"/>
    </row>
    <row r="117" ht="31" customHeight="1" spans="1:11">
      <c r="A117" s="4" t="s">
        <v>20243</v>
      </c>
      <c r="B117" s="20">
        <v>115</v>
      </c>
      <c r="C117" s="26" t="s">
        <v>20687</v>
      </c>
      <c r="D117" s="26" t="s">
        <v>20688</v>
      </c>
      <c r="E117" s="26" t="s">
        <v>20689</v>
      </c>
      <c r="F117" s="26">
        <v>6.9</v>
      </c>
      <c r="G117" s="26">
        <v>6.9</v>
      </c>
      <c r="H117" s="26"/>
      <c r="I117" s="26"/>
      <c r="J117" s="26" t="s">
        <v>20690</v>
      </c>
      <c r="K117" s="26"/>
    </row>
    <row r="118" ht="31" customHeight="1" spans="1:11">
      <c r="A118" s="4" t="s">
        <v>20243</v>
      </c>
      <c r="B118" s="20">
        <v>116</v>
      </c>
      <c r="C118" s="26" t="s">
        <v>20691</v>
      </c>
      <c r="D118" s="26" t="s">
        <v>20692</v>
      </c>
      <c r="E118" s="26" t="s">
        <v>20693</v>
      </c>
      <c r="F118" s="26">
        <v>12.4</v>
      </c>
      <c r="G118" s="26">
        <v>12.4</v>
      </c>
      <c r="H118" s="26"/>
      <c r="I118" s="26"/>
      <c r="J118" s="26" t="s">
        <v>20694</v>
      </c>
      <c r="K118" s="26"/>
    </row>
    <row r="119" ht="31" customHeight="1" spans="1:11">
      <c r="A119" s="4" t="s">
        <v>20243</v>
      </c>
      <c r="B119" s="20">
        <v>117</v>
      </c>
      <c r="C119" s="26" t="s">
        <v>20695</v>
      </c>
      <c r="D119" s="26" t="s">
        <v>20696</v>
      </c>
      <c r="E119" s="26" t="s">
        <v>20697</v>
      </c>
      <c r="F119" s="26">
        <v>19</v>
      </c>
      <c r="G119" s="26">
        <v>24.8</v>
      </c>
      <c r="H119" s="26"/>
      <c r="I119" s="26"/>
      <c r="J119" s="26" t="s">
        <v>20698</v>
      </c>
      <c r="K119" s="26"/>
    </row>
    <row r="120" ht="31" customHeight="1" spans="1:11">
      <c r="A120" s="4" t="s">
        <v>20243</v>
      </c>
      <c r="B120" s="20">
        <v>118</v>
      </c>
      <c r="C120" s="26" t="s">
        <v>20699</v>
      </c>
      <c r="D120" s="26" t="s">
        <v>20700</v>
      </c>
      <c r="E120" s="26" t="s">
        <v>20701</v>
      </c>
      <c r="F120" s="26">
        <v>14.9</v>
      </c>
      <c r="G120" s="26">
        <v>10.09</v>
      </c>
      <c r="H120" s="26"/>
      <c r="I120" s="26"/>
      <c r="J120" s="26" t="s">
        <v>20702</v>
      </c>
      <c r="K120" s="26"/>
    </row>
    <row r="121" ht="31" customHeight="1" spans="1:11">
      <c r="A121" s="4" t="s">
        <v>20243</v>
      </c>
      <c r="B121" s="20">
        <v>119</v>
      </c>
      <c r="C121" s="26" t="s">
        <v>20703</v>
      </c>
      <c r="D121" s="26" t="s">
        <v>20704</v>
      </c>
      <c r="E121" s="26" t="s">
        <v>20705</v>
      </c>
      <c r="F121" s="26">
        <v>8.7</v>
      </c>
      <c r="G121" s="26">
        <v>8.7</v>
      </c>
      <c r="H121" s="26"/>
      <c r="I121" s="26"/>
      <c r="J121" s="26" t="s">
        <v>20510</v>
      </c>
      <c r="K121" s="26"/>
    </row>
    <row r="122" ht="31" customHeight="1" spans="1:11">
      <c r="A122" s="4" t="s">
        <v>20243</v>
      </c>
      <c r="B122" s="20">
        <v>120</v>
      </c>
      <c r="C122" s="26" t="s">
        <v>20706</v>
      </c>
      <c r="D122" s="26" t="s">
        <v>20707</v>
      </c>
      <c r="E122" s="26" t="s">
        <v>20708</v>
      </c>
      <c r="F122" s="26">
        <v>71.2</v>
      </c>
      <c r="G122" s="26">
        <v>61.55</v>
      </c>
      <c r="H122" s="26"/>
      <c r="I122" s="26"/>
      <c r="J122" s="26" t="s">
        <v>20709</v>
      </c>
      <c r="K122" s="26"/>
    </row>
    <row r="123" ht="31" customHeight="1" spans="1:11">
      <c r="A123" s="4" t="s">
        <v>20243</v>
      </c>
      <c r="B123" s="20">
        <v>121</v>
      </c>
      <c r="C123" s="26" t="s">
        <v>20710</v>
      </c>
      <c r="D123" s="26" t="s">
        <v>20711</v>
      </c>
      <c r="E123" s="26" t="s">
        <v>20712</v>
      </c>
      <c r="F123" s="26">
        <v>4</v>
      </c>
      <c r="G123" s="26">
        <v>4</v>
      </c>
      <c r="H123" s="26"/>
      <c r="I123" s="26"/>
      <c r="J123" s="26" t="s">
        <v>20713</v>
      </c>
      <c r="K123" s="26"/>
    </row>
    <row r="124" ht="31" customHeight="1" spans="1:11">
      <c r="A124" s="4" t="s">
        <v>20243</v>
      </c>
      <c r="B124" s="20">
        <v>122</v>
      </c>
      <c r="C124" s="26" t="s">
        <v>20714</v>
      </c>
      <c r="D124" s="26" t="s">
        <v>20715</v>
      </c>
      <c r="E124" s="26" t="s">
        <v>20716</v>
      </c>
      <c r="F124" s="26">
        <v>7.3</v>
      </c>
      <c r="G124" s="26">
        <v>7.3</v>
      </c>
      <c r="H124" s="26"/>
      <c r="I124" s="26"/>
      <c r="J124" s="26" t="s">
        <v>20717</v>
      </c>
      <c r="K124" s="26"/>
    </row>
    <row r="125" ht="31" customHeight="1" spans="1:11">
      <c r="A125" s="4" t="s">
        <v>20243</v>
      </c>
      <c r="B125" s="20">
        <v>123</v>
      </c>
      <c r="C125" s="26" t="s">
        <v>20718</v>
      </c>
      <c r="D125" s="26" t="s">
        <v>20719</v>
      </c>
      <c r="E125" s="26" t="s">
        <v>20720</v>
      </c>
      <c r="F125" s="26">
        <v>24.86</v>
      </c>
      <c r="G125" s="26">
        <v>24.86</v>
      </c>
      <c r="H125" s="26"/>
      <c r="I125" s="26"/>
      <c r="J125" s="26" t="s">
        <v>20721</v>
      </c>
      <c r="K125" s="26"/>
    </row>
    <row r="126" ht="31" customHeight="1" spans="1:11">
      <c r="A126" s="4" t="s">
        <v>20243</v>
      </c>
      <c r="B126" s="20">
        <v>124</v>
      </c>
      <c r="C126" s="26" t="s">
        <v>20722</v>
      </c>
      <c r="D126" s="26" t="s">
        <v>20723</v>
      </c>
      <c r="E126" s="26" t="s">
        <v>20724</v>
      </c>
      <c r="F126" s="26">
        <v>7.03</v>
      </c>
      <c r="G126" s="26">
        <v>8.53</v>
      </c>
      <c r="H126" s="26"/>
      <c r="I126" s="26"/>
      <c r="J126" s="26" t="s">
        <v>20725</v>
      </c>
      <c r="K126" s="26"/>
    </row>
    <row r="127" ht="31" customHeight="1" spans="1:11">
      <c r="A127" s="4" t="s">
        <v>20243</v>
      </c>
      <c r="B127" s="20">
        <v>125</v>
      </c>
      <c r="C127" s="26" t="s">
        <v>20726</v>
      </c>
      <c r="D127" s="26" t="s">
        <v>20727</v>
      </c>
      <c r="E127" s="26" t="s">
        <v>20728</v>
      </c>
      <c r="F127" s="26">
        <v>25.57</v>
      </c>
      <c r="G127" s="26">
        <v>24.67</v>
      </c>
      <c r="H127" s="26"/>
      <c r="I127" s="26"/>
      <c r="J127" s="26" t="s">
        <v>20729</v>
      </c>
      <c r="K127" s="26"/>
    </row>
    <row r="128" ht="31" customHeight="1" spans="1:11">
      <c r="A128" s="4" t="s">
        <v>20243</v>
      </c>
      <c r="B128" s="20">
        <v>126</v>
      </c>
      <c r="C128" s="26" t="s">
        <v>4275</v>
      </c>
      <c r="D128" s="26" t="s">
        <v>20730</v>
      </c>
      <c r="E128" s="26" t="s">
        <v>20731</v>
      </c>
      <c r="F128" s="26">
        <v>15.22</v>
      </c>
      <c r="G128" s="26">
        <v>15.22</v>
      </c>
      <c r="H128" s="26"/>
      <c r="I128" s="26"/>
      <c r="J128" s="26" t="s">
        <v>20732</v>
      </c>
      <c r="K128" s="26"/>
    </row>
    <row r="129" ht="31" customHeight="1" spans="1:11">
      <c r="A129" s="4" t="s">
        <v>20243</v>
      </c>
      <c r="B129" s="20">
        <v>127</v>
      </c>
      <c r="C129" s="26" t="s">
        <v>10131</v>
      </c>
      <c r="D129" s="26" t="s">
        <v>20733</v>
      </c>
      <c r="E129" s="26" t="s">
        <v>20734</v>
      </c>
      <c r="F129" s="26">
        <v>10</v>
      </c>
      <c r="G129" s="26">
        <v>5.5</v>
      </c>
      <c r="H129" s="26"/>
      <c r="I129" s="26"/>
      <c r="J129" s="26" t="s">
        <v>20735</v>
      </c>
      <c r="K129" s="26"/>
    </row>
    <row r="130" ht="31" customHeight="1" spans="1:11">
      <c r="A130" s="4" t="s">
        <v>20243</v>
      </c>
      <c r="B130" s="20">
        <v>128</v>
      </c>
      <c r="C130" s="26" t="s">
        <v>20736</v>
      </c>
      <c r="D130" s="26" t="s">
        <v>20737</v>
      </c>
      <c r="E130" s="26" t="s">
        <v>20738</v>
      </c>
      <c r="F130" s="26">
        <v>6.2</v>
      </c>
      <c r="G130" s="26">
        <v>6.2</v>
      </c>
      <c r="H130" s="26"/>
      <c r="I130" s="26"/>
      <c r="J130" s="26" t="s">
        <v>20739</v>
      </c>
      <c r="K130" s="26"/>
    </row>
    <row r="131" ht="31" customHeight="1" spans="1:11">
      <c r="A131" s="4" t="s">
        <v>20243</v>
      </c>
      <c r="B131" s="20">
        <v>129</v>
      </c>
      <c r="C131" s="26" t="s">
        <v>20740</v>
      </c>
      <c r="D131" s="26" t="s">
        <v>20741</v>
      </c>
      <c r="E131" s="26" t="s">
        <v>20742</v>
      </c>
      <c r="F131" s="26">
        <v>14.35</v>
      </c>
      <c r="G131" s="26">
        <v>14.35</v>
      </c>
      <c r="H131" s="26"/>
      <c r="I131" s="26"/>
      <c r="J131" s="26" t="s">
        <v>20743</v>
      </c>
      <c r="K131" s="26"/>
    </row>
    <row r="132" ht="31" customHeight="1" spans="1:11">
      <c r="A132" s="4" t="s">
        <v>20243</v>
      </c>
      <c r="B132" s="20">
        <v>130</v>
      </c>
      <c r="C132" s="26" t="s">
        <v>20744</v>
      </c>
      <c r="D132" s="26" t="s">
        <v>20745</v>
      </c>
      <c r="E132" s="26" t="s">
        <v>20746</v>
      </c>
      <c r="F132" s="26">
        <v>26.44</v>
      </c>
      <c r="G132" s="26">
        <v>13.64</v>
      </c>
      <c r="H132" s="26"/>
      <c r="I132" s="26"/>
      <c r="J132" s="26" t="s">
        <v>20747</v>
      </c>
      <c r="K132" s="26"/>
    </row>
    <row r="133" ht="31" customHeight="1" spans="1:11">
      <c r="A133" s="4" t="s">
        <v>20243</v>
      </c>
      <c r="B133" s="20">
        <v>131</v>
      </c>
      <c r="C133" s="26" t="s">
        <v>20748</v>
      </c>
      <c r="D133" s="26" t="s">
        <v>20749</v>
      </c>
      <c r="E133" s="26" t="s">
        <v>20750</v>
      </c>
      <c r="F133" s="26">
        <v>7</v>
      </c>
      <c r="G133" s="26">
        <v>4.5</v>
      </c>
      <c r="H133" s="26"/>
      <c r="I133" s="26"/>
      <c r="J133" s="26" t="s">
        <v>20751</v>
      </c>
      <c r="K133" s="26"/>
    </row>
    <row r="134" ht="31" customHeight="1" spans="1:11">
      <c r="A134" s="4" t="s">
        <v>20243</v>
      </c>
      <c r="B134" s="20">
        <v>132</v>
      </c>
      <c r="C134" s="26" t="s">
        <v>20752</v>
      </c>
      <c r="D134" s="26" t="s">
        <v>20753</v>
      </c>
      <c r="E134" s="26" t="s">
        <v>20754</v>
      </c>
      <c r="F134" s="26">
        <v>43.47</v>
      </c>
      <c r="G134" s="26">
        <v>40.17</v>
      </c>
      <c r="H134" s="26"/>
      <c r="I134" s="26"/>
      <c r="J134" s="26" t="s">
        <v>20755</v>
      </c>
      <c r="K134" s="26"/>
    </row>
    <row r="135" ht="31" customHeight="1" spans="1:11">
      <c r="A135" s="4" t="s">
        <v>20243</v>
      </c>
      <c r="B135" s="20">
        <v>133</v>
      </c>
      <c r="C135" s="26" t="s">
        <v>20756</v>
      </c>
      <c r="D135" s="26" t="s">
        <v>20757</v>
      </c>
      <c r="E135" s="26" t="s">
        <v>20758</v>
      </c>
      <c r="F135" s="26">
        <v>152.1</v>
      </c>
      <c r="G135" s="26">
        <v>218.43</v>
      </c>
      <c r="H135" s="26"/>
      <c r="I135" s="26"/>
      <c r="J135" s="26" t="s">
        <v>20759</v>
      </c>
      <c r="K135" s="26"/>
    </row>
    <row r="136" ht="31" customHeight="1" spans="1:11">
      <c r="A136" s="4" t="s">
        <v>20243</v>
      </c>
      <c r="B136" s="20">
        <v>134</v>
      </c>
      <c r="C136" s="16" t="s">
        <v>20760</v>
      </c>
      <c r="D136" s="26" t="s">
        <v>20761</v>
      </c>
      <c r="E136" s="26" t="s">
        <v>20762</v>
      </c>
      <c r="F136" s="26">
        <v>13</v>
      </c>
      <c r="G136" s="26">
        <v>13</v>
      </c>
      <c r="H136" s="26"/>
      <c r="I136" s="26"/>
      <c r="J136" s="26" t="s">
        <v>20763</v>
      </c>
      <c r="K136" s="26"/>
    </row>
    <row r="137" ht="31" customHeight="1" spans="1:11">
      <c r="A137" s="4" t="s">
        <v>20243</v>
      </c>
      <c r="B137" s="20">
        <v>135</v>
      </c>
      <c r="C137" s="26" t="s">
        <v>9475</v>
      </c>
      <c r="D137" s="26" t="s">
        <v>20764</v>
      </c>
      <c r="E137" s="26" t="s">
        <v>20765</v>
      </c>
      <c r="F137" s="26">
        <v>8.2</v>
      </c>
      <c r="G137" s="26">
        <v>6.4</v>
      </c>
      <c r="H137" s="26"/>
      <c r="I137" s="26"/>
      <c r="J137" s="26" t="s">
        <v>20766</v>
      </c>
      <c r="K137" s="26"/>
    </row>
    <row r="138" ht="31" customHeight="1" spans="1:11">
      <c r="A138" s="4" t="s">
        <v>20243</v>
      </c>
      <c r="B138" s="20">
        <v>136</v>
      </c>
      <c r="C138" s="26" t="s">
        <v>20767</v>
      </c>
      <c r="D138" s="26" t="s">
        <v>20768</v>
      </c>
      <c r="E138" s="26" t="s">
        <v>20769</v>
      </c>
      <c r="F138" s="26">
        <v>8</v>
      </c>
      <c r="G138" s="26">
        <v>8</v>
      </c>
      <c r="H138" s="26"/>
      <c r="I138" s="26"/>
      <c r="J138" s="26" t="s">
        <v>20770</v>
      </c>
      <c r="K138" s="26"/>
    </row>
    <row r="139" ht="31" customHeight="1" spans="1:11">
      <c r="A139" s="4" t="s">
        <v>20243</v>
      </c>
      <c r="B139" s="20">
        <v>137</v>
      </c>
      <c r="C139" s="26" t="s">
        <v>20771</v>
      </c>
      <c r="D139" s="26" t="s">
        <v>20772</v>
      </c>
      <c r="E139" s="26" t="s">
        <v>20773</v>
      </c>
      <c r="F139" s="26">
        <v>6</v>
      </c>
      <c r="G139" s="26">
        <v>6</v>
      </c>
      <c r="H139" s="26"/>
      <c r="I139" s="26"/>
      <c r="J139" s="26" t="s">
        <v>20774</v>
      </c>
      <c r="K139" s="26"/>
    </row>
    <row r="140" ht="31" customHeight="1" spans="1:11">
      <c r="A140" s="4" t="s">
        <v>20243</v>
      </c>
      <c r="B140" s="20">
        <v>138</v>
      </c>
      <c r="C140" s="26" t="s">
        <v>20775</v>
      </c>
      <c r="D140" s="26" t="s">
        <v>20776</v>
      </c>
      <c r="E140" s="26" t="s">
        <v>20777</v>
      </c>
      <c r="F140" s="26">
        <v>7.8</v>
      </c>
      <c r="G140" s="26">
        <v>4.8</v>
      </c>
      <c r="H140" s="26"/>
      <c r="I140" s="26"/>
      <c r="J140" s="26" t="s">
        <v>20778</v>
      </c>
      <c r="K140" s="26"/>
    </row>
    <row r="141" ht="31" customHeight="1" spans="1:11">
      <c r="A141" s="4" t="s">
        <v>20243</v>
      </c>
      <c r="B141" s="20">
        <v>139</v>
      </c>
      <c r="C141" s="26" t="s">
        <v>20779</v>
      </c>
      <c r="D141" s="26" t="s">
        <v>20780</v>
      </c>
      <c r="E141" s="26" t="s">
        <v>20781</v>
      </c>
      <c r="F141" s="26">
        <v>40.3</v>
      </c>
      <c r="G141" s="26">
        <v>22</v>
      </c>
      <c r="H141" s="26"/>
      <c r="I141" s="26"/>
      <c r="J141" s="26" t="s">
        <v>20782</v>
      </c>
      <c r="K141" s="26"/>
    </row>
    <row r="142" ht="31" customHeight="1" spans="1:11">
      <c r="A142" s="4" t="s">
        <v>20243</v>
      </c>
      <c r="B142" s="20">
        <v>140</v>
      </c>
      <c r="C142" s="26" t="s">
        <v>20783</v>
      </c>
      <c r="D142" s="26" t="s">
        <v>20784</v>
      </c>
      <c r="E142" s="26" t="s">
        <v>20785</v>
      </c>
      <c r="F142" s="26">
        <v>17.5</v>
      </c>
      <c r="G142" s="26">
        <v>15</v>
      </c>
      <c r="H142" s="26"/>
      <c r="I142" s="26"/>
      <c r="J142" s="26" t="s">
        <v>20786</v>
      </c>
      <c r="K142" s="26"/>
    </row>
    <row r="143" ht="31" customHeight="1" spans="1:11">
      <c r="A143" s="4" t="s">
        <v>20243</v>
      </c>
      <c r="B143" s="20">
        <v>141</v>
      </c>
      <c r="C143" s="26" t="s">
        <v>20787</v>
      </c>
      <c r="D143" s="26" t="s">
        <v>20788</v>
      </c>
      <c r="E143" s="26" t="s">
        <v>20789</v>
      </c>
      <c r="F143" s="26">
        <v>20</v>
      </c>
      <c r="G143" s="26">
        <v>20</v>
      </c>
      <c r="H143" s="26"/>
      <c r="I143" s="26"/>
      <c r="J143" s="26" t="s">
        <v>20790</v>
      </c>
      <c r="K143" s="26"/>
    </row>
    <row r="144" ht="31" customHeight="1" spans="1:11">
      <c r="A144" s="4" t="s">
        <v>20243</v>
      </c>
      <c r="B144" s="20">
        <v>142</v>
      </c>
      <c r="C144" s="26" t="s">
        <v>20791</v>
      </c>
      <c r="D144" s="26" t="s">
        <v>20792</v>
      </c>
      <c r="E144" s="26" t="s">
        <v>20793</v>
      </c>
      <c r="F144" s="26">
        <v>6.12</v>
      </c>
      <c r="G144" s="26">
        <v>6.12</v>
      </c>
      <c r="H144" s="26"/>
      <c r="I144" s="26"/>
      <c r="J144" s="26" t="s">
        <v>20794</v>
      </c>
      <c r="K144" s="26"/>
    </row>
    <row r="145" ht="31" customHeight="1" spans="1:11">
      <c r="A145" s="4" t="s">
        <v>20243</v>
      </c>
      <c r="B145" s="20">
        <v>143</v>
      </c>
      <c r="C145" s="26" t="s">
        <v>20795</v>
      </c>
      <c r="D145" s="26" t="s">
        <v>20796</v>
      </c>
      <c r="E145" s="26" t="s">
        <v>20797</v>
      </c>
      <c r="F145" s="26">
        <v>21.8</v>
      </c>
      <c r="G145" s="26">
        <v>18.8</v>
      </c>
      <c r="H145" s="26"/>
      <c r="I145" s="26"/>
      <c r="J145" s="26" t="s">
        <v>20798</v>
      </c>
      <c r="K145" s="26"/>
    </row>
    <row r="146" ht="31" customHeight="1" spans="1:11">
      <c r="A146" s="4" t="s">
        <v>20243</v>
      </c>
      <c r="B146" s="20">
        <v>144</v>
      </c>
      <c r="C146" s="26" t="s">
        <v>20799</v>
      </c>
      <c r="D146" s="26" t="s">
        <v>20800</v>
      </c>
      <c r="E146" s="26" t="s">
        <v>20801</v>
      </c>
      <c r="F146" s="26">
        <v>9.79</v>
      </c>
      <c r="G146" s="26">
        <v>7.99</v>
      </c>
      <c r="H146" s="26"/>
      <c r="I146" s="26"/>
      <c r="J146" s="26" t="s">
        <v>20802</v>
      </c>
      <c r="K146" s="26"/>
    </row>
    <row r="147" ht="31" customHeight="1" spans="1:11">
      <c r="A147" s="4" t="s">
        <v>20243</v>
      </c>
      <c r="B147" s="20">
        <v>145</v>
      </c>
      <c r="C147" s="26" t="s">
        <v>20803</v>
      </c>
      <c r="D147" s="26" t="s">
        <v>20804</v>
      </c>
      <c r="E147" s="26" t="s">
        <v>20805</v>
      </c>
      <c r="F147" s="26">
        <v>8</v>
      </c>
      <c r="G147" s="26">
        <v>8</v>
      </c>
      <c r="H147" s="26"/>
      <c r="I147" s="26"/>
      <c r="J147" s="26" t="s">
        <v>20806</v>
      </c>
      <c r="K147" s="26"/>
    </row>
    <row r="148" ht="31" customHeight="1" spans="1:11">
      <c r="A148" s="4" t="s">
        <v>20243</v>
      </c>
      <c r="B148" s="20">
        <v>146</v>
      </c>
      <c r="C148" s="26" t="s">
        <v>20807</v>
      </c>
      <c r="D148" s="26" t="s">
        <v>20808</v>
      </c>
      <c r="E148" s="26" t="s">
        <v>20809</v>
      </c>
      <c r="F148" s="26">
        <v>2.78</v>
      </c>
      <c r="G148" s="26">
        <v>2.78</v>
      </c>
      <c r="H148" s="26"/>
      <c r="I148" s="26"/>
      <c r="J148" s="26" t="s">
        <v>20810</v>
      </c>
      <c r="K148" s="26"/>
    </row>
    <row r="149" ht="31" customHeight="1" spans="1:11">
      <c r="A149" s="4" t="s">
        <v>20243</v>
      </c>
      <c r="B149" s="20">
        <v>147</v>
      </c>
      <c r="C149" s="26" t="s">
        <v>20811</v>
      </c>
      <c r="D149" s="26" t="s">
        <v>20812</v>
      </c>
      <c r="E149" s="26" t="s">
        <v>20813</v>
      </c>
      <c r="F149" s="26">
        <v>12.05</v>
      </c>
      <c r="G149" s="26">
        <v>12.05</v>
      </c>
      <c r="H149" s="26"/>
      <c r="I149" s="26"/>
      <c r="J149" s="26" t="s">
        <v>20814</v>
      </c>
      <c r="K149" s="26"/>
    </row>
    <row r="150" ht="31" customHeight="1" spans="1:11">
      <c r="A150" s="4" t="s">
        <v>20243</v>
      </c>
      <c r="B150" s="20">
        <v>148</v>
      </c>
      <c r="C150" s="26" t="s">
        <v>20815</v>
      </c>
      <c r="D150" s="26" t="s">
        <v>20816</v>
      </c>
      <c r="E150" s="26" t="s">
        <v>20817</v>
      </c>
      <c r="F150" s="26">
        <v>12.3</v>
      </c>
      <c r="G150" s="26">
        <v>12.3</v>
      </c>
      <c r="H150" s="26"/>
      <c r="I150" s="26"/>
      <c r="J150" s="26" t="s">
        <v>20818</v>
      </c>
      <c r="K150" s="26"/>
    </row>
    <row r="151" ht="31" customHeight="1" spans="1:11">
      <c r="A151" s="4" t="s">
        <v>20243</v>
      </c>
      <c r="B151" s="20">
        <v>149</v>
      </c>
      <c r="C151" s="26" t="s">
        <v>20819</v>
      </c>
      <c r="D151" s="26" t="s">
        <v>20820</v>
      </c>
      <c r="E151" s="26" t="s">
        <v>20821</v>
      </c>
      <c r="F151" s="26">
        <v>5.3</v>
      </c>
      <c r="G151" s="26">
        <v>5.3</v>
      </c>
      <c r="H151" s="26"/>
      <c r="I151" s="26"/>
      <c r="J151" s="26" t="s">
        <v>20822</v>
      </c>
      <c r="K151" s="26"/>
    </row>
    <row r="152" ht="31" customHeight="1" spans="1:11">
      <c r="A152" s="4" t="s">
        <v>20243</v>
      </c>
      <c r="B152" s="20">
        <v>150</v>
      </c>
      <c r="C152" s="26" t="s">
        <v>20823</v>
      </c>
      <c r="D152" s="26" t="s">
        <v>20824</v>
      </c>
      <c r="E152" s="26" t="s">
        <v>20825</v>
      </c>
      <c r="F152" s="26">
        <v>8.6</v>
      </c>
      <c r="G152" s="26">
        <v>8.6</v>
      </c>
      <c r="H152" s="26"/>
      <c r="I152" s="26"/>
      <c r="J152" s="26" t="s">
        <v>20826</v>
      </c>
      <c r="K152" s="26"/>
    </row>
    <row r="153" ht="31" customHeight="1" spans="1:11">
      <c r="A153" s="4" t="s">
        <v>20243</v>
      </c>
      <c r="B153" s="20">
        <v>151</v>
      </c>
      <c r="C153" s="26" t="s">
        <v>20827</v>
      </c>
      <c r="D153" s="26" t="s">
        <v>20828</v>
      </c>
      <c r="E153" s="26" t="s">
        <v>20829</v>
      </c>
      <c r="F153" s="26">
        <v>22</v>
      </c>
      <c r="G153" s="26">
        <v>19</v>
      </c>
      <c r="H153" s="26"/>
      <c r="I153" s="26"/>
      <c r="J153" s="26" t="s">
        <v>20830</v>
      </c>
      <c r="K153" s="26"/>
    </row>
    <row r="154" ht="31" customHeight="1" spans="1:11">
      <c r="A154" s="4" t="s">
        <v>20243</v>
      </c>
      <c r="B154" s="20">
        <v>152</v>
      </c>
      <c r="C154" s="26" t="s">
        <v>20831</v>
      </c>
      <c r="D154" s="26" t="s">
        <v>20832</v>
      </c>
      <c r="E154" s="26" t="s">
        <v>20833</v>
      </c>
      <c r="F154" s="26">
        <v>18.5</v>
      </c>
      <c r="G154" s="26">
        <v>18.5</v>
      </c>
      <c r="H154" s="26"/>
      <c r="I154" s="26"/>
      <c r="J154" s="26" t="s">
        <v>20834</v>
      </c>
      <c r="K154" s="26"/>
    </row>
    <row r="155" ht="31" customHeight="1" spans="1:11">
      <c r="A155" s="4" t="s">
        <v>20243</v>
      </c>
      <c r="B155" s="20">
        <v>153</v>
      </c>
      <c r="C155" s="26" t="s">
        <v>20835</v>
      </c>
      <c r="D155" s="26" t="s">
        <v>20836</v>
      </c>
      <c r="E155" s="26" t="s">
        <v>20837</v>
      </c>
      <c r="F155" s="26">
        <v>19.5</v>
      </c>
      <c r="G155" s="26">
        <v>14.5</v>
      </c>
      <c r="H155" s="26"/>
      <c r="I155" s="26"/>
      <c r="J155" s="26" t="s">
        <v>20838</v>
      </c>
      <c r="K155" s="26"/>
    </row>
    <row r="156" ht="31" customHeight="1" spans="1:11">
      <c r="A156" s="4" t="s">
        <v>20243</v>
      </c>
      <c r="B156" s="20">
        <v>154</v>
      </c>
      <c r="C156" s="26" t="s">
        <v>17930</v>
      </c>
      <c r="D156" s="26" t="s">
        <v>20839</v>
      </c>
      <c r="E156" s="26" t="s">
        <v>20840</v>
      </c>
      <c r="F156" s="26">
        <v>23</v>
      </c>
      <c r="G156" s="26">
        <v>21.9</v>
      </c>
      <c r="H156" s="26"/>
      <c r="I156" s="26"/>
      <c r="J156" s="26" t="s">
        <v>20576</v>
      </c>
      <c r="K156" s="26"/>
    </row>
    <row r="157" ht="31" customHeight="1" spans="1:11">
      <c r="A157" s="4" t="s">
        <v>20243</v>
      </c>
      <c r="B157" s="20">
        <v>155</v>
      </c>
      <c r="C157" s="26" t="s">
        <v>20841</v>
      </c>
      <c r="D157" s="26" t="s">
        <v>20842</v>
      </c>
      <c r="E157" s="26" t="s">
        <v>20843</v>
      </c>
      <c r="F157" s="26">
        <v>8.1</v>
      </c>
      <c r="G157" s="26">
        <v>8.1</v>
      </c>
      <c r="H157" s="26"/>
      <c r="I157" s="26"/>
      <c r="J157" s="26" t="s">
        <v>20844</v>
      </c>
      <c r="K157" s="26"/>
    </row>
    <row r="158" ht="31" customHeight="1" spans="1:11">
      <c r="A158" s="4" t="s">
        <v>20243</v>
      </c>
      <c r="B158" s="20">
        <v>156</v>
      </c>
      <c r="C158" s="26" t="s">
        <v>20845</v>
      </c>
      <c r="D158" s="26" t="s">
        <v>20846</v>
      </c>
      <c r="E158" s="26" t="s">
        <v>20847</v>
      </c>
      <c r="F158" s="26">
        <v>9.2</v>
      </c>
      <c r="G158" s="26">
        <v>9.2</v>
      </c>
      <c r="H158" s="26"/>
      <c r="I158" s="26"/>
      <c r="J158" s="26" t="s">
        <v>20848</v>
      </c>
      <c r="K158" s="26"/>
    </row>
    <row r="159" ht="31" customHeight="1" spans="1:11">
      <c r="A159" s="4" t="s">
        <v>20243</v>
      </c>
      <c r="B159" s="20">
        <v>157</v>
      </c>
      <c r="C159" s="26" t="s">
        <v>20849</v>
      </c>
      <c r="D159" s="26" t="s">
        <v>20850</v>
      </c>
      <c r="E159" s="26" t="s">
        <v>20851</v>
      </c>
      <c r="F159" s="26">
        <v>8.48</v>
      </c>
      <c r="G159" s="26">
        <v>6.4</v>
      </c>
      <c r="H159" s="26"/>
      <c r="I159" s="26"/>
      <c r="J159" s="26" t="s">
        <v>20486</v>
      </c>
      <c r="K159" s="26"/>
    </row>
    <row r="160" ht="31" customHeight="1" spans="1:11">
      <c r="A160" s="4" t="s">
        <v>20243</v>
      </c>
      <c r="B160" s="20">
        <v>158</v>
      </c>
      <c r="C160" s="26" t="s">
        <v>20852</v>
      </c>
      <c r="D160" s="26" t="s">
        <v>20853</v>
      </c>
      <c r="E160" s="26" t="s">
        <v>20854</v>
      </c>
      <c r="F160" s="26">
        <v>8.7</v>
      </c>
      <c r="G160" s="26">
        <v>8.7</v>
      </c>
      <c r="H160" s="26"/>
      <c r="I160" s="26"/>
      <c r="J160" s="26" t="s">
        <v>20814</v>
      </c>
      <c r="K160" s="26"/>
    </row>
    <row r="161" ht="31" customHeight="1" spans="1:11">
      <c r="A161" s="4" t="s">
        <v>20243</v>
      </c>
      <c r="B161" s="20">
        <v>159</v>
      </c>
      <c r="C161" s="26" t="s">
        <v>20855</v>
      </c>
      <c r="D161" s="26" t="s">
        <v>20856</v>
      </c>
      <c r="E161" s="26" t="s">
        <v>20857</v>
      </c>
      <c r="F161" s="26">
        <v>14.9</v>
      </c>
      <c r="G161" s="26">
        <v>14.9</v>
      </c>
      <c r="H161" s="26"/>
      <c r="I161" s="26"/>
      <c r="J161" s="26" t="s">
        <v>20858</v>
      </c>
      <c r="K161" s="26"/>
    </row>
    <row r="162" ht="31" customHeight="1" spans="1:11">
      <c r="A162" s="4" t="s">
        <v>20243</v>
      </c>
      <c r="B162" s="20">
        <v>160</v>
      </c>
      <c r="C162" s="26" t="s">
        <v>20859</v>
      </c>
      <c r="D162" s="26" t="s">
        <v>20860</v>
      </c>
      <c r="E162" s="26" t="s">
        <v>20861</v>
      </c>
      <c r="F162" s="26">
        <v>5</v>
      </c>
      <c r="G162" s="26">
        <v>4</v>
      </c>
      <c r="H162" s="26"/>
      <c r="I162" s="26"/>
      <c r="J162" s="26" t="s">
        <v>20862</v>
      </c>
      <c r="K162" s="26"/>
    </row>
    <row r="163" ht="31" customHeight="1" spans="1:11">
      <c r="A163" s="4" t="s">
        <v>20243</v>
      </c>
      <c r="B163" s="20">
        <v>161</v>
      </c>
      <c r="C163" s="26" t="s">
        <v>20863</v>
      </c>
      <c r="D163" s="26" t="s">
        <v>20864</v>
      </c>
      <c r="E163" s="26" t="s">
        <v>20865</v>
      </c>
      <c r="F163" s="26">
        <v>19.77</v>
      </c>
      <c r="G163" s="26">
        <v>16.32</v>
      </c>
      <c r="H163" s="26"/>
      <c r="I163" s="26"/>
      <c r="J163" s="26" t="s">
        <v>20866</v>
      </c>
      <c r="K163" s="26"/>
    </row>
    <row r="164" ht="31" customHeight="1" spans="1:11">
      <c r="A164" s="4" t="s">
        <v>20243</v>
      </c>
      <c r="B164" s="20">
        <v>162</v>
      </c>
      <c r="C164" s="26" t="s">
        <v>20867</v>
      </c>
      <c r="D164" s="26" t="s">
        <v>20868</v>
      </c>
      <c r="E164" s="26" t="s">
        <v>20869</v>
      </c>
      <c r="F164" s="26">
        <v>2</v>
      </c>
      <c r="G164" s="26">
        <v>2</v>
      </c>
      <c r="H164" s="26"/>
      <c r="I164" s="26"/>
      <c r="J164" s="26" t="s">
        <v>20870</v>
      </c>
      <c r="K164" s="26"/>
    </row>
    <row r="165" ht="31" customHeight="1" spans="1:11">
      <c r="A165" s="4" t="s">
        <v>20243</v>
      </c>
      <c r="B165" s="20">
        <v>163</v>
      </c>
      <c r="C165" s="26" t="s">
        <v>20871</v>
      </c>
      <c r="D165" s="26" t="s">
        <v>20872</v>
      </c>
      <c r="E165" s="26" t="s">
        <v>20873</v>
      </c>
      <c r="F165" s="26">
        <v>15</v>
      </c>
      <c r="G165" s="26">
        <v>15</v>
      </c>
      <c r="H165" s="26"/>
      <c r="I165" s="26"/>
      <c r="J165" s="26" t="s">
        <v>20874</v>
      </c>
      <c r="K165" s="26"/>
    </row>
    <row r="166" ht="31" customHeight="1" spans="1:11">
      <c r="A166" s="4" t="s">
        <v>20243</v>
      </c>
      <c r="B166" s="20">
        <v>164</v>
      </c>
      <c r="C166" s="26" t="s">
        <v>20875</v>
      </c>
      <c r="D166" s="107" t="s">
        <v>20876</v>
      </c>
      <c r="E166" s="107" t="s">
        <v>20877</v>
      </c>
      <c r="F166" s="26"/>
      <c r="G166" s="26">
        <v>8.43</v>
      </c>
      <c r="H166" s="26"/>
      <c r="I166" s="26"/>
      <c r="J166" s="26">
        <v>15725754358</v>
      </c>
      <c r="K166" s="26"/>
    </row>
    <row r="167" ht="31" customHeight="1" spans="1:11">
      <c r="A167" s="4" t="s">
        <v>20243</v>
      </c>
      <c r="B167" s="20">
        <v>165</v>
      </c>
      <c r="C167" s="26" t="s">
        <v>20878</v>
      </c>
      <c r="D167" s="107" t="s">
        <v>20879</v>
      </c>
      <c r="E167" s="107" t="s">
        <v>20880</v>
      </c>
      <c r="F167" s="26"/>
      <c r="G167" s="26">
        <v>20</v>
      </c>
      <c r="H167" s="26"/>
      <c r="I167" s="26"/>
      <c r="J167" s="26">
        <v>18053352817</v>
      </c>
      <c r="K167" s="26"/>
    </row>
    <row r="168" ht="31" customHeight="1" spans="1:11">
      <c r="A168" s="4" t="s">
        <v>20243</v>
      </c>
      <c r="B168" s="20">
        <v>166</v>
      </c>
      <c r="C168" s="26" t="s">
        <v>20881</v>
      </c>
      <c r="D168" s="107" t="s">
        <v>20882</v>
      </c>
      <c r="E168" s="107" t="s">
        <v>20883</v>
      </c>
      <c r="F168" s="26"/>
      <c r="G168" s="26">
        <v>13.68</v>
      </c>
      <c r="H168" s="26"/>
      <c r="I168" s="26"/>
      <c r="J168" s="26">
        <v>18815338567</v>
      </c>
      <c r="K168" s="26"/>
    </row>
    <row r="169" ht="31" customHeight="1" spans="1:11">
      <c r="A169" s="4" t="s">
        <v>20243</v>
      </c>
      <c r="B169" s="20">
        <v>167</v>
      </c>
      <c r="C169" s="26" t="s">
        <v>17477</v>
      </c>
      <c r="D169" s="107" t="s">
        <v>17478</v>
      </c>
      <c r="E169" s="107" t="s">
        <v>17479</v>
      </c>
      <c r="F169" s="26"/>
      <c r="G169" s="26">
        <v>217.38</v>
      </c>
      <c r="H169" s="26"/>
      <c r="I169" s="26"/>
      <c r="J169" s="26"/>
      <c r="K169" s="26"/>
    </row>
    <row r="170" ht="31" customHeight="1" spans="1:11">
      <c r="A170" s="26"/>
      <c r="B170" s="20"/>
      <c r="C170" s="26"/>
      <c r="D170" s="26"/>
      <c r="E170" s="26"/>
      <c r="F170" s="26"/>
      <c r="G170" s="26"/>
      <c r="H170" s="26"/>
      <c r="I170" s="26"/>
      <c r="J170" s="26"/>
      <c r="K170" s="26"/>
    </row>
    <row r="171" ht="31" customHeight="1" spans="1:11">
      <c r="A171" s="26"/>
      <c r="B171" s="20"/>
      <c r="C171" s="26"/>
      <c r="D171" s="26"/>
      <c r="E171" s="26"/>
      <c r="F171" s="26"/>
      <c r="G171" s="26"/>
      <c r="H171" s="26"/>
      <c r="I171" s="26"/>
      <c r="J171" s="26"/>
      <c r="K171" s="26"/>
    </row>
    <row r="172" ht="31" customHeight="1" spans="1:11">
      <c r="A172" s="26"/>
      <c r="B172" s="26" t="s">
        <v>156</v>
      </c>
      <c r="C172" s="26"/>
      <c r="D172" s="26"/>
      <c r="E172" s="26"/>
      <c r="F172" s="26"/>
      <c r="G172" s="26">
        <f>SUM(G3:G171)</f>
        <v>2550.81</v>
      </c>
      <c r="H172" s="26"/>
      <c r="I172" s="26"/>
      <c r="J172" s="26"/>
      <c r="K172" s="26"/>
    </row>
  </sheetData>
  <mergeCells count="1">
    <mergeCell ref="A1:K1"/>
  </mergeCells>
  <pageMargins left="0.75" right="0.75" top="1" bottom="1" header="0.5" footer="0.5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0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225" customWidth="1"/>
    <col min="6" max="6" width="11.225" customWidth="1"/>
    <col min="7" max="7" width="10.3833333333333" customWidth="1"/>
    <col min="10" max="10" width="16.6333333333333" customWidth="1"/>
  </cols>
  <sheetData>
    <row r="1" ht="31" customHeight="1" spans="1:11">
      <c r="A1" s="1" t="s">
        <v>20884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20885</v>
      </c>
      <c r="B3" s="20">
        <v>1</v>
      </c>
      <c r="C3" s="13" t="s">
        <v>20886</v>
      </c>
      <c r="D3" s="21" t="s">
        <v>20887</v>
      </c>
      <c r="E3" s="21" t="s">
        <v>20888</v>
      </c>
      <c r="F3" s="22">
        <v>10.4</v>
      </c>
      <c r="G3" s="22">
        <v>10.4</v>
      </c>
      <c r="H3" s="22"/>
      <c r="I3" s="4"/>
      <c r="J3" s="4" t="s">
        <v>20889</v>
      </c>
      <c r="K3" s="23"/>
    </row>
    <row r="4" ht="31" customHeight="1" spans="1:11">
      <c r="A4" s="4" t="s">
        <v>20885</v>
      </c>
      <c r="B4" s="20">
        <v>2</v>
      </c>
      <c r="C4" s="13" t="s">
        <v>20890</v>
      </c>
      <c r="D4" s="21" t="s">
        <v>20891</v>
      </c>
      <c r="E4" s="21" t="s">
        <v>20892</v>
      </c>
      <c r="F4" s="22">
        <v>4.2</v>
      </c>
      <c r="G4" s="22">
        <v>4.2</v>
      </c>
      <c r="H4" s="22"/>
      <c r="I4" s="4"/>
      <c r="J4" s="4" t="s">
        <v>20735</v>
      </c>
      <c r="K4" s="23"/>
    </row>
    <row r="5" ht="31" customHeight="1" spans="1:11">
      <c r="A5" s="4" t="s">
        <v>20885</v>
      </c>
      <c r="B5" s="20">
        <v>3</v>
      </c>
      <c r="C5" s="13" t="s">
        <v>20893</v>
      </c>
      <c r="D5" s="21" t="s">
        <v>20894</v>
      </c>
      <c r="E5" s="21" t="s">
        <v>20895</v>
      </c>
      <c r="F5" s="22">
        <v>8.4</v>
      </c>
      <c r="G5" s="22">
        <v>8.4</v>
      </c>
      <c r="H5" s="22"/>
      <c r="I5" s="4"/>
      <c r="J5" s="4" t="s">
        <v>20896</v>
      </c>
      <c r="K5" s="23"/>
    </row>
    <row r="6" ht="31" customHeight="1" spans="1:11">
      <c r="A6" s="4" t="s">
        <v>20885</v>
      </c>
      <c r="B6" s="20">
        <v>4</v>
      </c>
      <c r="C6" s="13" t="s">
        <v>20897</v>
      </c>
      <c r="D6" s="21" t="s">
        <v>20898</v>
      </c>
      <c r="E6" s="21" t="s">
        <v>20899</v>
      </c>
      <c r="F6" s="22">
        <v>8</v>
      </c>
      <c r="G6" s="22">
        <v>9.4</v>
      </c>
      <c r="H6" s="22"/>
      <c r="I6" s="4"/>
      <c r="J6" s="4" t="s">
        <v>20900</v>
      </c>
      <c r="K6" s="23"/>
    </row>
    <row r="7" ht="31" customHeight="1" spans="1:11">
      <c r="A7" s="4" t="s">
        <v>20885</v>
      </c>
      <c r="B7" s="20">
        <v>5</v>
      </c>
      <c r="C7" s="13" t="s">
        <v>20901</v>
      </c>
      <c r="D7" s="21" t="s">
        <v>20902</v>
      </c>
      <c r="E7" s="21" t="s">
        <v>20903</v>
      </c>
      <c r="F7" s="22">
        <v>1.4</v>
      </c>
      <c r="G7" s="22">
        <v>1.4</v>
      </c>
      <c r="H7" s="22"/>
      <c r="I7" s="4"/>
      <c r="J7" s="4" t="s">
        <v>20904</v>
      </c>
      <c r="K7" s="23"/>
    </row>
    <row r="8" ht="31" customHeight="1" spans="1:11">
      <c r="A8" s="4" t="s">
        <v>20885</v>
      </c>
      <c r="B8" s="20">
        <v>6</v>
      </c>
      <c r="C8" s="13" t="s">
        <v>15631</v>
      </c>
      <c r="D8" s="21" t="s">
        <v>20905</v>
      </c>
      <c r="E8" s="21" t="s">
        <v>20906</v>
      </c>
      <c r="F8" s="22">
        <v>4.2</v>
      </c>
      <c r="G8" s="22">
        <v>4.2</v>
      </c>
      <c r="H8" s="22"/>
      <c r="I8" s="4"/>
      <c r="J8" s="4" t="s">
        <v>20907</v>
      </c>
      <c r="K8" s="23"/>
    </row>
    <row r="9" ht="31" customHeight="1" spans="1:11">
      <c r="A9" s="4" t="s">
        <v>20885</v>
      </c>
      <c r="B9" s="20">
        <v>7</v>
      </c>
      <c r="C9" s="13" t="s">
        <v>20908</v>
      </c>
      <c r="D9" s="21" t="s">
        <v>20909</v>
      </c>
      <c r="E9" s="21" t="s">
        <v>20910</v>
      </c>
      <c r="F9" s="22">
        <v>9.8</v>
      </c>
      <c r="G9" s="22">
        <v>9.8</v>
      </c>
      <c r="H9" s="22"/>
      <c r="I9" s="4"/>
      <c r="J9" s="4" t="s">
        <v>20315</v>
      </c>
      <c r="K9" s="23"/>
    </row>
    <row r="10" ht="31" customHeight="1" spans="1:11">
      <c r="A10" s="4" t="s">
        <v>20885</v>
      </c>
      <c r="B10" s="20">
        <v>8</v>
      </c>
      <c r="C10" s="13" t="s">
        <v>20911</v>
      </c>
      <c r="D10" s="21" t="s">
        <v>20912</v>
      </c>
      <c r="E10" s="21" t="s">
        <v>20913</v>
      </c>
      <c r="F10" s="22">
        <v>1.4</v>
      </c>
      <c r="G10" s="22">
        <v>1.4</v>
      </c>
      <c r="H10" s="22"/>
      <c r="I10" s="24"/>
      <c r="J10" s="24" t="s">
        <v>20914</v>
      </c>
      <c r="K10" s="25"/>
    </row>
    <row r="11" ht="31" customHeight="1" spans="1:11">
      <c r="A11" s="4" t="s">
        <v>20885</v>
      </c>
      <c r="B11" s="20">
        <v>9</v>
      </c>
      <c r="C11" s="13" t="s">
        <v>20915</v>
      </c>
      <c r="D11" s="21" t="s">
        <v>20916</v>
      </c>
      <c r="E11" s="21" t="s">
        <v>20917</v>
      </c>
      <c r="F11" s="22">
        <v>34.5</v>
      </c>
      <c r="G11" s="22">
        <v>34.5</v>
      </c>
      <c r="H11" s="22"/>
      <c r="I11" s="24"/>
      <c r="J11" s="24" t="s">
        <v>20918</v>
      </c>
      <c r="K11" s="25"/>
    </row>
    <row r="12" ht="31" customHeight="1" spans="1:11">
      <c r="A12" s="4" t="s">
        <v>20885</v>
      </c>
      <c r="B12" s="20">
        <v>10</v>
      </c>
      <c r="C12" s="13" t="s">
        <v>20919</v>
      </c>
      <c r="D12" s="21" t="s">
        <v>20920</v>
      </c>
      <c r="E12" s="21" t="s">
        <v>20921</v>
      </c>
      <c r="F12" s="22">
        <v>1.4</v>
      </c>
      <c r="G12" s="22">
        <v>1.4</v>
      </c>
      <c r="H12" s="22"/>
      <c r="I12" s="24"/>
      <c r="J12" s="24" t="s">
        <v>20922</v>
      </c>
      <c r="K12" s="25"/>
    </row>
    <row r="13" ht="31" customHeight="1" spans="1:11">
      <c r="A13" s="4" t="s">
        <v>20885</v>
      </c>
      <c r="B13" s="20">
        <v>11</v>
      </c>
      <c r="C13" s="13" t="s">
        <v>20923</v>
      </c>
      <c r="D13" s="21" t="s">
        <v>20924</v>
      </c>
      <c r="E13" s="21" t="s">
        <v>20925</v>
      </c>
      <c r="F13" s="22">
        <v>8.4</v>
      </c>
      <c r="G13" s="22">
        <v>8.4</v>
      </c>
      <c r="H13" s="22"/>
      <c r="I13" s="24"/>
      <c r="J13" s="24" t="s">
        <v>20926</v>
      </c>
      <c r="K13" s="25"/>
    </row>
    <row r="14" ht="31" customHeight="1" spans="1:11">
      <c r="A14" s="4" t="s">
        <v>20885</v>
      </c>
      <c r="B14" s="20">
        <v>12</v>
      </c>
      <c r="C14" s="13" t="s">
        <v>20927</v>
      </c>
      <c r="D14" s="21" t="s">
        <v>20928</v>
      </c>
      <c r="E14" s="21" t="s">
        <v>20929</v>
      </c>
      <c r="F14" s="22">
        <v>5.6</v>
      </c>
      <c r="G14" s="22">
        <v>5.6</v>
      </c>
      <c r="H14" s="22"/>
      <c r="I14" s="24"/>
      <c r="J14" s="24" t="s">
        <v>20930</v>
      </c>
      <c r="K14" s="25"/>
    </row>
    <row r="15" ht="31" customHeight="1" spans="1:11">
      <c r="A15" s="4" t="s">
        <v>20885</v>
      </c>
      <c r="B15" s="20">
        <v>13</v>
      </c>
      <c r="C15" s="13" t="s">
        <v>20931</v>
      </c>
      <c r="D15" s="21" t="s">
        <v>20932</v>
      </c>
      <c r="E15" s="21" t="s">
        <v>20933</v>
      </c>
      <c r="F15" s="22">
        <v>11.2</v>
      </c>
      <c r="G15" s="22">
        <v>11.2</v>
      </c>
      <c r="H15" s="22"/>
      <c r="I15" s="24"/>
      <c r="J15" s="24" t="s">
        <v>20934</v>
      </c>
      <c r="K15" s="24"/>
    </row>
    <row r="16" ht="31" customHeight="1" spans="1:11">
      <c r="A16" s="4" t="s">
        <v>20885</v>
      </c>
      <c r="B16" s="20">
        <v>14</v>
      </c>
      <c r="C16" s="26" t="s">
        <v>20935</v>
      </c>
      <c r="D16" s="26" t="s">
        <v>20936</v>
      </c>
      <c r="E16" s="26" t="s">
        <v>20937</v>
      </c>
      <c r="F16" s="26">
        <v>8.6</v>
      </c>
      <c r="G16" s="26">
        <v>8.6</v>
      </c>
      <c r="H16" s="26"/>
      <c r="I16" s="26"/>
      <c r="J16" s="26" t="s">
        <v>20938</v>
      </c>
      <c r="K16" s="26"/>
    </row>
    <row r="17" ht="31" customHeight="1" spans="1:11">
      <c r="A17" s="4" t="s">
        <v>20885</v>
      </c>
      <c r="B17" s="20">
        <v>15</v>
      </c>
      <c r="C17" s="26" t="s">
        <v>18085</v>
      </c>
      <c r="D17" s="26" t="s">
        <v>20939</v>
      </c>
      <c r="E17" s="26" t="s">
        <v>20940</v>
      </c>
      <c r="F17" s="26">
        <v>4.2</v>
      </c>
      <c r="G17" s="26">
        <v>4.2</v>
      </c>
      <c r="H17" s="26"/>
      <c r="I17" s="26"/>
      <c r="J17" s="26" t="s">
        <v>20941</v>
      </c>
      <c r="K17" s="26"/>
    </row>
    <row r="18" ht="31" customHeight="1" spans="1:11">
      <c r="A18" s="4" t="s">
        <v>20885</v>
      </c>
      <c r="B18" s="20">
        <v>16</v>
      </c>
      <c r="C18" s="26" t="s">
        <v>20942</v>
      </c>
      <c r="D18" s="26" t="s">
        <v>20943</v>
      </c>
      <c r="E18" s="26" t="s">
        <v>20944</v>
      </c>
      <c r="F18" s="26">
        <v>1.4</v>
      </c>
      <c r="G18" s="26">
        <v>1.4</v>
      </c>
      <c r="H18" s="26"/>
      <c r="I18" s="26"/>
      <c r="J18" s="26" t="s">
        <v>20945</v>
      </c>
      <c r="K18" s="26"/>
    </row>
    <row r="19" ht="31" customHeight="1" spans="1:11">
      <c r="A19" s="4" t="s">
        <v>20885</v>
      </c>
      <c r="B19" s="20">
        <v>17</v>
      </c>
      <c r="C19" s="26" t="s">
        <v>20946</v>
      </c>
      <c r="D19" s="26" t="s">
        <v>20947</v>
      </c>
      <c r="E19" s="26" t="s">
        <v>20948</v>
      </c>
      <c r="F19" s="26">
        <v>5.6</v>
      </c>
      <c r="G19" s="26">
        <v>5.6</v>
      </c>
      <c r="H19" s="26"/>
      <c r="I19" s="26"/>
      <c r="J19" s="26" t="s">
        <v>20949</v>
      </c>
      <c r="K19" s="26"/>
    </row>
    <row r="20" ht="31" customHeight="1" spans="1:11">
      <c r="A20" s="4" t="s">
        <v>20885</v>
      </c>
      <c r="B20" s="20">
        <v>18</v>
      </c>
      <c r="C20" s="26" t="s">
        <v>20950</v>
      </c>
      <c r="D20" s="26" t="s">
        <v>20951</v>
      </c>
      <c r="E20" s="26" t="s">
        <v>20952</v>
      </c>
      <c r="F20" s="26">
        <v>8.4</v>
      </c>
      <c r="G20" s="26">
        <v>9.8</v>
      </c>
      <c r="H20" s="26"/>
      <c r="I20" s="26"/>
      <c r="J20" s="26" t="s">
        <v>20953</v>
      </c>
      <c r="K20" s="26"/>
    </row>
    <row r="21" ht="31" customHeight="1" spans="1:11">
      <c r="A21" s="4" t="s">
        <v>20885</v>
      </c>
      <c r="B21" s="20">
        <v>19</v>
      </c>
      <c r="C21" s="26" t="s">
        <v>20954</v>
      </c>
      <c r="D21" s="26" t="s">
        <v>20955</v>
      </c>
      <c r="E21" s="26" t="s">
        <v>20956</v>
      </c>
      <c r="F21" s="26">
        <v>1.4</v>
      </c>
      <c r="G21" s="26">
        <v>1.4</v>
      </c>
      <c r="H21" s="26"/>
      <c r="I21" s="26"/>
      <c r="J21" s="26" t="s">
        <v>20957</v>
      </c>
      <c r="K21" s="26"/>
    </row>
    <row r="22" ht="31" customHeight="1" spans="1:11">
      <c r="A22" s="4" t="s">
        <v>20885</v>
      </c>
      <c r="B22" s="20">
        <v>20</v>
      </c>
      <c r="C22" s="26" t="s">
        <v>20958</v>
      </c>
      <c r="D22" s="26" t="s">
        <v>20959</v>
      </c>
      <c r="E22" s="26" t="s">
        <v>20960</v>
      </c>
      <c r="F22" s="26">
        <v>5.6</v>
      </c>
      <c r="G22" s="26">
        <v>5.6</v>
      </c>
      <c r="H22" s="26"/>
      <c r="I22" s="26"/>
      <c r="J22" s="26" t="s">
        <v>20961</v>
      </c>
      <c r="K22" s="26"/>
    </row>
    <row r="23" ht="31" customHeight="1" spans="1:11">
      <c r="A23" s="4" t="s">
        <v>20885</v>
      </c>
      <c r="B23" s="20">
        <v>21</v>
      </c>
      <c r="C23" s="26" t="s">
        <v>7061</v>
      </c>
      <c r="D23" s="26" t="s">
        <v>20962</v>
      </c>
      <c r="E23" s="26" t="s">
        <v>20963</v>
      </c>
      <c r="F23" s="26">
        <v>4.2</v>
      </c>
      <c r="G23" s="26">
        <v>4.2</v>
      </c>
      <c r="H23" s="26"/>
      <c r="I23" s="26"/>
      <c r="J23" s="26" t="s">
        <v>20964</v>
      </c>
      <c r="K23" s="26"/>
    </row>
    <row r="24" ht="31" customHeight="1" spans="1:11">
      <c r="A24" s="4" t="s">
        <v>20885</v>
      </c>
      <c r="B24" s="20">
        <v>22</v>
      </c>
      <c r="C24" s="26" t="s">
        <v>20965</v>
      </c>
      <c r="D24" s="26" t="s">
        <v>20966</v>
      </c>
      <c r="E24" s="26" t="s">
        <v>20967</v>
      </c>
      <c r="F24" s="26">
        <v>9.8</v>
      </c>
      <c r="G24" s="26">
        <v>8.4</v>
      </c>
      <c r="H24" s="26"/>
      <c r="I24" s="26"/>
      <c r="J24" s="26" t="s">
        <v>20968</v>
      </c>
      <c r="K24" s="26"/>
    </row>
    <row r="25" ht="31" customHeight="1" spans="1:11">
      <c r="A25" s="4" t="s">
        <v>20885</v>
      </c>
      <c r="B25" s="20">
        <v>23</v>
      </c>
      <c r="C25" s="26" t="s">
        <v>20969</v>
      </c>
      <c r="D25" s="26" t="s">
        <v>20970</v>
      </c>
      <c r="E25" s="26" t="s">
        <v>20971</v>
      </c>
      <c r="F25" s="26">
        <v>5.6</v>
      </c>
      <c r="G25" s="26">
        <v>5.6</v>
      </c>
      <c r="H25" s="26"/>
      <c r="I25" s="26"/>
      <c r="J25" s="26" t="s">
        <v>20972</v>
      </c>
      <c r="K25" s="26"/>
    </row>
    <row r="26" ht="31" customHeight="1" spans="1:11">
      <c r="A26" s="4" t="s">
        <v>20885</v>
      </c>
      <c r="B26" s="20">
        <v>24</v>
      </c>
      <c r="C26" s="26" t="s">
        <v>9258</v>
      </c>
      <c r="D26" s="26" t="s">
        <v>20973</v>
      </c>
      <c r="E26" s="26" t="s">
        <v>20974</v>
      </c>
      <c r="F26" s="26">
        <v>5.6</v>
      </c>
      <c r="G26" s="26">
        <v>5.6</v>
      </c>
      <c r="H26" s="26"/>
      <c r="I26" s="26"/>
      <c r="J26" s="26" t="s">
        <v>20975</v>
      </c>
      <c r="K26" s="26"/>
    </row>
    <row r="27" ht="31" customHeight="1" spans="1:11">
      <c r="A27" s="4" t="s">
        <v>20885</v>
      </c>
      <c r="B27" s="20">
        <v>25</v>
      </c>
      <c r="C27" s="26" t="s">
        <v>20976</v>
      </c>
      <c r="D27" s="26" t="s">
        <v>20977</v>
      </c>
      <c r="E27" s="26" t="s">
        <v>20978</v>
      </c>
      <c r="F27" s="26">
        <v>1.4</v>
      </c>
      <c r="G27" s="26">
        <v>1.4</v>
      </c>
      <c r="H27" s="26"/>
      <c r="I27" s="26"/>
      <c r="J27" s="26" t="s">
        <v>20979</v>
      </c>
      <c r="K27" s="26"/>
    </row>
    <row r="28" ht="31" customHeight="1" spans="1:11">
      <c r="A28" s="4" t="s">
        <v>20885</v>
      </c>
      <c r="B28" s="20">
        <v>26</v>
      </c>
      <c r="C28" s="26" t="s">
        <v>17681</v>
      </c>
      <c r="D28" s="26" t="s">
        <v>20980</v>
      </c>
      <c r="E28" s="26" t="s">
        <v>20981</v>
      </c>
      <c r="F28" s="26">
        <v>2.8</v>
      </c>
      <c r="G28" s="26">
        <v>2.8</v>
      </c>
      <c r="H28" s="26"/>
      <c r="I28" s="26"/>
      <c r="J28" s="26" t="s">
        <v>20982</v>
      </c>
      <c r="K28" s="26"/>
    </row>
    <row r="29" ht="31" customHeight="1" spans="1:11">
      <c r="A29" s="4" t="s">
        <v>20885</v>
      </c>
      <c r="B29" s="20">
        <v>27</v>
      </c>
      <c r="C29" s="26" t="s">
        <v>20983</v>
      </c>
      <c r="D29" s="26" t="s">
        <v>20984</v>
      </c>
      <c r="E29" s="26" t="s">
        <v>20985</v>
      </c>
      <c r="F29" s="26">
        <v>4.2</v>
      </c>
      <c r="G29" s="26">
        <v>4.2</v>
      </c>
      <c r="H29" s="26"/>
      <c r="I29" s="26"/>
      <c r="J29" s="26" t="s">
        <v>20986</v>
      </c>
      <c r="K29" s="26"/>
    </row>
    <row r="30" ht="31" customHeight="1" spans="1:11">
      <c r="A30" s="4" t="s">
        <v>20885</v>
      </c>
      <c r="B30" s="20">
        <v>28</v>
      </c>
      <c r="C30" s="26" t="s">
        <v>20987</v>
      </c>
      <c r="D30" s="26" t="s">
        <v>20988</v>
      </c>
      <c r="E30" s="26" t="s">
        <v>20989</v>
      </c>
      <c r="F30" s="26">
        <v>1.4</v>
      </c>
      <c r="G30" s="26">
        <v>1.4</v>
      </c>
      <c r="H30" s="26"/>
      <c r="I30" s="26"/>
      <c r="J30" s="26" t="s">
        <v>20990</v>
      </c>
      <c r="K30" s="26"/>
    </row>
    <row r="31" ht="31" customHeight="1" spans="1:11">
      <c r="A31" s="4" t="s">
        <v>20885</v>
      </c>
      <c r="B31" s="20">
        <v>29</v>
      </c>
      <c r="C31" s="26" t="s">
        <v>20554</v>
      </c>
      <c r="D31" s="26" t="s">
        <v>20991</v>
      </c>
      <c r="E31" s="26" t="s">
        <v>20992</v>
      </c>
      <c r="F31" s="26">
        <v>4.2</v>
      </c>
      <c r="G31" s="26">
        <v>7</v>
      </c>
      <c r="H31" s="26"/>
      <c r="I31" s="26"/>
      <c r="J31" s="26" t="s">
        <v>20993</v>
      </c>
      <c r="K31" s="26"/>
    </row>
    <row r="32" ht="31" customHeight="1" spans="1:11">
      <c r="A32" s="4" t="s">
        <v>20885</v>
      </c>
      <c r="B32" s="20">
        <v>30</v>
      </c>
      <c r="C32" s="26" t="s">
        <v>20994</v>
      </c>
      <c r="D32" s="26" t="s">
        <v>20995</v>
      </c>
      <c r="E32" s="26" t="s">
        <v>20996</v>
      </c>
      <c r="F32" s="26">
        <v>4.2</v>
      </c>
      <c r="G32" s="26">
        <v>4.2</v>
      </c>
      <c r="H32" s="26"/>
      <c r="I32" s="26"/>
      <c r="J32" s="26" t="s">
        <v>20997</v>
      </c>
      <c r="K32" s="26"/>
    </row>
    <row r="33" ht="31" customHeight="1" spans="1:11">
      <c r="A33" s="4" t="s">
        <v>20885</v>
      </c>
      <c r="B33" s="20">
        <v>31</v>
      </c>
      <c r="C33" s="26" t="s">
        <v>20998</v>
      </c>
      <c r="D33" s="26" t="s">
        <v>20999</v>
      </c>
      <c r="E33" s="26" t="s">
        <v>21000</v>
      </c>
      <c r="F33" s="26">
        <v>4.2</v>
      </c>
      <c r="G33" s="26">
        <v>4.2</v>
      </c>
      <c r="H33" s="26"/>
      <c r="I33" s="26"/>
      <c r="J33" s="26" t="s">
        <v>21001</v>
      </c>
      <c r="K33" s="26"/>
    </row>
    <row r="34" ht="31" customHeight="1" spans="1:11">
      <c r="A34" s="4" t="s">
        <v>20885</v>
      </c>
      <c r="B34" s="20">
        <v>32</v>
      </c>
      <c r="C34" s="26" t="s">
        <v>21002</v>
      </c>
      <c r="D34" s="26" t="s">
        <v>21003</v>
      </c>
      <c r="E34" s="26" t="s">
        <v>21004</v>
      </c>
      <c r="F34" s="26">
        <v>11.2</v>
      </c>
      <c r="G34" s="26">
        <v>11.2</v>
      </c>
      <c r="H34" s="26"/>
      <c r="I34" s="26"/>
      <c r="J34" s="26" t="s">
        <v>20934</v>
      </c>
      <c r="K34" s="26"/>
    </row>
    <row r="35" ht="31" customHeight="1" spans="1:11">
      <c r="A35" s="4" t="s">
        <v>20885</v>
      </c>
      <c r="B35" s="20">
        <v>33</v>
      </c>
      <c r="C35" s="26" t="s">
        <v>21005</v>
      </c>
      <c r="D35" s="26" t="s">
        <v>21006</v>
      </c>
      <c r="E35" s="26" t="s">
        <v>21007</v>
      </c>
      <c r="F35" s="26">
        <v>4.2</v>
      </c>
      <c r="G35" s="26">
        <v>4.2</v>
      </c>
      <c r="H35" s="26"/>
      <c r="I35" s="26"/>
      <c r="J35" s="26" t="s">
        <v>21008</v>
      </c>
      <c r="K35" s="26"/>
    </row>
    <row r="36" ht="31" customHeight="1" spans="1:11">
      <c r="A36" s="4" t="s">
        <v>20885</v>
      </c>
      <c r="B36" s="20">
        <v>34</v>
      </c>
      <c r="C36" s="26" t="s">
        <v>21009</v>
      </c>
      <c r="D36" s="26" t="s">
        <v>21010</v>
      </c>
      <c r="E36" s="26" t="s">
        <v>21011</v>
      </c>
      <c r="F36" s="26">
        <v>8.4</v>
      </c>
      <c r="G36" s="26">
        <v>8.4</v>
      </c>
      <c r="H36" s="26"/>
      <c r="I36" s="26"/>
      <c r="J36" s="26" t="s">
        <v>21012</v>
      </c>
      <c r="K36" s="26"/>
    </row>
    <row r="37" ht="31" customHeight="1" spans="1:11">
      <c r="A37" s="4" t="s">
        <v>20885</v>
      </c>
      <c r="B37" s="20">
        <v>35</v>
      </c>
      <c r="C37" s="26" t="s">
        <v>21013</v>
      </c>
      <c r="D37" s="26" t="s">
        <v>21014</v>
      </c>
      <c r="E37" s="26" t="s">
        <v>21015</v>
      </c>
      <c r="F37" s="26">
        <v>5.6</v>
      </c>
      <c r="G37" s="26">
        <v>5.6</v>
      </c>
      <c r="H37" s="26"/>
      <c r="I37" s="26"/>
      <c r="J37" s="26" t="s">
        <v>21016</v>
      </c>
      <c r="K37" s="26"/>
    </row>
    <row r="38" ht="31" customHeight="1" spans="1:11">
      <c r="A38" s="4" t="s">
        <v>20885</v>
      </c>
      <c r="B38" s="20">
        <v>36</v>
      </c>
      <c r="C38" s="26" t="s">
        <v>21017</v>
      </c>
      <c r="D38" s="26" t="s">
        <v>21018</v>
      </c>
      <c r="E38" s="26" t="s">
        <v>21019</v>
      </c>
      <c r="F38" s="26">
        <v>2.8</v>
      </c>
      <c r="G38" s="26">
        <v>2.8</v>
      </c>
      <c r="H38" s="26"/>
      <c r="I38" s="26"/>
      <c r="J38" s="26" t="s">
        <v>20525</v>
      </c>
      <c r="K38" s="26"/>
    </row>
    <row r="39" ht="31" customHeight="1" spans="1:11">
      <c r="A39" s="4" t="s">
        <v>20885</v>
      </c>
      <c r="B39" s="20">
        <v>37</v>
      </c>
      <c r="C39" s="26" t="s">
        <v>21020</v>
      </c>
      <c r="D39" s="26" t="s">
        <v>21021</v>
      </c>
      <c r="E39" s="26" t="s">
        <v>21022</v>
      </c>
      <c r="F39" s="26">
        <v>5.1</v>
      </c>
      <c r="G39" s="26">
        <v>5.1</v>
      </c>
      <c r="H39" s="26"/>
      <c r="I39" s="26"/>
      <c r="J39" s="26" t="s">
        <v>21023</v>
      </c>
      <c r="K39" s="26"/>
    </row>
    <row r="40" ht="31" customHeight="1" spans="1:11">
      <c r="A40" s="4" t="s">
        <v>20885</v>
      </c>
      <c r="B40" s="20">
        <v>38</v>
      </c>
      <c r="C40" s="26" t="s">
        <v>21024</v>
      </c>
      <c r="D40" s="26" t="s">
        <v>21025</v>
      </c>
      <c r="E40" s="26" t="s">
        <v>21026</v>
      </c>
      <c r="F40" s="26">
        <v>7</v>
      </c>
      <c r="G40" s="26">
        <v>7</v>
      </c>
      <c r="H40" s="26"/>
      <c r="I40" s="26"/>
      <c r="J40" s="26" t="s">
        <v>21027</v>
      </c>
      <c r="K40" s="26"/>
    </row>
    <row r="41" ht="31" customHeight="1" spans="1:11">
      <c r="A41" s="4" t="s">
        <v>20885</v>
      </c>
      <c r="B41" s="20">
        <v>39</v>
      </c>
      <c r="C41" s="26" t="s">
        <v>10263</v>
      </c>
      <c r="D41" s="26" t="s">
        <v>21028</v>
      </c>
      <c r="E41" s="26" t="s">
        <v>21029</v>
      </c>
      <c r="F41" s="26">
        <v>4.2</v>
      </c>
      <c r="G41" s="26">
        <v>4.2</v>
      </c>
      <c r="H41" s="26"/>
      <c r="I41" s="26"/>
      <c r="J41" s="26" t="s">
        <v>21030</v>
      </c>
      <c r="K41" s="26"/>
    </row>
    <row r="42" ht="31" customHeight="1" spans="1:11">
      <c r="A42" s="4" t="s">
        <v>20885</v>
      </c>
      <c r="B42" s="20">
        <v>40</v>
      </c>
      <c r="C42" s="26" t="s">
        <v>21031</v>
      </c>
      <c r="D42" s="26" t="s">
        <v>21032</v>
      </c>
      <c r="E42" s="26" t="s">
        <v>21033</v>
      </c>
      <c r="F42" s="26">
        <v>4.2</v>
      </c>
      <c r="G42" s="26">
        <v>4.2</v>
      </c>
      <c r="H42" s="26"/>
      <c r="I42" s="26"/>
      <c r="J42" s="26" t="s">
        <v>21034</v>
      </c>
      <c r="K42" s="26"/>
    </row>
    <row r="43" ht="31" customHeight="1" spans="1:11">
      <c r="A43" s="4" t="s">
        <v>20885</v>
      </c>
      <c r="B43" s="20">
        <v>41</v>
      </c>
      <c r="C43" s="26" t="s">
        <v>21035</v>
      </c>
      <c r="D43" s="26" t="s">
        <v>21036</v>
      </c>
      <c r="E43" s="26" t="s">
        <v>21037</v>
      </c>
      <c r="F43" s="26">
        <v>5.6</v>
      </c>
      <c r="G43" s="26">
        <v>5.6</v>
      </c>
      <c r="H43" s="26"/>
      <c r="I43" s="26"/>
      <c r="J43" s="26" t="s">
        <v>21038</v>
      </c>
      <c r="K43" s="26"/>
    </row>
    <row r="44" ht="31" customHeight="1" spans="1:11">
      <c r="A44" s="4" t="s">
        <v>20885</v>
      </c>
      <c r="B44" s="20">
        <v>42</v>
      </c>
      <c r="C44" s="26" t="s">
        <v>21039</v>
      </c>
      <c r="D44" s="26" t="s">
        <v>21040</v>
      </c>
      <c r="E44" s="26" t="s">
        <v>21041</v>
      </c>
      <c r="F44" s="26">
        <v>14</v>
      </c>
      <c r="G44" s="26">
        <v>14</v>
      </c>
      <c r="H44" s="26"/>
      <c r="I44" s="26"/>
      <c r="J44" s="26" t="s">
        <v>21042</v>
      </c>
      <c r="K44" s="26"/>
    </row>
    <row r="45" ht="31" customHeight="1" spans="1:11">
      <c r="A45" s="4" t="s">
        <v>20885</v>
      </c>
      <c r="B45" s="20">
        <v>43</v>
      </c>
      <c r="C45" s="26" t="s">
        <v>21043</v>
      </c>
      <c r="D45" s="26" t="s">
        <v>21044</v>
      </c>
      <c r="E45" s="26" t="s">
        <v>21045</v>
      </c>
      <c r="F45" s="26">
        <v>7</v>
      </c>
      <c r="G45" s="26">
        <v>7</v>
      </c>
      <c r="H45" s="26"/>
      <c r="I45" s="26"/>
      <c r="J45" s="26" t="s">
        <v>21046</v>
      </c>
      <c r="K45" s="26"/>
    </row>
    <row r="46" ht="31" customHeight="1" spans="1:11">
      <c r="A46" s="4" t="s">
        <v>20885</v>
      </c>
      <c r="B46" s="20">
        <v>44</v>
      </c>
      <c r="C46" s="26" t="s">
        <v>21047</v>
      </c>
      <c r="D46" s="26" t="s">
        <v>21048</v>
      </c>
      <c r="E46" s="26" t="s">
        <v>21049</v>
      </c>
      <c r="F46" s="26">
        <v>4.2</v>
      </c>
      <c r="G46" s="26">
        <v>4.2</v>
      </c>
      <c r="H46" s="26"/>
      <c r="I46" s="26"/>
      <c r="J46" s="26" t="s">
        <v>21050</v>
      </c>
      <c r="K46" s="26"/>
    </row>
    <row r="47" ht="31" customHeight="1" spans="1:11">
      <c r="A47" s="4" t="s">
        <v>20885</v>
      </c>
      <c r="B47" s="20">
        <v>45</v>
      </c>
      <c r="C47" s="26" t="s">
        <v>21051</v>
      </c>
      <c r="D47" s="26" t="s">
        <v>21052</v>
      </c>
      <c r="E47" s="26" t="s">
        <v>21053</v>
      </c>
      <c r="F47" s="26">
        <v>5.6</v>
      </c>
      <c r="G47" s="26">
        <v>5.6</v>
      </c>
      <c r="H47" s="26"/>
      <c r="I47" s="26"/>
      <c r="J47" s="26" t="s">
        <v>21054</v>
      </c>
      <c r="K47" s="26"/>
    </row>
    <row r="48" ht="31" customHeight="1" spans="1:11">
      <c r="A48" s="4" t="s">
        <v>20885</v>
      </c>
      <c r="B48" s="20">
        <v>46</v>
      </c>
      <c r="C48" s="26" t="s">
        <v>21055</v>
      </c>
      <c r="D48" s="26" t="s">
        <v>21056</v>
      </c>
      <c r="E48" s="26" t="s">
        <v>21057</v>
      </c>
      <c r="F48" s="26">
        <v>2.8</v>
      </c>
      <c r="G48" s="26">
        <v>2.8</v>
      </c>
      <c r="H48" s="26"/>
      <c r="I48" s="26"/>
      <c r="J48" s="26" t="s">
        <v>21058</v>
      </c>
      <c r="K48" s="26"/>
    </row>
    <row r="49" ht="31" customHeight="1" spans="1:11">
      <c r="A49" s="4" t="s">
        <v>20885</v>
      </c>
      <c r="B49" s="20">
        <v>47</v>
      </c>
      <c r="C49" s="26" t="s">
        <v>21059</v>
      </c>
      <c r="D49" s="26" t="s">
        <v>21060</v>
      </c>
      <c r="E49" s="26" t="s">
        <v>21061</v>
      </c>
      <c r="F49" s="26">
        <v>5.6</v>
      </c>
      <c r="G49" s="26">
        <v>5.6</v>
      </c>
      <c r="H49" s="26"/>
      <c r="I49" s="26"/>
      <c r="J49" s="26" t="s">
        <v>21062</v>
      </c>
      <c r="K49" s="26"/>
    </row>
    <row r="50" ht="31" customHeight="1" spans="1:11">
      <c r="A50" s="4" t="s">
        <v>20885</v>
      </c>
      <c r="B50" s="20">
        <v>48</v>
      </c>
      <c r="C50" s="26" t="s">
        <v>2534</v>
      </c>
      <c r="D50" s="26" t="s">
        <v>21063</v>
      </c>
      <c r="E50" s="26" t="s">
        <v>21064</v>
      </c>
      <c r="F50" s="26">
        <v>5.6</v>
      </c>
      <c r="G50" s="26">
        <v>5.6</v>
      </c>
      <c r="H50" s="26"/>
      <c r="I50" s="26"/>
      <c r="J50" s="26" t="s">
        <v>20961</v>
      </c>
      <c r="K50" s="26"/>
    </row>
    <row r="51" ht="31" customHeight="1" spans="1:11">
      <c r="A51" s="4" t="s">
        <v>20885</v>
      </c>
      <c r="B51" s="20">
        <v>49</v>
      </c>
      <c r="C51" s="26" t="s">
        <v>21065</v>
      </c>
      <c r="D51" s="26" t="s">
        <v>21066</v>
      </c>
      <c r="E51" s="26" t="s">
        <v>21067</v>
      </c>
      <c r="F51" s="26">
        <v>9.8</v>
      </c>
      <c r="G51" s="26">
        <v>9.8</v>
      </c>
      <c r="H51" s="26"/>
      <c r="I51" s="26"/>
      <c r="J51" s="26" t="s">
        <v>21068</v>
      </c>
      <c r="K51" s="26"/>
    </row>
    <row r="52" ht="31" customHeight="1" spans="1:11">
      <c r="A52" s="4" t="s">
        <v>20885</v>
      </c>
      <c r="B52" s="20">
        <v>50</v>
      </c>
      <c r="C52" s="26" t="s">
        <v>21069</v>
      </c>
      <c r="D52" s="26" t="s">
        <v>21070</v>
      </c>
      <c r="E52" s="26" t="s">
        <v>21071</v>
      </c>
      <c r="F52" s="26">
        <v>7</v>
      </c>
      <c r="G52" s="26">
        <v>7</v>
      </c>
      <c r="H52" s="26"/>
      <c r="I52" s="26"/>
      <c r="J52" s="26" t="s">
        <v>21072</v>
      </c>
      <c r="K52" s="26"/>
    </row>
    <row r="53" ht="31" customHeight="1" spans="1:11">
      <c r="A53" s="4" t="s">
        <v>20885</v>
      </c>
      <c r="B53" s="20">
        <v>51</v>
      </c>
      <c r="C53" s="26" t="s">
        <v>21073</v>
      </c>
      <c r="D53" s="26" t="s">
        <v>21074</v>
      </c>
      <c r="E53" s="26" t="s">
        <v>21075</v>
      </c>
      <c r="F53" s="26">
        <v>2.8</v>
      </c>
      <c r="G53" s="26">
        <v>2.8</v>
      </c>
      <c r="H53" s="26"/>
      <c r="I53" s="26"/>
      <c r="J53" s="26" t="s">
        <v>21076</v>
      </c>
      <c r="K53" s="26"/>
    </row>
    <row r="54" ht="31" customHeight="1" spans="1:11">
      <c r="A54" s="4" t="s">
        <v>20885</v>
      </c>
      <c r="B54" s="20">
        <v>52</v>
      </c>
      <c r="C54" s="26" t="s">
        <v>21077</v>
      </c>
      <c r="D54" s="26" t="s">
        <v>21078</v>
      </c>
      <c r="E54" s="26" t="s">
        <v>21079</v>
      </c>
      <c r="F54" s="26">
        <v>5.6</v>
      </c>
      <c r="G54" s="26">
        <v>5.6</v>
      </c>
      <c r="H54" s="26"/>
      <c r="I54" s="26"/>
      <c r="J54" s="26" t="s">
        <v>21080</v>
      </c>
      <c r="K54" s="26"/>
    </row>
    <row r="55" ht="31" customHeight="1" spans="1:11">
      <c r="A55" s="4" t="s">
        <v>20885</v>
      </c>
      <c r="B55" s="20">
        <v>53</v>
      </c>
      <c r="C55" s="26" t="s">
        <v>17697</v>
      </c>
      <c r="D55" s="26" t="s">
        <v>21081</v>
      </c>
      <c r="E55" s="26" t="s">
        <v>21082</v>
      </c>
      <c r="F55" s="26">
        <v>7</v>
      </c>
      <c r="G55" s="26">
        <v>7</v>
      </c>
      <c r="H55" s="26"/>
      <c r="I55" s="26"/>
      <c r="J55" s="26" t="s">
        <v>21083</v>
      </c>
      <c r="K55" s="26"/>
    </row>
    <row r="56" ht="31" customHeight="1" spans="1:11">
      <c r="A56" s="4" t="s">
        <v>20885</v>
      </c>
      <c r="B56" s="20">
        <v>54</v>
      </c>
      <c r="C56" s="26" t="s">
        <v>21084</v>
      </c>
      <c r="D56" s="26" t="s">
        <v>21085</v>
      </c>
      <c r="E56" s="26" t="s">
        <v>21086</v>
      </c>
      <c r="F56" s="26">
        <v>4.2</v>
      </c>
      <c r="G56" s="26">
        <v>4.2</v>
      </c>
      <c r="H56" s="26"/>
      <c r="I56" s="26"/>
      <c r="J56" s="26" t="s">
        <v>21087</v>
      </c>
      <c r="K56" s="26"/>
    </row>
    <row r="57" ht="31" customHeight="1" spans="1:11">
      <c r="A57" s="4" t="s">
        <v>20885</v>
      </c>
      <c r="B57" s="20">
        <v>55</v>
      </c>
      <c r="C57" s="26" t="s">
        <v>11941</v>
      </c>
      <c r="D57" s="26" t="s">
        <v>21088</v>
      </c>
      <c r="E57" s="26" t="s">
        <v>21089</v>
      </c>
      <c r="F57" s="26">
        <v>5.6</v>
      </c>
      <c r="G57" s="26">
        <v>5.6</v>
      </c>
      <c r="H57" s="26"/>
      <c r="I57" s="26"/>
      <c r="J57" s="26" t="s">
        <v>21090</v>
      </c>
      <c r="K57" s="26"/>
    </row>
    <row r="58" ht="31" customHeight="1" spans="1:11">
      <c r="A58" s="4" t="s">
        <v>20885</v>
      </c>
      <c r="B58" s="20">
        <v>56</v>
      </c>
      <c r="C58" s="26" t="s">
        <v>21091</v>
      </c>
      <c r="D58" s="26" t="s">
        <v>21092</v>
      </c>
      <c r="E58" s="26" t="s">
        <v>21093</v>
      </c>
      <c r="F58" s="26">
        <v>11.2</v>
      </c>
      <c r="G58" s="26">
        <v>11.2</v>
      </c>
      <c r="H58" s="26"/>
      <c r="I58" s="26"/>
      <c r="J58" s="26" t="s">
        <v>21094</v>
      </c>
      <c r="K58" s="26"/>
    </row>
    <row r="59" ht="31" customHeight="1" spans="1:11">
      <c r="A59" s="4" t="s">
        <v>20885</v>
      </c>
      <c r="B59" s="20">
        <v>57</v>
      </c>
      <c r="C59" s="26" t="s">
        <v>21095</v>
      </c>
      <c r="D59" s="26" t="s">
        <v>21096</v>
      </c>
      <c r="E59" s="26" t="s">
        <v>21097</v>
      </c>
      <c r="F59" s="26">
        <v>4.2</v>
      </c>
      <c r="G59" s="26">
        <v>4.2</v>
      </c>
      <c r="H59" s="26"/>
      <c r="I59" s="26"/>
      <c r="J59" s="26" t="s">
        <v>21098</v>
      </c>
      <c r="K59" s="26"/>
    </row>
    <row r="60" ht="31" customHeight="1" spans="1:11">
      <c r="A60" s="4" t="s">
        <v>20885</v>
      </c>
      <c r="B60" s="20">
        <v>58</v>
      </c>
      <c r="C60" s="26" t="s">
        <v>21099</v>
      </c>
      <c r="D60" s="26" t="s">
        <v>21100</v>
      </c>
      <c r="E60" s="26" t="s">
        <v>21101</v>
      </c>
      <c r="F60" s="26">
        <v>1.4</v>
      </c>
      <c r="G60" s="26">
        <v>1.4</v>
      </c>
      <c r="H60" s="26"/>
      <c r="I60" s="26"/>
      <c r="J60" s="26" t="s">
        <v>21102</v>
      </c>
      <c r="K60" s="26"/>
    </row>
    <row r="61" ht="31" customHeight="1" spans="1:11">
      <c r="A61" s="4" t="s">
        <v>20885</v>
      </c>
      <c r="B61" s="20">
        <v>59</v>
      </c>
      <c r="C61" s="26" t="s">
        <v>21103</v>
      </c>
      <c r="D61" s="26" t="s">
        <v>21104</v>
      </c>
      <c r="E61" s="26" t="s">
        <v>21105</v>
      </c>
      <c r="F61" s="26">
        <v>7</v>
      </c>
      <c r="G61" s="26">
        <v>7</v>
      </c>
      <c r="H61" s="26"/>
      <c r="I61" s="26"/>
      <c r="J61" s="26" t="s">
        <v>20926</v>
      </c>
      <c r="K61" s="26"/>
    </row>
    <row r="62" ht="31" customHeight="1" spans="1:11">
      <c r="A62" s="4" t="s">
        <v>20885</v>
      </c>
      <c r="B62" s="20">
        <v>60</v>
      </c>
      <c r="C62" s="26" t="s">
        <v>21106</v>
      </c>
      <c r="D62" s="26" t="s">
        <v>21107</v>
      </c>
      <c r="E62" s="26" t="s">
        <v>21108</v>
      </c>
      <c r="F62" s="26">
        <v>8.7</v>
      </c>
      <c r="G62" s="26">
        <v>8.7</v>
      </c>
      <c r="H62" s="26"/>
      <c r="I62" s="26"/>
      <c r="J62" s="26" t="s">
        <v>21109</v>
      </c>
      <c r="K62" s="26"/>
    </row>
    <row r="63" ht="31" customHeight="1" spans="1:11">
      <c r="A63" s="4" t="s">
        <v>20885</v>
      </c>
      <c r="B63" s="20">
        <v>61</v>
      </c>
      <c r="C63" s="26" t="s">
        <v>21110</v>
      </c>
      <c r="D63" s="26" t="s">
        <v>21111</v>
      </c>
      <c r="E63" s="26" t="s">
        <v>21112</v>
      </c>
      <c r="F63" s="26">
        <v>9.8</v>
      </c>
      <c r="G63" s="26">
        <v>9.8</v>
      </c>
      <c r="H63" s="26"/>
      <c r="I63" s="26"/>
      <c r="J63" s="26" t="s">
        <v>20997</v>
      </c>
      <c r="K63" s="26"/>
    </row>
    <row r="64" ht="31" customHeight="1" spans="1:11">
      <c r="A64" s="4" t="s">
        <v>20885</v>
      </c>
      <c r="B64" s="20">
        <v>62</v>
      </c>
      <c r="C64" s="26" t="s">
        <v>9398</v>
      </c>
      <c r="D64" s="26" t="s">
        <v>21113</v>
      </c>
      <c r="E64" s="26" t="s">
        <v>21114</v>
      </c>
      <c r="F64" s="26">
        <v>2.8</v>
      </c>
      <c r="G64" s="26">
        <v>2.8</v>
      </c>
      <c r="H64" s="26"/>
      <c r="I64" s="26"/>
      <c r="J64" s="26" t="s">
        <v>21115</v>
      </c>
      <c r="K64" s="26"/>
    </row>
    <row r="65" ht="31" customHeight="1" spans="1:11">
      <c r="A65" s="4" t="s">
        <v>20885</v>
      </c>
      <c r="B65" s="20">
        <v>63</v>
      </c>
      <c r="C65" s="26" t="s">
        <v>21116</v>
      </c>
      <c r="D65" s="26" t="s">
        <v>21117</v>
      </c>
      <c r="E65" s="26" t="s">
        <v>21118</v>
      </c>
      <c r="F65" s="26">
        <v>2.8</v>
      </c>
      <c r="G65" s="26">
        <v>2.8</v>
      </c>
      <c r="H65" s="26"/>
      <c r="I65" s="26"/>
      <c r="J65" s="26" t="s">
        <v>21119</v>
      </c>
      <c r="K65" s="26"/>
    </row>
    <row r="66" ht="31" customHeight="1" spans="1:11">
      <c r="A66" s="4" t="s">
        <v>20885</v>
      </c>
      <c r="B66" s="20">
        <v>64</v>
      </c>
      <c r="C66" s="26" t="s">
        <v>21120</v>
      </c>
      <c r="D66" s="26" t="s">
        <v>21121</v>
      </c>
      <c r="E66" s="26" t="s">
        <v>21122</v>
      </c>
      <c r="F66" s="26">
        <v>11.2</v>
      </c>
      <c r="G66" s="26">
        <v>11.2</v>
      </c>
      <c r="H66" s="26"/>
      <c r="I66" s="26"/>
      <c r="J66" s="26" t="s">
        <v>21094</v>
      </c>
      <c r="K66" s="26"/>
    </row>
    <row r="67" ht="31" customHeight="1" spans="1:11">
      <c r="A67" s="4" t="s">
        <v>20885</v>
      </c>
      <c r="B67" s="20">
        <v>65</v>
      </c>
      <c r="C67" s="26" t="s">
        <v>21123</v>
      </c>
      <c r="D67" s="26" t="s">
        <v>21124</v>
      </c>
      <c r="E67" s="26" t="s">
        <v>21125</v>
      </c>
      <c r="F67" s="26">
        <v>7</v>
      </c>
      <c r="G67" s="26">
        <v>7</v>
      </c>
      <c r="H67" s="26"/>
      <c r="I67" s="26"/>
      <c r="J67" s="26" t="s">
        <v>20900</v>
      </c>
      <c r="K67" s="26"/>
    </row>
    <row r="68" ht="31" customHeight="1" spans="1:11">
      <c r="A68" s="4" t="s">
        <v>20885</v>
      </c>
      <c r="B68" s="20">
        <v>66</v>
      </c>
      <c r="C68" s="26" t="s">
        <v>21126</v>
      </c>
      <c r="D68" s="26" t="s">
        <v>21127</v>
      </c>
      <c r="E68" s="26" t="s">
        <v>21128</v>
      </c>
      <c r="F68" s="26">
        <v>7</v>
      </c>
      <c r="G68" s="26">
        <v>7</v>
      </c>
      <c r="H68" s="26"/>
      <c r="I68" s="26"/>
      <c r="J68" s="26" t="s">
        <v>21046</v>
      </c>
      <c r="K68" s="26"/>
    </row>
    <row r="69" ht="31" customHeight="1" spans="1:11">
      <c r="A69" s="4" t="s">
        <v>20885</v>
      </c>
      <c r="B69" s="20">
        <v>67</v>
      </c>
      <c r="C69" s="26" t="s">
        <v>21129</v>
      </c>
      <c r="D69" s="26" t="s">
        <v>21130</v>
      </c>
      <c r="E69" s="26" t="s">
        <v>21131</v>
      </c>
      <c r="F69" s="26">
        <v>11.2</v>
      </c>
      <c r="G69" s="26">
        <v>11.2</v>
      </c>
      <c r="H69" s="26"/>
      <c r="I69" s="26"/>
      <c r="J69" s="26" t="s">
        <v>21038</v>
      </c>
      <c r="K69" s="26"/>
    </row>
    <row r="70" ht="31" customHeight="1" spans="1:11">
      <c r="A70" s="4" t="s">
        <v>20885</v>
      </c>
      <c r="B70" s="20">
        <v>68</v>
      </c>
      <c r="C70" s="26" t="s">
        <v>21132</v>
      </c>
      <c r="D70" s="26" t="s">
        <v>21133</v>
      </c>
      <c r="E70" s="26" t="s">
        <v>21134</v>
      </c>
      <c r="F70" s="26">
        <v>2.8</v>
      </c>
      <c r="G70" s="26">
        <v>2.8</v>
      </c>
      <c r="H70" s="26"/>
      <c r="I70" s="26"/>
      <c r="J70" s="26" t="s">
        <v>21135</v>
      </c>
      <c r="K70" s="26"/>
    </row>
    <row r="71" ht="31" customHeight="1" spans="1:11">
      <c r="A71" s="4" t="s">
        <v>20885</v>
      </c>
      <c r="B71" s="20">
        <v>69</v>
      </c>
      <c r="C71" s="26" t="s">
        <v>21136</v>
      </c>
      <c r="D71" s="26" t="s">
        <v>21137</v>
      </c>
      <c r="E71" s="26" t="s">
        <v>21138</v>
      </c>
      <c r="F71" s="26">
        <v>2.8</v>
      </c>
      <c r="G71" s="26">
        <v>2.8</v>
      </c>
      <c r="H71" s="26"/>
      <c r="I71" s="26"/>
      <c r="J71" s="26" t="s">
        <v>21139</v>
      </c>
      <c r="K71" s="26"/>
    </row>
    <row r="72" ht="31" customHeight="1" spans="1:11">
      <c r="A72" s="4" t="s">
        <v>20885</v>
      </c>
      <c r="B72" s="20">
        <v>70</v>
      </c>
      <c r="C72" s="26" t="s">
        <v>21140</v>
      </c>
      <c r="D72" s="26" t="s">
        <v>21141</v>
      </c>
      <c r="E72" s="26" t="s">
        <v>21142</v>
      </c>
      <c r="F72" s="26">
        <v>2.8</v>
      </c>
      <c r="G72" s="26">
        <v>2.8</v>
      </c>
      <c r="H72" s="26"/>
      <c r="I72" s="26"/>
      <c r="J72" s="26" t="s">
        <v>21143</v>
      </c>
      <c r="K72" s="26"/>
    </row>
    <row r="73" ht="31" customHeight="1" spans="1:11">
      <c r="A73" s="4" t="s">
        <v>20885</v>
      </c>
      <c r="B73" s="20">
        <v>71</v>
      </c>
      <c r="C73" s="26" t="s">
        <v>20152</v>
      </c>
      <c r="D73" s="26" t="s">
        <v>21144</v>
      </c>
      <c r="E73" s="26" t="s">
        <v>21145</v>
      </c>
      <c r="F73" s="26">
        <v>2.8</v>
      </c>
      <c r="G73" s="26">
        <v>2.8</v>
      </c>
      <c r="H73" s="26"/>
      <c r="I73" s="26"/>
      <c r="J73" s="26" t="s">
        <v>21054</v>
      </c>
      <c r="K73" s="26"/>
    </row>
    <row r="74" ht="31" customHeight="1" spans="1:11">
      <c r="A74" s="4" t="s">
        <v>20885</v>
      </c>
      <c r="B74" s="20">
        <v>72</v>
      </c>
      <c r="C74" s="26" t="s">
        <v>21146</v>
      </c>
      <c r="D74" s="26" t="s">
        <v>21147</v>
      </c>
      <c r="E74" s="26" t="s">
        <v>21148</v>
      </c>
      <c r="F74" s="26">
        <v>4.2</v>
      </c>
      <c r="G74" s="26">
        <v>4.2</v>
      </c>
      <c r="H74" s="26"/>
      <c r="I74" s="26"/>
      <c r="J74" s="26" t="s">
        <v>21149</v>
      </c>
      <c r="K74" s="26"/>
    </row>
    <row r="75" ht="31" customHeight="1" spans="1:11">
      <c r="A75" s="4" t="s">
        <v>20885</v>
      </c>
      <c r="B75" s="20">
        <v>73</v>
      </c>
      <c r="C75" s="26" t="s">
        <v>21150</v>
      </c>
      <c r="D75" s="26" t="s">
        <v>21151</v>
      </c>
      <c r="E75" s="26" t="s">
        <v>21152</v>
      </c>
      <c r="F75" s="26">
        <v>5.6</v>
      </c>
      <c r="G75" s="26">
        <v>5.6</v>
      </c>
      <c r="H75" s="26"/>
      <c r="I75" s="26"/>
      <c r="J75" s="26" t="s">
        <v>21153</v>
      </c>
      <c r="K75" s="26"/>
    </row>
    <row r="76" ht="31" customHeight="1" spans="1:11">
      <c r="A76" s="4" t="s">
        <v>20885</v>
      </c>
      <c r="B76" s="20">
        <v>74</v>
      </c>
      <c r="C76" s="26" t="s">
        <v>21154</v>
      </c>
      <c r="D76" s="26" t="s">
        <v>21155</v>
      </c>
      <c r="E76" s="26" t="s">
        <v>21156</v>
      </c>
      <c r="F76" s="26">
        <v>5.6</v>
      </c>
      <c r="G76" s="26">
        <v>5.6</v>
      </c>
      <c r="H76" s="26"/>
      <c r="I76" s="26"/>
      <c r="J76" s="26" t="s">
        <v>21157</v>
      </c>
      <c r="K76" s="26"/>
    </row>
    <row r="77" ht="31" customHeight="1" spans="1:11">
      <c r="A77" s="4" t="s">
        <v>20885</v>
      </c>
      <c r="B77" s="20">
        <v>75</v>
      </c>
      <c r="C77" s="26" t="s">
        <v>10267</v>
      </c>
      <c r="D77" s="26" t="s">
        <v>21158</v>
      </c>
      <c r="E77" s="26" t="s">
        <v>21159</v>
      </c>
      <c r="F77" s="26">
        <v>4.2</v>
      </c>
      <c r="G77" s="26">
        <v>4.2</v>
      </c>
      <c r="H77" s="26"/>
      <c r="I77" s="26"/>
      <c r="J77" s="26" t="s">
        <v>21160</v>
      </c>
      <c r="K77" s="26"/>
    </row>
    <row r="78" ht="31" customHeight="1" spans="1:11">
      <c r="A78" s="4" t="s">
        <v>20885</v>
      </c>
      <c r="B78" s="20">
        <v>76</v>
      </c>
      <c r="C78" s="26" t="s">
        <v>21161</v>
      </c>
      <c r="D78" s="26" t="s">
        <v>21162</v>
      </c>
      <c r="E78" s="26" t="s">
        <v>21163</v>
      </c>
      <c r="F78" s="26">
        <v>4.2</v>
      </c>
      <c r="G78" s="26">
        <v>4.2</v>
      </c>
      <c r="H78" s="26"/>
      <c r="I78" s="26"/>
      <c r="J78" s="26" t="s">
        <v>21164</v>
      </c>
      <c r="K78" s="26"/>
    </row>
    <row r="79" ht="31" customHeight="1" spans="1:11">
      <c r="A79" s="4" t="s">
        <v>20885</v>
      </c>
      <c r="B79" s="20">
        <v>77</v>
      </c>
      <c r="C79" s="26" t="s">
        <v>21165</v>
      </c>
      <c r="D79" s="26" t="s">
        <v>21166</v>
      </c>
      <c r="E79" s="26" t="s">
        <v>21167</v>
      </c>
      <c r="F79" s="26">
        <v>6.6</v>
      </c>
      <c r="G79" s="26">
        <v>6.6</v>
      </c>
      <c r="H79" s="26"/>
      <c r="I79" s="26"/>
      <c r="J79" s="26" t="s">
        <v>21168</v>
      </c>
      <c r="K79" s="26"/>
    </row>
    <row r="80" ht="31" customHeight="1" spans="1:11">
      <c r="A80" s="4" t="s">
        <v>20885</v>
      </c>
      <c r="B80" s="20">
        <v>78</v>
      </c>
      <c r="C80" s="26" t="s">
        <v>21169</v>
      </c>
      <c r="D80" s="26" t="s">
        <v>21170</v>
      </c>
      <c r="E80" s="26" t="s">
        <v>21171</v>
      </c>
      <c r="F80" s="26">
        <v>7</v>
      </c>
      <c r="G80" s="26">
        <v>7</v>
      </c>
      <c r="H80" s="26"/>
      <c r="I80" s="26"/>
      <c r="J80" s="26" t="s">
        <v>21172</v>
      </c>
      <c r="K80" s="26"/>
    </row>
    <row r="81" ht="31" customHeight="1" spans="1:11">
      <c r="A81" s="4" t="s">
        <v>20885</v>
      </c>
      <c r="B81" s="20">
        <v>79</v>
      </c>
      <c r="C81" s="26" t="s">
        <v>21173</v>
      </c>
      <c r="D81" s="26" t="s">
        <v>21174</v>
      </c>
      <c r="E81" s="26" t="s">
        <v>21175</v>
      </c>
      <c r="F81" s="26">
        <v>1.4</v>
      </c>
      <c r="G81" s="26">
        <v>1.4</v>
      </c>
      <c r="H81" s="26"/>
      <c r="I81" s="26"/>
      <c r="J81" s="26" t="s">
        <v>21176</v>
      </c>
      <c r="K81" s="26"/>
    </row>
    <row r="82" ht="31" customHeight="1" spans="1:11">
      <c r="A82" s="4" t="s">
        <v>20885</v>
      </c>
      <c r="B82" s="20">
        <v>80</v>
      </c>
      <c r="C82" s="26" t="s">
        <v>21177</v>
      </c>
      <c r="D82" s="26" t="s">
        <v>21178</v>
      </c>
      <c r="E82" s="26" t="s">
        <v>21179</v>
      </c>
      <c r="F82" s="26">
        <v>11</v>
      </c>
      <c r="G82" s="26">
        <v>11</v>
      </c>
      <c r="H82" s="26"/>
      <c r="I82" s="26"/>
      <c r="J82" s="26" t="s">
        <v>21180</v>
      </c>
      <c r="K82" s="26"/>
    </row>
    <row r="83" ht="31" customHeight="1" spans="1:11">
      <c r="A83" s="4" t="s">
        <v>20885</v>
      </c>
      <c r="B83" s="20">
        <v>81</v>
      </c>
      <c r="C83" s="26" t="s">
        <v>21181</v>
      </c>
      <c r="D83" s="26" t="s">
        <v>21182</v>
      </c>
      <c r="E83" s="26" t="s">
        <v>21183</v>
      </c>
      <c r="F83" s="26">
        <v>6.5</v>
      </c>
      <c r="G83" s="26">
        <v>6.5</v>
      </c>
      <c r="H83" s="26"/>
      <c r="I83" s="26"/>
      <c r="J83" s="26" t="s">
        <v>21184</v>
      </c>
      <c r="K83" s="26"/>
    </row>
    <row r="84" ht="31" customHeight="1" spans="1:11">
      <c r="A84" s="4" t="s">
        <v>20885</v>
      </c>
      <c r="B84" s="20">
        <v>82</v>
      </c>
      <c r="C84" s="26" t="s">
        <v>21185</v>
      </c>
      <c r="D84" s="26" t="s">
        <v>21186</v>
      </c>
      <c r="E84" s="26" t="s">
        <v>21187</v>
      </c>
      <c r="F84" s="26">
        <v>2.8</v>
      </c>
      <c r="G84" s="26">
        <v>2.8</v>
      </c>
      <c r="H84" s="26"/>
      <c r="I84" s="26"/>
      <c r="J84" s="26" t="s">
        <v>21083</v>
      </c>
      <c r="K84" s="26"/>
    </row>
    <row r="85" ht="31" customHeight="1" spans="1:11">
      <c r="A85" s="4" t="s">
        <v>20885</v>
      </c>
      <c r="B85" s="20">
        <v>83</v>
      </c>
      <c r="C85" s="26" t="s">
        <v>21188</v>
      </c>
      <c r="D85" s="26" t="s">
        <v>21189</v>
      </c>
      <c r="E85" s="26" t="s">
        <v>21190</v>
      </c>
      <c r="F85" s="26">
        <v>9.8</v>
      </c>
      <c r="G85" s="26">
        <v>9.8</v>
      </c>
      <c r="H85" s="26"/>
      <c r="I85" s="26"/>
      <c r="J85" s="26" t="s">
        <v>21191</v>
      </c>
      <c r="K85" s="26"/>
    </row>
    <row r="86" ht="31" customHeight="1" spans="1:11">
      <c r="A86" s="4" t="s">
        <v>20885</v>
      </c>
      <c r="B86" s="20">
        <v>84</v>
      </c>
      <c r="C86" s="26" t="s">
        <v>21192</v>
      </c>
      <c r="D86" s="26" t="s">
        <v>21193</v>
      </c>
      <c r="E86" s="26" t="s">
        <v>21194</v>
      </c>
      <c r="F86" s="26">
        <v>2.8</v>
      </c>
      <c r="G86" s="26">
        <v>2.8</v>
      </c>
      <c r="H86" s="26"/>
      <c r="I86" s="26"/>
      <c r="J86" s="26" t="s">
        <v>20735</v>
      </c>
      <c r="K86" s="26"/>
    </row>
    <row r="87" ht="31" customHeight="1" spans="1:11">
      <c r="A87" s="4" t="s">
        <v>20885</v>
      </c>
      <c r="B87" s="20">
        <v>85</v>
      </c>
      <c r="C87" s="26" t="s">
        <v>21195</v>
      </c>
      <c r="D87" s="26" t="s">
        <v>21196</v>
      </c>
      <c r="E87" s="26" t="s">
        <v>21197</v>
      </c>
      <c r="F87" s="26">
        <v>7</v>
      </c>
      <c r="G87" s="26">
        <v>7</v>
      </c>
      <c r="H87" s="26"/>
      <c r="I87" s="26"/>
      <c r="J87" s="26" t="s">
        <v>20896</v>
      </c>
      <c r="K87" s="26"/>
    </row>
    <row r="88" ht="31" customHeight="1" spans="1:11">
      <c r="A88" s="4" t="s">
        <v>20885</v>
      </c>
      <c r="B88" s="20">
        <v>86</v>
      </c>
      <c r="C88" s="26" t="s">
        <v>9348</v>
      </c>
      <c r="D88" s="26" t="s">
        <v>21198</v>
      </c>
      <c r="E88" s="26" t="s">
        <v>21199</v>
      </c>
      <c r="F88" s="26">
        <v>7</v>
      </c>
      <c r="G88" s="26">
        <v>7</v>
      </c>
      <c r="H88" s="26"/>
      <c r="I88" s="26"/>
      <c r="J88" s="26" t="s">
        <v>21200</v>
      </c>
      <c r="K88" s="26"/>
    </row>
    <row r="89" ht="31" customHeight="1" spans="1:11">
      <c r="A89" s="4" t="s">
        <v>20885</v>
      </c>
      <c r="B89" s="20">
        <v>87</v>
      </c>
      <c r="C89" s="26" t="s">
        <v>21201</v>
      </c>
      <c r="D89" s="26" t="s">
        <v>21202</v>
      </c>
      <c r="E89" s="26" t="s">
        <v>21203</v>
      </c>
      <c r="F89" s="26">
        <v>4.2</v>
      </c>
      <c r="G89" s="26">
        <v>4.2</v>
      </c>
      <c r="H89" s="26"/>
      <c r="I89" s="26"/>
      <c r="J89" s="26" t="s">
        <v>21204</v>
      </c>
      <c r="K89" s="26"/>
    </row>
    <row r="90" ht="31" customHeight="1" spans="1:11">
      <c r="A90" s="4" t="s">
        <v>20885</v>
      </c>
      <c r="B90" s="20">
        <v>88</v>
      </c>
      <c r="C90" s="26" t="s">
        <v>21205</v>
      </c>
      <c r="D90" s="26" t="s">
        <v>21206</v>
      </c>
      <c r="E90" s="26" t="s">
        <v>21207</v>
      </c>
      <c r="F90" s="26">
        <v>1.4</v>
      </c>
      <c r="G90" s="26">
        <v>1.4</v>
      </c>
      <c r="H90" s="26"/>
      <c r="I90" s="26"/>
      <c r="J90" s="26" t="s">
        <v>21208</v>
      </c>
      <c r="K90" s="26"/>
    </row>
    <row r="91" ht="31" customHeight="1" spans="1:11">
      <c r="A91" s="4" t="s">
        <v>20885</v>
      </c>
      <c r="B91" s="20">
        <v>89</v>
      </c>
      <c r="C91" s="26" t="s">
        <v>21209</v>
      </c>
      <c r="D91" s="26" t="s">
        <v>21210</v>
      </c>
      <c r="E91" s="26" t="s">
        <v>21211</v>
      </c>
      <c r="F91" s="26">
        <v>4.2</v>
      </c>
      <c r="G91" s="26">
        <v>4.2</v>
      </c>
      <c r="H91" s="26"/>
      <c r="I91" s="26"/>
      <c r="J91" s="26" t="s">
        <v>20930</v>
      </c>
      <c r="K91" s="26"/>
    </row>
    <row r="92" ht="31" customHeight="1" spans="1:11">
      <c r="A92" s="4" t="s">
        <v>20885</v>
      </c>
      <c r="B92" s="20">
        <v>90</v>
      </c>
      <c r="C92" s="26" t="s">
        <v>21212</v>
      </c>
      <c r="D92" s="26" t="s">
        <v>21213</v>
      </c>
      <c r="E92" s="26" t="s">
        <v>21214</v>
      </c>
      <c r="F92" s="26">
        <v>2.8</v>
      </c>
      <c r="G92" s="26">
        <v>2.8</v>
      </c>
      <c r="H92" s="26"/>
      <c r="I92" s="26"/>
      <c r="J92" s="26" t="s">
        <v>21215</v>
      </c>
      <c r="K92" s="26"/>
    </row>
    <row r="93" ht="31" customHeight="1" spans="1:11">
      <c r="A93" s="4" t="s">
        <v>20885</v>
      </c>
      <c r="B93" s="20">
        <v>91</v>
      </c>
      <c r="C93" s="26" t="s">
        <v>6750</v>
      </c>
      <c r="D93" s="26" t="s">
        <v>21216</v>
      </c>
      <c r="E93" s="26" t="s">
        <v>21217</v>
      </c>
      <c r="F93" s="26">
        <v>4.2</v>
      </c>
      <c r="G93" s="26">
        <v>4.2</v>
      </c>
      <c r="H93" s="26"/>
      <c r="I93" s="26"/>
      <c r="J93" s="26" t="s">
        <v>21218</v>
      </c>
      <c r="K93" s="26"/>
    </row>
    <row r="94" ht="31" customHeight="1" spans="1:11">
      <c r="A94" s="4" t="s">
        <v>20885</v>
      </c>
      <c r="B94" s="20">
        <v>92</v>
      </c>
      <c r="C94" s="26" t="s">
        <v>21219</v>
      </c>
      <c r="D94" s="26" t="s">
        <v>21220</v>
      </c>
      <c r="E94" s="26" t="s">
        <v>21221</v>
      </c>
      <c r="F94" s="26">
        <v>5.6</v>
      </c>
      <c r="G94" s="26">
        <v>5.6</v>
      </c>
      <c r="H94" s="26"/>
      <c r="I94" s="26"/>
      <c r="J94" s="26" t="s">
        <v>21222</v>
      </c>
      <c r="K94" s="26"/>
    </row>
    <row r="95" ht="31" customHeight="1" spans="1:11">
      <c r="A95" s="4" t="s">
        <v>20885</v>
      </c>
      <c r="B95" s="20">
        <v>93</v>
      </c>
      <c r="C95" s="26" t="s">
        <v>21223</v>
      </c>
      <c r="D95" s="26" t="s">
        <v>21224</v>
      </c>
      <c r="E95" s="26" t="s">
        <v>21225</v>
      </c>
      <c r="F95" s="26">
        <v>2.8</v>
      </c>
      <c r="G95" s="26">
        <v>2.8</v>
      </c>
      <c r="H95" s="26"/>
      <c r="I95" s="26"/>
      <c r="J95" s="26" t="s">
        <v>21226</v>
      </c>
      <c r="K95" s="26"/>
    </row>
    <row r="96" ht="31" customHeight="1" spans="1:11">
      <c r="A96" s="4" t="s">
        <v>20885</v>
      </c>
      <c r="B96" s="20">
        <v>94</v>
      </c>
      <c r="C96" s="26" t="s">
        <v>10082</v>
      </c>
      <c r="D96" s="26" t="s">
        <v>21227</v>
      </c>
      <c r="E96" s="26" t="s">
        <v>21228</v>
      </c>
      <c r="F96" s="26">
        <v>8</v>
      </c>
      <c r="G96" s="26">
        <v>8</v>
      </c>
      <c r="H96" s="26"/>
      <c r="I96" s="26"/>
      <c r="J96" s="26" t="s">
        <v>21229</v>
      </c>
      <c r="K96" s="26"/>
    </row>
    <row r="97" ht="31" customHeight="1" spans="1:11">
      <c r="A97" s="4" t="s">
        <v>20885</v>
      </c>
      <c r="B97" s="20">
        <v>95</v>
      </c>
      <c r="C97" s="26" t="s">
        <v>21230</v>
      </c>
      <c r="D97" s="26" t="s">
        <v>21231</v>
      </c>
      <c r="E97" s="26" t="s">
        <v>21232</v>
      </c>
      <c r="F97" s="26">
        <v>2.8</v>
      </c>
      <c r="G97" s="26">
        <v>1.4</v>
      </c>
      <c r="H97" s="26"/>
      <c r="I97" s="26"/>
      <c r="J97" s="26" t="s">
        <v>21233</v>
      </c>
      <c r="K97" s="26"/>
    </row>
    <row r="98" ht="31" customHeight="1" spans="1:11">
      <c r="A98" s="4" t="s">
        <v>20885</v>
      </c>
      <c r="B98" s="20">
        <v>96</v>
      </c>
      <c r="C98" s="26" t="s">
        <v>21234</v>
      </c>
      <c r="D98" s="26" t="s">
        <v>21235</v>
      </c>
      <c r="E98" s="26" t="s">
        <v>21236</v>
      </c>
      <c r="F98" s="26">
        <v>5.6</v>
      </c>
      <c r="G98" s="26">
        <v>5.6</v>
      </c>
      <c r="H98" s="26"/>
      <c r="I98" s="26"/>
      <c r="J98" s="26" t="s">
        <v>21237</v>
      </c>
      <c r="K98" s="26"/>
    </row>
    <row r="99" ht="31" customHeight="1" spans="1:11">
      <c r="A99" s="4" t="s">
        <v>20885</v>
      </c>
      <c r="B99" s="20">
        <v>97</v>
      </c>
      <c r="C99" s="26" t="s">
        <v>21238</v>
      </c>
      <c r="D99" s="26" t="s">
        <v>21239</v>
      </c>
      <c r="E99" s="26" t="s">
        <v>21240</v>
      </c>
      <c r="F99" s="26">
        <v>5.6</v>
      </c>
      <c r="G99" s="26">
        <v>5.6</v>
      </c>
      <c r="H99" s="26"/>
      <c r="I99" s="26"/>
      <c r="J99" s="26" t="s">
        <v>21241</v>
      </c>
      <c r="K99" s="26"/>
    </row>
    <row r="100" ht="31" customHeight="1" spans="1:11">
      <c r="A100" s="4" t="s">
        <v>20885</v>
      </c>
      <c r="B100" s="20">
        <v>98</v>
      </c>
      <c r="C100" s="26" t="s">
        <v>21242</v>
      </c>
      <c r="D100" s="26" t="s">
        <v>21243</v>
      </c>
      <c r="E100" s="26" t="s">
        <v>21244</v>
      </c>
      <c r="F100" s="26">
        <v>11.9</v>
      </c>
      <c r="G100" s="26">
        <v>9.1</v>
      </c>
      <c r="H100" s="26"/>
      <c r="I100" s="26"/>
      <c r="J100" s="26" t="s">
        <v>21245</v>
      </c>
      <c r="K100" s="26"/>
    </row>
    <row r="101" ht="31" customHeight="1" spans="1:11">
      <c r="A101" s="4" t="s">
        <v>20885</v>
      </c>
      <c r="B101" s="20">
        <v>99</v>
      </c>
      <c r="C101" s="26" t="s">
        <v>21246</v>
      </c>
      <c r="D101" s="26" t="s">
        <v>21247</v>
      </c>
      <c r="E101" s="26" t="s">
        <v>21248</v>
      </c>
      <c r="F101" s="26">
        <v>8.4</v>
      </c>
      <c r="G101" s="26">
        <v>8.4</v>
      </c>
      <c r="H101" s="26"/>
      <c r="I101" s="26"/>
      <c r="J101" s="26" t="s">
        <v>21249</v>
      </c>
      <c r="K101" s="26"/>
    </row>
    <row r="102" ht="31" customHeight="1" spans="1:11">
      <c r="A102" s="4" t="s">
        <v>20885</v>
      </c>
      <c r="B102" s="20">
        <v>100</v>
      </c>
      <c r="C102" s="26" t="s">
        <v>21250</v>
      </c>
      <c r="D102" s="26" t="s">
        <v>21251</v>
      </c>
      <c r="E102" s="26" t="s">
        <v>21252</v>
      </c>
      <c r="F102" s="26">
        <v>7</v>
      </c>
      <c r="G102" s="26">
        <v>7</v>
      </c>
      <c r="H102" s="26"/>
      <c r="I102" s="26"/>
      <c r="J102" s="26" t="s">
        <v>21253</v>
      </c>
      <c r="K102" s="26"/>
    </row>
    <row r="103" ht="31" customHeight="1" spans="1:11">
      <c r="A103" s="4" t="s">
        <v>20885</v>
      </c>
      <c r="B103" s="20">
        <v>101</v>
      </c>
      <c r="C103" s="26" t="s">
        <v>21254</v>
      </c>
      <c r="D103" s="26" t="s">
        <v>21255</v>
      </c>
      <c r="E103" s="26" t="s">
        <v>21256</v>
      </c>
      <c r="F103" s="26">
        <v>5.6</v>
      </c>
      <c r="G103" s="26">
        <v>5.6</v>
      </c>
      <c r="H103" s="26"/>
      <c r="I103" s="26"/>
      <c r="J103" s="26" t="s">
        <v>21257</v>
      </c>
      <c r="K103" s="26"/>
    </row>
    <row r="104" ht="31" customHeight="1" spans="1:11">
      <c r="A104" s="4" t="s">
        <v>20885</v>
      </c>
      <c r="B104" s="20">
        <v>102</v>
      </c>
      <c r="C104" s="26" t="s">
        <v>21258</v>
      </c>
      <c r="D104" s="26" t="s">
        <v>21259</v>
      </c>
      <c r="E104" s="26" t="s">
        <v>21260</v>
      </c>
      <c r="F104" s="26">
        <v>4.2</v>
      </c>
      <c r="G104" s="26">
        <v>4.2</v>
      </c>
      <c r="H104" s="26"/>
      <c r="I104" s="26"/>
      <c r="J104" s="26" t="s">
        <v>21261</v>
      </c>
      <c r="K104" s="26"/>
    </row>
    <row r="105" ht="31" customHeight="1" spans="1:11">
      <c r="A105" s="4" t="s">
        <v>20885</v>
      </c>
      <c r="B105" s="20">
        <v>103</v>
      </c>
      <c r="C105" s="26" t="s">
        <v>21262</v>
      </c>
      <c r="D105" s="26" t="s">
        <v>21263</v>
      </c>
      <c r="E105" s="26" t="s">
        <v>21264</v>
      </c>
      <c r="F105" s="26">
        <v>1.4</v>
      </c>
      <c r="G105" s="26">
        <v>1.4</v>
      </c>
      <c r="H105" s="26"/>
      <c r="I105" s="26"/>
      <c r="J105" s="26" t="s">
        <v>21265</v>
      </c>
      <c r="K105" s="26"/>
    </row>
    <row r="106" ht="31" customHeight="1" spans="1:11">
      <c r="A106" s="4" t="s">
        <v>20885</v>
      </c>
      <c r="B106" s="20">
        <v>104</v>
      </c>
      <c r="C106" s="26" t="s">
        <v>9172</v>
      </c>
      <c r="D106" s="26" t="s">
        <v>21266</v>
      </c>
      <c r="E106" s="26" t="s">
        <v>21267</v>
      </c>
      <c r="F106" s="26">
        <v>7.4</v>
      </c>
      <c r="G106" s="26">
        <v>7.4</v>
      </c>
      <c r="H106" s="26"/>
      <c r="I106" s="26"/>
      <c r="J106" s="26" t="s">
        <v>21268</v>
      </c>
      <c r="K106" s="26"/>
    </row>
    <row r="107" ht="31" customHeight="1" spans="1:11">
      <c r="A107" s="4" t="s">
        <v>20885</v>
      </c>
      <c r="B107" s="20">
        <v>105</v>
      </c>
      <c r="C107" s="26" t="s">
        <v>21269</v>
      </c>
      <c r="D107" s="26" t="s">
        <v>21270</v>
      </c>
      <c r="E107" s="26" t="s">
        <v>21271</v>
      </c>
      <c r="F107" s="26">
        <v>2.8</v>
      </c>
      <c r="G107" s="26">
        <v>2.8</v>
      </c>
      <c r="H107" s="26"/>
      <c r="I107" s="26"/>
      <c r="J107" s="26" t="s">
        <v>21164</v>
      </c>
      <c r="K107" s="26"/>
    </row>
    <row r="108" ht="31" customHeight="1" spans="1:11">
      <c r="A108" s="4" t="s">
        <v>20885</v>
      </c>
      <c r="B108" s="20">
        <v>106</v>
      </c>
      <c r="C108" s="26" t="s">
        <v>21272</v>
      </c>
      <c r="D108" s="26" t="s">
        <v>21273</v>
      </c>
      <c r="E108" s="26" t="s">
        <v>21274</v>
      </c>
      <c r="F108" s="26">
        <v>7</v>
      </c>
      <c r="G108" s="26">
        <v>5.6</v>
      </c>
      <c r="H108" s="26"/>
      <c r="I108" s="26"/>
      <c r="J108" s="26" t="s">
        <v>21275</v>
      </c>
      <c r="K108" s="26"/>
    </row>
    <row r="109" ht="31" customHeight="1" spans="1:11">
      <c r="A109" s="4" t="s">
        <v>20885</v>
      </c>
      <c r="B109" s="20">
        <v>107</v>
      </c>
      <c r="C109" s="26" t="s">
        <v>21276</v>
      </c>
      <c r="D109" s="26" t="s">
        <v>21277</v>
      </c>
      <c r="E109" s="26" t="s">
        <v>21278</v>
      </c>
      <c r="F109" s="26">
        <v>4.2</v>
      </c>
      <c r="G109" s="26">
        <v>4.2</v>
      </c>
      <c r="H109" s="26"/>
      <c r="I109" s="26"/>
      <c r="J109" s="26" t="s">
        <v>21279</v>
      </c>
      <c r="K109" s="26"/>
    </row>
    <row r="110" ht="31" customHeight="1" spans="1:11">
      <c r="A110" s="4" t="s">
        <v>20885</v>
      </c>
      <c r="B110" s="20">
        <v>108</v>
      </c>
      <c r="C110" s="26" t="s">
        <v>21280</v>
      </c>
      <c r="D110" s="26" t="s">
        <v>21281</v>
      </c>
      <c r="E110" s="26" t="s">
        <v>21282</v>
      </c>
      <c r="F110" s="26">
        <v>8.4</v>
      </c>
      <c r="G110" s="26">
        <v>8.4</v>
      </c>
      <c r="H110" s="26"/>
      <c r="I110" s="26"/>
      <c r="J110" s="26" t="s">
        <v>21283</v>
      </c>
      <c r="K110" s="26"/>
    </row>
    <row r="111" ht="31" customHeight="1" spans="1:11">
      <c r="A111" s="4" t="s">
        <v>20885</v>
      </c>
      <c r="B111" s="20">
        <v>109</v>
      </c>
      <c r="C111" s="26" t="s">
        <v>21284</v>
      </c>
      <c r="D111" s="26" t="s">
        <v>21285</v>
      </c>
      <c r="E111" s="26" t="s">
        <v>21286</v>
      </c>
      <c r="F111" s="26">
        <v>1.4</v>
      </c>
      <c r="G111" s="26">
        <v>1.4</v>
      </c>
      <c r="H111" s="26"/>
      <c r="I111" s="26"/>
      <c r="J111" s="26" t="s">
        <v>21279</v>
      </c>
      <c r="K111" s="26"/>
    </row>
    <row r="112" ht="31" customHeight="1" spans="1:11">
      <c r="A112" s="4" t="s">
        <v>20885</v>
      </c>
      <c r="B112" s="20">
        <v>110</v>
      </c>
      <c r="C112" s="26" t="s">
        <v>21287</v>
      </c>
      <c r="D112" s="26" t="s">
        <v>21288</v>
      </c>
      <c r="E112" s="26" t="s">
        <v>21289</v>
      </c>
      <c r="F112" s="26">
        <v>5.6</v>
      </c>
      <c r="G112" s="26">
        <v>5.6</v>
      </c>
      <c r="H112" s="26"/>
      <c r="I112" s="26"/>
      <c r="J112" s="26" t="s">
        <v>21153</v>
      </c>
      <c r="K112" s="26"/>
    </row>
    <row r="113" ht="31" customHeight="1" spans="1:11">
      <c r="A113" s="4" t="s">
        <v>20885</v>
      </c>
      <c r="B113" s="20">
        <v>111</v>
      </c>
      <c r="C113" s="26" t="s">
        <v>21290</v>
      </c>
      <c r="D113" s="26" t="s">
        <v>21291</v>
      </c>
      <c r="E113" s="26" t="s">
        <v>21292</v>
      </c>
      <c r="F113" s="26">
        <v>4.2</v>
      </c>
      <c r="G113" s="26">
        <v>2.8</v>
      </c>
      <c r="H113" s="26"/>
      <c r="I113" s="26"/>
      <c r="J113" s="26" t="s">
        <v>21293</v>
      </c>
      <c r="K113" s="26"/>
    </row>
    <row r="114" ht="31" customHeight="1" spans="1:11">
      <c r="A114" s="4" t="s">
        <v>20885</v>
      </c>
      <c r="B114" s="20">
        <v>112</v>
      </c>
      <c r="C114" s="26" t="s">
        <v>21294</v>
      </c>
      <c r="D114" s="26" t="s">
        <v>21295</v>
      </c>
      <c r="E114" s="26" t="s">
        <v>21296</v>
      </c>
      <c r="F114" s="26">
        <v>11.2</v>
      </c>
      <c r="G114" s="26">
        <v>11.2</v>
      </c>
      <c r="H114" s="26"/>
      <c r="I114" s="26"/>
      <c r="J114" s="26" t="s">
        <v>21297</v>
      </c>
      <c r="K114" s="26"/>
    </row>
    <row r="115" ht="31" customHeight="1" spans="1:11">
      <c r="A115" s="4" t="s">
        <v>20885</v>
      </c>
      <c r="B115" s="20">
        <v>113</v>
      </c>
      <c r="C115" s="26" t="s">
        <v>21298</v>
      </c>
      <c r="D115" s="26" t="s">
        <v>21299</v>
      </c>
      <c r="E115" s="26" t="s">
        <v>21300</v>
      </c>
      <c r="F115" s="26">
        <v>5.6</v>
      </c>
      <c r="G115" s="26">
        <v>5.6</v>
      </c>
      <c r="H115" s="26"/>
      <c r="I115" s="26"/>
      <c r="J115" s="26" t="s">
        <v>21301</v>
      </c>
      <c r="K115" s="26"/>
    </row>
    <row r="116" ht="31" customHeight="1" spans="1:11">
      <c r="A116" s="4" t="s">
        <v>20885</v>
      </c>
      <c r="B116" s="20">
        <v>114</v>
      </c>
      <c r="C116" s="26" t="s">
        <v>21302</v>
      </c>
      <c r="D116" s="26" t="s">
        <v>21303</v>
      </c>
      <c r="E116" s="26" t="s">
        <v>21304</v>
      </c>
      <c r="F116" s="26">
        <v>11.2</v>
      </c>
      <c r="G116" s="26">
        <v>11.2</v>
      </c>
      <c r="H116" s="26"/>
      <c r="I116" s="26"/>
      <c r="J116" s="26" t="s">
        <v>21305</v>
      </c>
      <c r="K116" s="26"/>
    </row>
    <row r="117" ht="31" customHeight="1" spans="1:11">
      <c r="A117" s="4" t="s">
        <v>20885</v>
      </c>
      <c r="B117" s="20">
        <v>115</v>
      </c>
      <c r="C117" s="26" t="s">
        <v>21306</v>
      </c>
      <c r="D117" s="26" t="s">
        <v>21307</v>
      </c>
      <c r="E117" s="26" t="s">
        <v>21308</v>
      </c>
      <c r="F117" s="26">
        <v>4.2</v>
      </c>
      <c r="G117" s="26">
        <v>4.2</v>
      </c>
      <c r="H117" s="26"/>
      <c r="I117" s="26"/>
      <c r="J117" s="26" t="s">
        <v>21309</v>
      </c>
      <c r="K117" s="26"/>
    </row>
    <row r="118" ht="31" customHeight="1" spans="1:11">
      <c r="A118" s="4" t="s">
        <v>20885</v>
      </c>
      <c r="B118" s="20">
        <v>116</v>
      </c>
      <c r="C118" s="26" t="s">
        <v>21310</v>
      </c>
      <c r="D118" s="26" t="s">
        <v>21311</v>
      </c>
      <c r="E118" s="26" t="s">
        <v>21312</v>
      </c>
      <c r="F118" s="26">
        <v>2.8</v>
      </c>
      <c r="G118" s="26">
        <v>2.8</v>
      </c>
      <c r="H118" s="26"/>
      <c r="I118" s="26"/>
      <c r="J118" s="26" t="s">
        <v>21313</v>
      </c>
      <c r="K118" s="26"/>
    </row>
    <row r="119" ht="31" customHeight="1" spans="1:11">
      <c r="A119" s="4" t="s">
        <v>20885</v>
      </c>
      <c r="B119" s="20">
        <v>117</v>
      </c>
      <c r="C119" s="26" t="s">
        <v>21314</v>
      </c>
      <c r="D119" s="26" t="s">
        <v>21315</v>
      </c>
      <c r="E119" s="26" t="s">
        <v>21316</v>
      </c>
      <c r="F119" s="26">
        <v>4.2</v>
      </c>
      <c r="G119" s="26">
        <v>4.2</v>
      </c>
      <c r="H119" s="26"/>
      <c r="I119" s="26"/>
      <c r="J119" s="26" t="s">
        <v>20759</v>
      </c>
      <c r="K119" s="26"/>
    </row>
    <row r="120" ht="31" customHeight="1" spans="1:11">
      <c r="A120" s="4" t="s">
        <v>20885</v>
      </c>
      <c r="B120" s="20">
        <v>118</v>
      </c>
      <c r="C120" s="26" t="s">
        <v>21317</v>
      </c>
      <c r="D120" s="26" t="s">
        <v>21318</v>
      </c>
      <c r="E120" s="26" t="s">
        <v>21319</v>
      </c>
      <c r="F120" s="26">
        <v>12.6</v>
      </c>
      <c r="G120" s="26">
        <v>12.6</v>
      </c>
      <c r="H120" s="26"/>
      <c r="I120" s="26"/>
      <c r="J120" s="26" t="s">
        <v>20926</v>
      </c>
      <c r="K120" s="26"/>
    </row>
    <row r="121" ht="31" customHeight="1" spans="1:11">
      <c r="A121" s="4" t="s">
        <v>20885</v>
      </c>
      <c r="B121" s="20">
        <v>119</v>
      </c>
      <c r="C121" s="26" t="s">
        <v>21320</v>
      </c>
      <c r="D121" s="26" t="s">
        <v>21321</v>
      </c>
      <c r="E121" s="26" t="s">
        <v>21322</v>
      </c>
      <c r="F121" s="26">
        <v>5.6</v>
      </c>
      <c r="G121" s="26">
        <v>5.6</v>
      </c>
      <c r="H121" s="26"/>
      <c r="I121" s="26"/>
      <c r="J121" s="26" t="s">
        <v>21323</v>
      </c>
      <c r="K121" s="26"/>
    </row>
    <row r="122" ht="31" customHeight="1" spans="1:11">
      <c r="A122" s="4" t="s">
        <v>20885</v>
      </c>
      <c r="B122" s="20">
        <v>120</v>
      </c>
      <c r="C122" s="26" t="s">
        <v>21324</v>
      </c>
      <c r="D122" s="26" t="s">
        <v>21325</v>
      </c>
      <c r="E122" s="26" t="s">
        <v>21326</v>
      </c>
      <c r="F122" s="26">
        <v>5.6</v>
      </c>
      <c r="G122" s="26">
        <v>5.6</v>
      </c>
      <c r="H122" s="26"/>
      <c r="I122" s="26"/>
      <c r="J122" s="26" t="s">
        <v>21327</v>
      </c>
      <c r="K122" s="26"/>
    </row>
    <row r="123" ht="31" customHeight="1" spans="1:11">
      <c r="A123" s="4" t="s">
        <v>20885</v>
      </c>
      <c r="B123" s="20">
        <v>121</v>
      </c>
      <c r="C123" s="26" t="s">
        <v>21328</v>
      </c>
      <c r="D123" s="26" t="s">
        <v>21329</v>
      </c>
      <c r="E123" s="26" t="s">
        <v>21330</v>
      </c>
      <c r="F123" s="26">
        <v>2.8</v>
      </c>
      <c r="G123" s="26">
        <v>2.8</v>
      </c>
      <c r="H123" s="26"/>
      <c r="I123" s="26"/>
      <c r="J123" s="26" t="s">
        <v>21068</v>
      </c>
      <c r="K123" s="26"/>
    </row>
    <row r="124" ht="31" customHeight="1" spans="1:11">
      <c r="A124" s="4" t="s">
        <v>20885</v>
      </c>
      <c r="B124" s="20">
        <v>122</v>
      </c>
      <c r="C124" s="26" t="s">
        <v>21331</v>
      </c>
      <c r="D124" s="26" t="s">
        <v>21332</v>
      </c>
      <c r="E124" s="26" t="s">
        <v>21333</v>
      </c>
      <c r="F124" s="26">
        <v>5.6</v>
      </c>
      <c r="G124" s="26">
        <v>5.6</v>
      </c>
      <c r="H124" s="26"/>
      <c r="I124" s="26"/>
      <c r="J124" s="26" t="s">
        <v>21222</v>
      </c>
      <c r="K124" s="26"/>
    </row>
    <row r="125" ht="31" customHeight="1" spans="1:11">
      <c r="A125" s="4" t="s">
        <v>20885</v>
      </c>
      <c r="B125" s="20">
        <v>123</v>
      </c>
      <c r="C125" s="26" t="s">
        <v>20752</v>
      </c>
      <c r="D125" s="26" t="s">
        <v>21334</v>
      </c>
      <c r="E125" s="26" t="s">
        <v>21335</v>
      </c>
      <c r="F125" s="26">
        <v>6.6</v>
      </c>
      <c r="G125" s="26">
        <v>6.6</v>
      </c>
      <c r="H125" s="26"/>
      <c r="I125" s="26"/>
      <c r="J125" s="26" t="s">
        <v>21336</v>
      </c>
      <c r="K125" s="26"/>
    </row>
    <row r="126" ht="31" customHeight="1" spans="1:11">
      <c r="A126" s="4" t="s">
        <v>20885</v>
      </c>
      <c r="B126" s="20">
        <v>124</v>
      </c>
      <c r="C126" s="26" t="s">
        <v>21337</v>
      </c>
      <c r="D126" s="26" t="s">
        <v>21338</v>
      </c>
      <c r="E126" s="26" t="s">
        <v>21339</v>
      </c>
      <c r="F126" s="26">
        <v>4.2</v>
      </c>
      <c r="G126" s="26">
        <v>4.2</v>
      </c>
      <c r="H126" s="26"/>
      <c r="I126" s="26"/>
      <c r="J126" s="26" t="s">
        <v>20900</v>
      </c>
      <c r="K126" s="26"/>
    </row>
    <row r="127" ht="31" customHeight="1" spans="1:11">
      <c r="A127" s="4" t="s">
        <v>20885</v>
      </c>
      <c r="B127" s="20">
        <v>125</v>
      </c>
      <c r="C127" s="26" t="s">
        <v>21340</v>
      </c>
      <c r="D127" s="26" t="s">
        <v>21341</v>
      </c>
      <c r="E127" s="26" t="s">
        <v>21342</v>
      </c>
      <c r="F127" s="26">
        <v>4.2</v>
      </c>
      <c r="G127" s="26">
        <v>4.2</v>
      </c>
      <c r="H127" s="26"/>
      <c r="I127" s="26"/>
      <c r="J127" s="26" t="s">
        <v>21343</v>
      </c>
      <c r="K127" s="26"/>
    </row>
    <row r="128" ht="31" customHeight="1" spans="1:11">
      <c r="A128" s="4" t="s">
        <v>20885</v>
      </c>
      <c r="B128" s="20">
        <v>126</v>
      </c>
      <c r="C128" s="26" t="s">
        <v>21344</v>
      </c>
      <c r="D128" s="26" t="s">
        <v>21345</v>
      </c>
      <c r="E128" s="26" t="s">
        <v>21346</v>
      </c>
      <c r="F128" s="26">
        <v>9.3</v>
      </c>
      <c r="G128" s="26">
        <v>10.7</v>
      </c>
      <c r="H128" s="26"/>
      <c r="I128" s="26"/>
      <c r="J128" s="26" t="s">
        <v>20900</v>
      </c>
      <c r="K128" s="26"/>
    </row>
    <row r="129" ht="31" customHeight="1" spans="1:11">
      <c r="A129" s="4" t="s">
        <v>20885</v>
      </c>
      <c r="B129" s="20">
        <v>127</v>
      </c>
      <c r="C129" s="26" t="s">
        <v>14602</v>
      </c>
      <c r="D129" s="26" t="s">
        <v>14603</v>
      </c>
      <c r="E129" s="26" t="s">
        <v>14604</v>
      </c>
      <c r="F129" s="26">
        <v>44.4</v>
      </c>
      <c r="G129" s="26">
        <v>44.4</v>
      </c>
      <c r="H129" s="26"/>
      <c r="I129" s="26"/>
      <c r="J129" s="26" t="s">
        <v>21347</v>
      </c>
      <c r="K129" s="26"/>
    </row>
    <row r="130" ht="31" customHeight="1" spans="1:11">
      <c r="A130" s="4" t="s">
        <v>20885</v>
      </c>
      <c r="B130" s="20">
        <v>128</v>
      </c>
      <c r="C130" s="26" t="s">
        <v>21348</v>
      </c>
      <c r="D130" s="26" t="s">
        <v>21349</v>
      </c>
      <c r="E130" s="26" t="s">
        <v>21350</v>
      </c>
      <c r="F130" s="26">
        <v>2.8</v>
      </c>
      <c r="G130" s="26">
        <v>2.8</v>
      </c>
      <c r="H130" s="26"/>
      <c r="I130" s="26"/>
      <c r="J130" s="26" t="s">
        <v>20993</v>
      </c>
      <c r="K130" s="26"/>
    </row>
    <row r="131" ht="31" customHeight="1" spans="1:11">
      <c r="A131" s="4" t="s">
        <v>20885</v>
      </c>
      <c r="B131" s="20">
        <v>129</v>
      </c>
      <c r="C131" s="26" t="s">
        <v>21351</v>
      </c>
      <c r="D131" s="26" t="s">
        <v>21352</v>
      </c>
      <c r="E131" s="26" t="s">
        <v>21353</v>
      </c>
      <c r="F131" s="26">
        <v>4.2</v>
      </c>
      <c r="G131" s="26">
        <v>4.2</v>
      </c>
      <c r="H131" s="26"/>
      <c r="I131" s="26"/>
      <c r="J131" s="26" t="s">
        <v>21354</v>
      </c>
      <c r="K131" s="26"/>
    </row>
    <row r="132" ht="31" customHeight="1" spans="1:11">
      <c r="A132" s="4" t="s">
        <v>20885</v>
      </c>
      <c r="B132" s="20">
        <v>130</v>
      </c>
      <c r="C132" s="26" t="s">
        <v>21355</v>
      </c>
      <c r="D132" s="26" t="s">
        <v>21356</v>
      </c>
      <c r="E132" s="26" t="s">
        <v>21357</v>
      </c>
      <c r="F132" s="26">
        <v>2.8</v>
      </c>
      <c r="G132" s="26">
        <v>2.8</v>
      </c>
      <c r="H132" s="26"/>
      <c r="I132" s="26"/>
      <c r="J132" s="26" t="s">
        <v>20900</v>
      </c>
      <c r="K132" s="26"/>
    </row>
    <row r="133" ht="31" customHeight="1" spans="1:11">
      <c r="A133" s="4" t="s">
        <v>20885</v>
      </c>
      <c r="B133" s="20">
        <v>131</v>
      </c>
      <c r="C133" s="26" t="s">
        <v>21358</v>
      </c>
      <c r="D133" s="26" t="s">
        <v>21359</v>
      </c>
      <c r="E133" s="26" t="s">
        <v>21360</v>
      </c>
      <c r="F133" s="26">
        <v>7.5</v>
      </c>
      <c r="G133" s="26">
        <v>7.5</v>
      </c>
      <c r="H133" s="26"/>
      <c r="I133" s="26"/>
      <c r="J133" s="26" t="s">
        <v>21361</v>
      </c>
      <c r="K133" s="26"/>
    </row>
    <row r="134" ht="31" customHeight="1" spans="1:11">
      <c r="A134" s="4" t="s">
        <v>20885</v>
      </c>
      <c r="B134" s="20">
        <v>132</v>
      </c>
      <c r="C134" s="26" t="s">
        <v>21362</v>
      </c>
      <c r="D134" s="26" t="s">
        <v>21363</v>
      </c>
      <c r="E134" s="26" t="s">
        <v>21364</v>
      </c>
      <c r="F134" s="26">
        <v>4.2</v>
      </c>
      <c r="G134" s="26">
        <v>4.2</v>
      </c>
      <c r="H134" s="26"/>
      <c r="I134" s="26"/>
      <c r="J134" s="26" t="s">
        <v>21365</v>
      </c>
      <c r="K134" s="26"/>
    </row>
    <row r="135" ht="31" customHeight="1" spans="1:11">
      <c r="A135" s="4" t="s">
        <v>20885</v>
      </c>
      <c r="B135" s="20">
        <v>133</v>
      </c>
      <c r="C135" s="26" t="s">
        <v>21366</v>
      </c>
      <c r="D135" s="26" t="s">
        <v>21367</v>
      </c>
      <c r="E135" s="26" t="s">
        <v>21368</v>
      </c>
      <c r="F135" s="26">
        <v>4.2</v>
      </c>
      <c r="G135" s="26">
        <v>4.2</v>
      </c>
      <c r="H135" s="26"/>
      <c r="I135" s="26"/>
      <c r="J135" s="26" t="s">
        <v>21369</v>
      </c>
      <c r="K135" s="26"/>
    </row>
    <row r="136" ht="31" customHeight="1" spans="1:11">
      <c r="A136" s="4" t="s">
        <v>20885</v>
      </c>
      <c r="B136" s="20">
        <v>134</v>
      </c>
      <c r="C136" s="26" t="s">
        <v>21370</v>
      </c>
      <c r="D136" s="26" t="s">
        <v>21371</v>
      </c>
      <c r="E136" s="26" t="s">
        <v>21372</v>
      </c>
      <c r="F136" s="26">
        <v>1.4</v>
      </c>
      <c r="G136" s="26">
        <v>1.4</v>
      </c>
      <c r="H136" s="26"/>
      <c r="I136" s="26"/>
      <c r="J136" s="26" t="s">
        <v>20279</v>
      </c>
      <c r="K136" s="26"/>
    </row>
    <row r="137" ht="31" customHeight="1" spans="1:11">
      <c r="A137" s="4" t="s">
        <v>20885</v>
      </c>
      <c r="B137" s="20">
        <v>135</v>
      </c>
      <c r="C137" s="26" t="s">
        <v>21373</v>
      </c>
      <c r="D137" s="26" t="s">
        <v>21374</v>
      </c>
      <c r="E137" s="26" t="s">
        <v>21375</v>
      </c>
      <c r="F137" s="26">
        <v>4.2</v>
      </c>
      <c r="G137" s="26">
        <v>4.2</v>
      </c>
      <c r="H137" s="26"/>
      <c r="I137" s="26"/>
      <c r="J137" s="26" t="s">
        <v>20930</v>
      </c>
      <c r="K137" s="26"/>
    </row>
    <row r="138" ht="31" customHeight="1" spans="1:11">
      <c r="A138" s="4" t="s">
        <v>20885</v>
      </c>
      <c r="B138" s="20">
        <v>136</v>
      </c>
      <c r="C138" s="26" t="s">
        <v>21376</v>
      </c>
      <c r="D138" s="26" t="s">
        <v>21377</v>
      </c>
      <c r="E138" s="26" t="s">
        <v>21378</v>
      </c>
      <c r="F138" s="26">
        <v>5.6</v>
      </c>
      <c r="G138" s="26">
        <v>5.6</v>
      </c>
      <c r="H138" s="26"/>
      <c r="I138" s="26"/>
      <c r="J138" s="26" t="s">
        <v>21379</v>
      </c>
      <c r="K138" s="26"/>
    </row>
    <row r="139" ht="31" customHeight="1" spans="1:11">
      <c r="A139" s="4" t="s">
        <v>20885</v>
      </c>
      <c r="B139" s="20">
        <v>137</v>
      </c>
      <c r="C139" s="26" t="s">
        <v>21380</v>
      </c>
      <c r="D139" s="26" t="s">
        <v>21381</v>
      </c>
      <c r="E139" s="26" t="s">
        <v>21382</v>
      </c>
      <c r="F139" s="26">
        <v>5.6</v>
      </c>
      <c r="G139" s="26">
        <v>7</v>
      </c>
      <c r="H139" s="26"/>
      <c r="I139" s="26"/>
      <c r="J139" s="26" t="s">
        <v>21383</v>
      </c>
      <c r="K139" s="26"/>
    </row>
    <row r="140" ht="31" customHeight="1" spans="1:11">
      <c r="A140" s="4" t="s">
        <v>20885</v>
      </c>
      <c r="B140" s="20">
        <v>138</v>
      </c>
      <c r="C140" s="26" t="s">
        <v>21384</v>
      </c>
      <c r="D140" s="26" t="s">
        <v>21385</v>
      </c>
      <c r="E140" s="26" t="s">
        <v>21386</v>
      </c>
      <c r="F140" s="26">
        <v>2.8</v>
      </c>
      <c r="G140" s="26">
        <v>2.8</v>
      </c>
      <c r="H140" s="26"/>
      <c r="I140" s="26"/>
      <c r="J140" s="26" t="s">
        <v>21087</v>
      </c>
      <c r="K140" s="26"/>
    </row>
    <row r="141" ht="31" customHeight="1" spans="1:11">
      <c r="A141" s="4" t="s">
        <v>20885</v>
      </c>
      <c r="B141" s="20">
        <v>139</v>
      </c>
      <c r="C141" s="26" t="s">
        <v>20417</v>
      </c>
      <c r="D141" s="26" t="s">
        <v>21387</v>
      </c>
      <c r="E141" s="26" t="s">
        <v>21388</v>
      </c>
      <c r="F141" s="26">
        <v>8.4</v>
      </c>
      <c r="G141" s="26">
        <v>8.4</v>
      </c>
      <c r="H141" s="26"/>
      <c r="I141" s="26"/>
      <c r="J141" s="26" t="s">
        <v>20949</v>
      </c>
      <c r="K141" s="26"/>
    </row>
    <row r="142" ht="31" customHeight="1" spans="1:11">
      <c r="A142" s="4" t="s">
        <v>20885</v>
      </c>
      <c r="B142" s="20">
        <v>140</v>
      </c>
      <c r="C142" s="26" t="s">
        <v>17539</v>
      </c>
      <c r="D142" s="26" t="s">
        <v>21389</v>
      </c>
      <c r="E142" s="26" t="s">
        <v>21390</v>
      </c>
      <c r="F142" s="26">
        <v>5.6</v>
      </c>
      <c r="G142" s="26">
        <v>5.6</v>
      </c>
      <c r="H142" s="26"/>
      <c r="I142" s="26"/>
      <c r="J142" s="26" t="s">
        <v>20926</v>
      </c>
      <c r="K142" s="26"/>
    </row>
    <row r="143" ht="31" customHeight="1" spans="1:11">
      <c r="A143" s="4" t="s">
        <v>20885</v>
      </c>
      <c r="B143" s="20">
        <v>141</v>
      </c>
      <c r="C143" s="26" t="s">
        <v>20911</v>
      </c>
      <c r="D143" s="26" t="s">
        <v>21391</v>
      </c>
      <c r="E143" s="26" t="s">
        <v>21392</v>
      </c>
      <c r="F143" s="26">
        <v>1.4</v>
      </c>
      <c r="G143" s="26">
        <v>1.4</v>
      </c>
      <c r="H143" s="26"/>
      <c r="I143" s="26"/>
      <c r="J143" s="26" t="s">
        <v>21393</v>
      </c>
      <c r="K143" s="26"/>
    </row>
    <row r="144" ht="31" customHeight="1" spans="1:11">
      <c r="A144" s="4" t="s">
        <v>20885</v>
      </c>
      <c r="B144" s="20">
        <v>142</v>
      </c>
      <c r="C144" s="26" t="s">
        <v>21394</v>
      </c>
      <c r="D144" s="26" t="s">
        <v>21395</v>
      </c>
      <c r="E144" s="26" t="s">
        <v>21396</v>
      </c>
      <c r="F144" s="26">
        <v>19.6</v>
      </c>
      <c r="G144" s="26">
        <v>19.6</v>
      </c>
      <c r="H144" s="26"/>
      <c r="I144" s="26"/>
      <c r="J144" s="26" t="s">
        <v>21397</v>
      </c>
      <c r="K144" s="26"/>
    </row>
    <row r="145" ht="31" customHeight="1" spans="1:11">
      <c r="A145" s="4" t="s">
        <v>20885</v>
      </c>
      <c r="B145" s="20">
        <v>143</v>
      </c>
      <c r="C145" s="26" t="s">
        <v>21398</v>
      </c>
      <c r="D145" s="26" t="s">
        <v>21399</v>
      </c>
      <c r="E145" s="26" t="s">
        <v>21400</v>
      </c>
      <c r="F145" s="26">
        <v>8.4</v>
      </c>
      <c r="G145" s="26">
        <v>8.4</v>
      </c>
      <c r="H145" s="26"/>
      <c r="I145" s="26"/>
      <c r="J145" s="26" t="s">
        <v>21401</v>
      </c>
      <c r="K145" s="26"/>
    </row>
    <row r="146" ht="31" customHeight="1" spans="1:11">
      <c r="A146" s="4" t="s">
        <v>20885</v>
      </c>
      <c r="B146" s="20">
        <v>144</v>
      </c>
      <c r="C146" s="26" t="s">
        <v>21402</v>
      </c>
      <c r="D146" s="26" t="s">
        <v>21403</v>
      </c>
      <c r="E146" s="26" t="s">
        <v>21404</v>
      </c>
      <c r="F146" s="26">
        <v>1.4</v>
      </c>
      <c r="G146" s="26">
        <v>1.4</v>
      </c>
      <c r="H146" s="26"/>
      <c r="I146" s="26"/>
      <c r="J146" s="26" t="s">
        <v>21083</v>
      </c>
      <c r="K146" s="26"/>
    </row>
    <row r="147" ht="31" customHeight="1" spans="1:11">
      <c r="A147" s="4" t="s">
        <v>20885</v>
      </c>
      <c r="B147" s="20">
        <v>145</v>
      </c>
      <c r="C147" s="26" t="s">
        <v>21405</v>
      </c>
      <c r="D147" s="26" t="s">
        <v>21406</v>
      </c>
      <c r="E147" s="26" t="s">
        <v>21407</v>
      </c>
      <c r="F147" s="26">
        <v>8.4</v>
      </c>
      <c r="G147" s="26">
        <v>8.4</v>
      </c>
      <c r="H147" s="26"/>
      <c r="I147" s="26"/>
      <c r="J147" s="26" t="s">
        <v>21408</v>
      </c>
      <c r="K147" s="26"/>
    </row>
    <row r="148" ht="31" customHeight="1" spans="1:11">
      <c r="A148" s="4" t="s">
        <v>20885</v>
      </c>
      <c r="B148" s="20">
        <v>146</v>
      </c>
      <c r="C148" s="26" t="s">
        <v>21409</v>
      </c>
      <c r="D148" s="26" t="s">
        <v>21410</v>
      </c>
      <c r="E148" s="26" t="s">
        <v>21411</v>
      </c>
      <c r="F148" s="26">
        <v>5.6</v>
      </c>
      <c r="G148" s="26">
        <v>5.6</v>
      </c>
      <c r="H148" s="26"/>
      <c r="I148" s="26"/>
      <c r="J148" s="26" t="s">
        <v>21412</v>
      </c>
      <c r="K148" s="26"/>
    </row>
    <row r="149" ht="31" customHeight="1" spans="1:11">
      <c r="A149" s="4" t="s">
        <v>20885</v>
      </c>
      <c r="B149" s="20">
        <v>147</v>
      </c>
      <c r="C149" s="26" t="s">
        <v>21413</v>
      </c>
      <c r="D149" s="26" t="s">
        <v>21414</v>
      </c>
      <c r="E149" s="26" t="s">
        <v>21415</v>
      </c>
      <c r="F149" s="26">
        <v>1.4</v>
      </c>
      <c r="G149" s="26">
        <v>1.4</v>
      </c>
      <c r="H149" s="26"/>
      <c r="I149" s="26"/>
      <c r="J149" s="26" t="s">
        <v>20889</v>
      </c>
      <c r="K149" s="26"/>
    </row>
    <row r="150" ht="31" customHeight="1" spans="1:11">
      <c r="A150" s="4" t="s">
        <v>20885</v>
      </c>
      <c r="B150" s="20">
        <v>148</v>
      </c>
      <c r="C150" s="26" t="s">
        <v>21416</v>
      </c>
      <c r="D150" s="26" t="s">
        <v>21417</v>
      </c>
      <c r="E150" s="26" t="s">
        <v>21418</v>
      </c>
      <c r="F150" s="26">
        <v>4.2</v>
      </c>
      <c r="G150" s="26">
        <v>4.2</v>
      </c>
      <c r="H150" s="26"/>
      <c r="I150" s="26"/>
      <c r="J150" s="26" t="s">
        <v>21208</v>
      </c>
      <c r="K150" s="26"/>
    </row>
    <row r="151" ht="31" customHeight="1" spans="1:11">
      <c r="A151" s="4" t="s">
        <v>20885</v>
      </c>
      <c r="B151" s="20">
        <v>149</v>
      </c>
      <c r="C151" s="26" t="s">
        <v>21419</v>
      </c>
      <c r="D151" s="26" t="s">
        <v>21420</v>
      </c>
      <c r="E151" s="26" t="s">
        <v>21421</v>
      </c>
      <c r="F151" s="26">
        <v>8.4</v>
      </c>
      <c r="G151" s="26">
        <v>8.4</v>
      </c>
      <c r="H151" s="26"/>
      <c r="I151" s="26"/>
      <c r="J151" s="26" t="s">
        <v>20993</v>
      </c>
      <c r="K151" s="26"/>
    </row>
    <row r="152" ht="31" customHeight="1" spans="1:11">
      <c r="A152" s="4" t="s">
        <v>20885</v>
      </c>
      <c r="B152" s="20">
        <v>150</v>
      </c>
      <c r="C152" s="26" t="s">
        <v>21422</v>
      </c>
      <c r="D152" s="26" t="s">
        <v>21423</v>
      </c>
      <c r="E152" s="26" t="s">
        <v>21424</v>
      </c>
      <c r="F152" s="26">
        <v>5.6</v>
      </c>
      <c r="G152" s="26">
        <v>5.6</v>
      </c>
      <c r="H152" s="26"/>
      <c r="I152" s="26"/>
      <c r="J152" s="26" t="s">
        <v>21425</v>
      </c>
      <c r="K152" s="26"/>
    </row>
    <row r="153" ht="31" customHeight="1" spans="1:11">
      <c r="A153" s="4" t="s">
        <v>20885</v>
      </c>
      <c r="B153" s="20">
        <v>151</v>
      </c>
      <c r="C153" s="26" t="s">
        <v>21426</v>
      </c>
      <c r="D153" s="26" t="s">
        <v>21427</v>
      </c>
      <c r="E153" s="26" t="s">
        <v>21428</v>
      </c>
      <c r="F153" s="26">
        <v>8.4</v>
      </c>
      <c r="G153" s="26">
        <v>8.4</v>
      </c>
      <c r="H153" s="26"/>
      <c r="I153" s="26"/>
      <c r="J153" s="26" t="s">
        <v>21429</v>
      </c>
      <c r="K153" s="26"/>
    </row>
    <row r="154" ht="31" customHeight="1" spans="1:11">
      <c r="A154" s="4" t="s">
        <v>20885</v>
      </c>
      <c r="B154" s="20">
        <v>152</v>
      </c>
      <c r="C154" s="26" t="s">
        <v>21430</v>
      </c>
      <c r="D154" s="26" t="s">
        <v>21431</v>
      </c>
      <c r="E154" s="26" t="s">
        <v>21432</v>
      </c>
      <c r="F154" s="26">
        <v>2.8</v>
      </c>
      <c r="G154" s="26">
        <v>2.8</v>
      </c>
      <c r="H154" s="26"/>
      <c r="I154" s="26"/>
      <c r="J154" s="26" t="s">
        <v>21433</v>
      </c>
      <c r="K154" s="26"/>
    </row>
    <row r="155" ht="31" customHeight="1" spans="1:11">
      <c r="A155" s="4" t="s">
        <v>20885</v>
      </c>
      <c r="B155" s="20">
        <v>153</v>
      </c>
      <c r="C155" s="26" t="s">
        <v>21434</v>
      </c>
      <c r="D155" s="26" t="s">
        <v>21435</v>
      </c>
      <c r="E155" s="26" t="s">
        <v>21436</v>
      </c>
      <c r="F155" s="26">
        <v>4.2</v>
      </c>
      <c r="G155" s="26">
        <v>4.2</v>
      </c>
      <c r="H155" s="26"/>
      <c r="I155" s="26"/>
      <c r="J155" s="26" t="s">
        <v>21437</v>
      </c>
      <c r="K155" s="26"/>
    </row>
    <row r="156" ht="31" customHeight="1" spans="1:11">
      <c r="A156" s="4" t="s">
        <v>20885</v>
      </c>
      <c r="B156" s="20">
        <v>154</v>
      </c>
      <c r="C156" s="26" t="s">
        <v>21438</v>
      </c>
      <c r="D156" s="26" t="s">
        <v>21439</v>
      </c>
      <c r="E156" s="26" t="s">
        <v>21440</v>
      </c>
      <c r="F156" s="26">
        <v>8.4</v>
      </c>
      <c r="G156" s="26">
        <v>8.4</v>
      </c>
      <c r="H156" s="26"/>
      <c r="I156" s="26"/>
      <c r="J156" s="26" t="s">
        <v>21030</v>
      </c>
      <c r="K156" s="26"/>
    </row>
    <row r="157" ht="31" customHeight="1" spans="1:11">
      <c r="A157" s="4" t="s">
        <v>20885</v>
      </c>
      <c r="B157" s="20">
        <v>155</v>
      </c>
      <c r="C157" s="26" t="s">
        <v>21441</v>
      </c>
      <c r="D157" s="26" t="s">
        <v>21442</v>
      </c>
      <c r="E157" s="26" t="s">
        <v>21443</v>
      </c>
      <c r="F157" s="26">
        <v>5.6</v>
      </c>
      <c r="G157" s="26">
        <v>5.6</v>
      </c>
      <c r="H157" s="26"/>
      <c r="I157" s="26"/>
      <c r="J157" s="26" t="s">
        <v>21058</v>
      </c>
      <c r="K157" s="26"/>
    </row>
    <row r="158" ht="31" customHeight="1" spans="1:11">
      <c r="A158" s="4" t="s">
        <v>20885</v>
      </c>
      <c r="B158" s="20">
        <v>156</v>
      </c>
      <c r="C158" s="26" t="s">
        <v>21444</v>
      </c>
      <c r="D158" s="26" t="s">
        <v>21445</v>
      </c>
      <c r="E158" s="26" t="s">
        <v>21446</v>
      </c>
      <c r="F158" s="26">
        <v>7</v>
      </c>
      <c r="G158" s="26">
        <v>9.8</v>
      </c>
      <c r="H158" s="26"/>
      <c r="I158" s="26"/>
      <c r="J158" s="26" t="s">
        <v>21447</v>
      </c>
      <c r="K158" s="26"/>
    </row>
    <row r="159" ht="31" customHeight="1" spans="1:11">
      <c r="A159" s="4" t="s">
        <v>20885</v>
      </c>
      <c r="B159" s="20">
        <v>157</v>
      </c>
      <c r="C159" s="26" t="s">
        <v>21448</v>
      </c>
      <c r="D159" s="26" t="s">
        <v>21449</v>
      </c>
      <c r="E159" s="26" t="s">
        <v>21450</v>
      </c>
      <c r="F159" s="26">
        <v>7</v>
      </c>
      <c r="G159" s="26">
        <v>7</v>
      </c>
      <c r="H159" s="26"/>
      <c r="I159" s="26"/>
      <c r="J159" s="26" t="s">
        <v>21451</v>
      </c>
      <c r="K159" s="26"/>
    </row>
    <row r="160" ht="31" customHeight="1" spans="1:11">
      <c r="A160" s="4" t="s">
        <v>20885</v>
      </c>
      <c r="B160" s="20">
        <v>158</v>
      </c>
      <c r="C160" s="26" t="s">
        <v>9352</v>
      </c>
      <c r="D160" s="26" t="s">
        <v>21452</v>
      </c>
      <c r="E160" s="26" t="s">
        <v>21453</v>
      </c>
      <c r="F160" s="26">
        <v>15.5</v>
      </c>
      <c r="G160" s="26">
        <v>15.5</v>
      </c>
      <c r="H160" s="26"/>
      <c r="I160" s="26"/>
      <c r="J160" s="26" t="s">
        <v>21253</v>
      </c>
      <c r="K160" s="26"/>
    </row>
    <row r="161" ht="31" customHeight="1" spans="1:11">
      <c r="A161" s="4" t="s">
        <v>20885</v>
      </c>
      <c r="B161" s="20">
        <v>159</v>
      </c>
      <c r="C161" s="26" t="s">
        <v>20629</v>
      </c>
      <c r="D161" s="26" t="s">
        <v>21454</v>
      </c>
      <c r="E161" s="26" t="s">
        <v>21455</v>
      </c>
      <c r="F161" s="26">
        <v>5.6</v>
      </c>
      <c r="G161" s="26">
        <v>5.6</v>
      </c>
      <c r="H161" s="26"/>
      <c r="I161" s="26"/>
      <c r="J161" s="26" t="s">
        <v>21080</v>
      </c>
      <c r="K161" s="26"/>
    </row>
    <row r="162" ht="31" customHeight="1" spans="1:11">
      <c r="A162" s="4" t="s">
        <v>20885</v>
      </c>
      <c r="B162" s="20">
        <v>160</v>
      </c>
      <c r="C162" s="26" t="s">
        <v>21456</v>
      </c>
      <c r="D162" s="26" t="s">
        <v>21457</v>
      </c>
      <c r="E162" s="26" t="s">
        <v>21458</v>
      </c>
      <c r="F162" s="26">
        <v>7</v>
      </c>
      <c r="G162" s="26">
        <v>7</v>
      </c>
      <c r="H162" s="26"/>
      <c r="I162" s="26"/>
      <c r="J162" s="26" t="s">
        <v>21459</v>
      </c>
      <c r="K162" s="26"/>
    </row>
    <row r="163" ht="31" customHeight="1" spans="1:11">
      <c r="A163" s="4" t="s">
        <v>20885</v>
      </c>
      <c r="B163" s="20">
        <v>161</v>
      </c>
      <c r="C163" s="26" t="s">
        <v>21460</v>
      </c>
      <c r="D163" s="26" t="s">
        <v>21461</v>
      </c>
      <c r="E163" s="26" t="s">
        <v>21462</v>
      </c>
      <c r="F163" s="26">
        <v>7</v>
      </c>
      <c r="G163" s="26">
        <v>7</v>
      </c>
      <c r="H163" s="26"/>
      <c r="I163" s="26"/>
      <c r="J163" s="26" t="s">
        <v>21463</v>
      </c>
      <c r="K163" s="26"/>
    </row>
    <row r="164" ht="31" customHeight="1" spans="1:11">
      <c r="A164" s="4" t="s">
        <v>20885</v>
      </c>
      <c r="B164" s="20">
        <v>162</v>
      </c>
      <c r="C164" s="26" t="s">
        <v>21464</v>
      </c>
      <c r="D164" s="26" t="s">
        <v>21465</v>
      </c>
      <c r="E164" s="26" t="s">
        <v>21466</v>
      </c>
      <c r="F164" s="26">
        <v>9.4</v>
      </c>
      <c r="G164" s="26">
        <v>10.8</v>
      </c>
      <c r="H164" s="26"/>
      <c r="I164" s="26"/>
      <c r="J164" s="26" t="s">
        <v>21467</v>
      </c>
      <c r="K164" s="26"/>
    </row>
    <row r="165" ht="31" customHeight="1" spans="1:11">
      <c r="A165" s="4" t="s">
        <v>20885</v>
      </c>
      <c r="B165" s="20">
        <v>163</v>
      </c>
      <c r="C165" s="26" t="s">
        <v>21468</v>
      </c>
      <c r="D165" s="26" t="s">
        <v>21469</v>
      </c>
      <c r="E165" s="26" t="s">
        <v>21470</v>
      </c>
      <c r="F165" s="26">
        <v>7</v>
      </c>
      <c r="G165" s="26">
        <v>7</v>
      </c>
      <c r="H165" s="26"/>
      <c r="I165" s="26"/>
      <c r="J165" s="26" t="s">
        <v>21471</v>
      </c>
      <c r="K165" s="26"/>
    </row>
    <row r="166" ht="31" customHeight="1" spans="1:11">
      <c r="A166" s="4" t="s">
        <v>20885</v>
      </c>
      <c r="B166" s="20">
        <v>164</v>
      </c>
      <c r="C166" s="26" t="s">
        <v>21472</v>
      </c>
      <c r="D166" s="26" t="s">
        <v>21473</v>
      </c>
      <c r="E166" s="26" t="s">
        <v>21474</v>
      </c>
      <c r="F166" s="26">
        <v>7</v>
      </c>
      <c r="G166" s="26">
        <v>7</v>
      </c>
      <c r="H166" s="26"/>
      <c r="I166" s="26"/>
      <c r="J166" s="26" t="s">
        <v>21475</v>
      </c>
      <c r="K166" s="26"/>
    </row>
    <row r="167" ht="31" customHeight="1" spans="1:11">
      <c r="A167" s="4" t="s">
        <v>20885</v>
      </c>
      <c r="B167" s="20">
        <v>165</v>
      </c>
      <c r="C167" s="26" t="s">
        <v>21476</v>
      </c>
      <c r="D167" s="26" t="s">
        <v>21477</v>
      </c>
      <c r="E167" s="26" t="s">
        <v>21478</v>
      </c>
      <c r="F167" s="26">
        <v>15.4</v>
      </c>
      <c r="G167" s="26">
        <v>15.4</v>
      </c>
      <c r="H167" s="26"/>
      <c r="I167" s="26"/>
      <c r="J167" s="26" t="s">
        <v>21479</v>
      </c>
      <c r="K167" s="26"/>
    </row>
    <row r="168" ht="31" customHeight="1" spans="1:11">
      <c r="A168" s="4" t="s">
        <v>20885</v>
      </c>
      <c r="B168" s="20">
        <v>166</v>
      </c>
      <c r="C168" s="26" t="s">
        <v>21480</v>
      </c>
      <c r="D168" s="26" t="s">
        <v>21481</v>
      </c>
      <c r="E168" s="26" t="s">
        <v>21482</v>
      </c>
      <c r="F168" s="26">
        <v>8.4</v>
      </c>
      <c r="G168" s="26">
        <v>8.4</v>
      </c>
      <c r="H168" s="26"/>
      <c r="I168" s="26"/>
      <c r="J168" s="26" t="s">
        <v>21483</v>
      </c>
      <c r="K168" s="26"/>
    </row>
    <row r="169" ht="31" customHeight="1" spans="1:11">
      <c r="A169" s="4" t="s">
        <v>20885</v>
      </c>
      <c r="B169" s="20">
        <v>167</v>
      </c>
      <c r="C169" s="26" t="s">
        <v>21484</v>
      </c>
      <c r="D169" s="26" t="s">
        <v>21485</v>
      </c>
      <c r="E169" s="26" t="s">
        <v>21486</v>
      </c>
      <c r="F169" s="26">
        <v>8.4</v>
      </c>
      <c r="G169" s="26">
        <v>8.4</v>
      </c>
      <c r="H169" s="26"/>
      <c r="I169" s="26"/>
      <c r="J169" s="26" t="s">
        <v>21487</v>
      </c>
      <c r="K169" s="26"/>
    </row>
    <row r="170" ht="31" customHeight="1" spans="1:11">
      <c r="A170" s="4" t="s">
        <v>20885</v>
      </c>
      <c r="B170" s="20">
        <v>168</v>
      </c>
      <c r="C170" s="26" t="s">
        <v>21488</v>
      </c>
      <c r="D170" s="26" t="s">
        <v>21489</v>
      </c>
      <c r="E170" s="26" t="s">
        <v>21490</v>
      </c>
      <c r="F170" s="26">
        <v>2.8</v>
      </c>
      <c r="G170" s="26">
        <v>2.8</v>
      </c>
      <c r="H170" s="26"/>
      <c r="I170" s="26"/>
      <c r="J170" s="26" t="s">
        <v>20900</v>
      </c>
      <c r="K170" s="26"/>
    </row>
    <row r="171" ht="31" customHeight="1" spans="1:11">
      <c r="A171" s="4" t="s">
        <v>20885</v>
      </c>
      <c r="B171" s="20">
        <v>169</v>
      </c>
      <c r="C171" s="26" t="s">
        <v>21491</v>
      </c>
      <c r="D171" s="26" t="s">
        <v>21492</v>
      </c>
      <c r="E171" s="26" t="s">
        <v>21493</v>
      </c>
      <c r="F171" s="26">
        <v>2.8</v>
      </c>
      <c r="G171" s="26">
        <v>2.8</v>
      </c>
      <c r="H171" s="26"/>
      <c r="I171" s="26"/>
      <c r="J171" s="26" t="s">
        <v>21494</v>
      </c>
      <c r="K171" s="26"/>
    </row>
    <row r="172" ht="31" customHeight="1" spans="1:11">
      <c r="A172" s="4" t="s">
        <v>20885</v>
      </c>
      <c r="B172" s="20">
        <v>170</v>
      </c>
      <c r="C172" s="26" t="s">
        <v>21495</v>
      </c>
      <c r="D172" s="26" t="s">
        <v>21496</v>
      </c>
      <c r="E172" s="26" t="s">
        <v>21497</v>
      </c>
      <c r="F172" s="26">
        <v>4.8</v>
      </c>
      <c r="G172" s="26">
        <v>4.8</v>
      </c>
      <c r="H172" s="26"/>
      <c r="I172" s="26"/>
      <c r="J172" s="26" t="s">
        <v>21498</v>
      </c>
      <c r="K172" s="26"/>
    </row>
    <row r="173" ht="31" customHeight="1" spans="1:11">
      <c r="A173" s="4" t="s">
        <v>20885</v>
      </c>
      <c r="B173" s="20">
        <v>171</v>
      </c>
      <c r="C173" s="26" t="s">
        <v>21499</v>
      </c>
      <c r="D173" s="26" t="s">
        <v>21500</v>
      </c>
      <c r="E173" s="26" t="s">
        <v>21501</v>
      </c>
      <c r="F173" s="26">
        <v>9.8</v>
      </c>
      <c r="G173" s="26">
        <v>9.8</v>
      </c>
      <c r="H173" s="26"/>
      <c r="I173" s="26"/>
      <c r="J173" s="26" t="s">
        <v>21463</v>
      </c>
      <c r="K173" s="26"/>
    </row>
    <row r="174" ht="31" customHeight="1" spans="1:11">
      <c r="A174" s="4" t="s">
        <v>20885</v>
      </c>
      <c r="B174" s="20">
        <v>172</v>
      </c>
      <c r="C174" s="26" t="s">
        <v>21502</v>
      </c>
      <c r="D174" s="29" t="s">
        <v>21503</v>
      </c>
      <c r="E174" s="107" t="s">
        <v>21504</v>
      </c>
      <c r="F174" s="26"/>
      <c r="G174" s="26">
        <v>8.4</v>
      </c>
      <c r="H174" s="26"/>
      <c r="I174" s="26"/>
      <c r="J174" s="26">
        <v>13855336108</v>
      </c>
      <c r="K174" s="26"/>
    </row>
    <row r="175" ht="31" customHeight="1" spans="1:11">
      <c r="A175" s="4" t="s">
        <v>20885</v>
      </c>
      <c r="B175" s="20">
        <v>173</v>
      </c>
      <c r="C175" s="26" t="s">
        <v>21505</v>
      </c>
      <c r="D175" s="107" t="s">
        <v>21506</v>
      </c>
      <c r="E175" s="107" t="s">
        <v>21507</v>
      </c>
      <c r="F175" s="26"/>
      <c r="G175" s="26">
        <v>2.8</v>
      </c>
      <c r="H175" s="26"/>
      <c r="I175" s="26"/>
      <c r="J175" s="26">
        <v>15615535900</v>
      </c>
      <c r="K175" s="26"/>
    </row>
    <row r="176" ht="31" customHeight="1" spans="1:11">
      <c r="A176" s="4" t="s">
        <v>20885</v>
      </c>
      <c r="B176" s="20">
        <v>174</v>
      </c>
      <c r="C176" s="26" t="s">
        <v>21508</v>
      </c>
      <c r="D176" s="107" t="s">
        <v>21509</v>
      </c>
      <c r="E176" s="107" t="s">
        <v>21510</v>
      </c>
      <c r="F176" s="26"/>
      <c r="G176" s="26">
        <v>2.8</v>
      </c>
      <c r="H176" s="26"/>
      <c r="I176" s="26"/>
      <c r="J176" s="26">
        <v>13371333288</v>
      </c>
      <c r="K176" s="26"/>
    </row>
    <row r="177" ht="31" customHeight="1" spans="1:11">
      <c r="A177" s="4" t="s">
        <v>20885</v>
      </c>
      <c r="B177" s="20">
        <v>175</v>
      </c>
      <c r="C177" s="26" t="s">
        <v>21511</v>
      </c>
      <c r="D177" s="107" t="s">
        <v>21512</v>
      </c>
      <c r="E177" s="107" t="s">
        <v>21513</v>
      </c>
      <c r="F177" s="26"/>
      <c r="G177" s="26">
        <v>1.4</v>
      </c>
      <c r="H177" s="26"/>
      <c r="I177" s="26"/>
      <c r="J177" s="26">
        <v>15265333911</v>
      </c>
      <c r="K177" s="26"/>
    </row>
    <row r="178" ht="31" customHeight="1" spans="1:11">
      <c r="A178" s="4" t="s">
        <v>20885</v>
      </c>
      <c r="B178" s="20">
        <v>176</v>
      </c>
      <c r="C178" s="26" t="s">
        <v>21514</v>
      </c>
      <c r="D178" s="107" t="s">
        <v>21515</v>
      </c>
      <c r="E178" s="107" t="s">
        <v>21516</v>
      </c>
      <c r="F178" s="26"/>
      <c r="G178" s="26">
        <v>1.4</v>
      </c>
      <c r="H178" s="26"/>
      <c r="I178" s="26"/>
      <c r="J178" s="26">
        <v>13409073179</v>
      </c>
      <c r="K178" s="26"/>
    </row>
    <row r="179" ht="31" customHeight="1" spans="1:11">
      <c r="A179" s="26"/>
      <c r="B179" s="20"/>
      <c r="C179" s="26"/>
      <c r="D179" s="26"/>
      <c r="E179" s="26"/>
      <c r="F179" s="26"/>
      <c r="G179" s="26"/>
      <c r="H179" s="26"/>
      <c r="I179" s="26"/>
      <c r="J179" s="26"/>
      <c r="K179" s="26"/>
    </row>
    <row r="180" ht="31" customHeight="1" spans="1:11">
      <c r="A180" s="26"/>
      <c r="B180" s="26" t="s">
        <v>156</v>
      </c>
      <c r="C180" s="26"/>
      <c r="D180" s="26"/>
      <c r="E180" s="26"/>
      <c r="F180" s="26"/>
      <c r="G180" s="26">
        <f>SUM(G3:G179)</f>
        <v>1083.8</v>
      </c>
      <c r="H180" s="26"/>
      <c r="I180" s="26"/>
      <c r="J180" s="26"/>
      <c r="K180" s="26"/>
    </row>
  </sheetData>
  <mergeCells count="1">
    <mergeCell ref="A1:K1"/>
  </mergeCells>
  <pageMargins left="0.75" right="0.75" top="1" bottom="1" header="0.5" footer="0.5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1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2" customWidth="1"/>
    <col min="7" max="7" width="10.3833333333333" customWidth="1"/>
    <col min="10" max="10" width="16.6333333333333" customWidth="1"/>
  </cols>
  <sheetData>
    <row r="1" ht="31" customHeight="1" spans="1:11">
      <c r="A1" s="1" t="s">
        <v>21517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21518</v>
      </c>
      <c r="B3" s="20">
        <v>1</v>
      </c>
      <c r="C3" s="13" t="s">
        <v>21519</v>
      </c>
      <c r="D3" s="21" t="s">
        <v>21520</v>
      </c>
      <c r="E3" s="21" t="s">
        <v>21521</v>
      </c>
      <c r="F3" s="22">
        <v>4.9</v>
      </c>
      <c r="G3" s="22">
        <v>4.9</v>
      </c>
      <c r="H3" s="22"/>
      <c r="I3" s="4"/>
      <c r="J3" s="4" t="s">
        <v>21522</v>
      </c>
      <c r="K3" s="23"/>
    </row>
    <row r="4" ht="31" customHeight="1" spans="1:11">
      <c r="A4" s="4" t="s">
        <v>21518</v>
      </c>
      <c r="B4" s="20">
        <v>2</v>
      </c>
      <c r="C4" s="13" t="s">
        <v>21523</v>
      </c>
      <c r="D4" s="21" t="s">
        <v>21524</v>
      </c>
      <c r="E4" s="21" t="s">
        <v>21525</v>
      </c>
      <c r="F4" s="22">
        <v>2.4</v>
      </c>
      <c r="G4" s="22">
        <v>2.4</v>
      </c>
      <c r="H4" s="22"/>
      <c r="I4" s="4"/>
      <c r="J4" s="4" t="s">
        <v>21526</v>
      </c>
      <c r="K4" s="23"/>
    </row>
    <row r="5" ht="31" customHeight="1" spans="1:11">
      <c r="A5" s="4" t="s">
        <v>21518</v>
      </c>
      <c r="B5" s="20">
        <v>3</v>
      </c>
      <c r="C5" s="13" t="s">
        <v>21527</v>
      </c>
      <c r="D5" s="21" t="s">
        <v>21528</v>
      </c>
      <c r="E5" s="21" t="s">
        <v>21529</v>
      </c>
      <c r="F5" s="22">
        <v>21</v>
      </c>
      <c r="G5" s="22">
        <v>18.2</v>
      </c>
      <c r="H5" s="22"/>
      <c r="I5" s="4"/>
      <c r="J5" s="4" t="s">
        <v>21530</v>
      </c>
      <c r="K5" s="23"/>
    </row>
    <row r="6" ht="31" customHeight="1" spans="1:11">
      <c r="A6" s="4" t="s">
        <v>21518</v>
      </c>
      <c r="B6" s="20">
        <v>4</v>
      </c>
      <c r="C6" s="13" t="s">
        <v>21531</v>
      </c>
      <c r="D6" s="21" t="s">
        <v>21532</v>
      </c>
      <c r="E6" s="21" t="s">
        <v>21533</v>
      </c>
      <c r="F6" s="22">
        <v>13</v>
      </c>
      <c r="G6" s="22">
        <v>13</v>
      </c>
      <c r="H6" s="22"/>
      <c r="I6" s="4"/>
      <c r="J6" s="4" t="s">
        <v>21534</v>
      </c>
      <c r="K6" s="23"/>
    </row>
    <row r="7" ht="31" customHeight="1" spans="1:11">
      <c r="A7" s="4" t="s">
        <v>21518</v>
      </c>
      <c r="B7" s="20">
        <v>5</v>
      </c>
      <c r="C7" s="13" t="s">
        <v>21535</v>
      </c>
      <c r="D7" s="21" t="s">
        <v>21536</v>
      </c>
      <c r="E7" s="21" t="s">
        <v>21537</v>
      </c>
      <c r="F7" s="22">
        <v>2</v>
      </c>
      <c r="G7" s="22">
        <v>2</v>
      </c>
      <c r="H7" s="22"/>
      <c r="I7" s="4"/>
      <c r="J7" s="4" t="s">
        <v>21538</v>
      </c>
      <c r="K7" s="23"/>
    </row>
    <row r="8" ht="31" customHeight="1" spans="1:11">
      <c r="A8" s="4" t="s">
        <v>21518</v>
      </c>
      <c r="B8" s="20">
        <v>6</v>
      </c>
      <c r="C8" s="13" t="s">
        <v>21539</v>
      </c>
      <c r="D8" s="21" t="s">
        <v>21540</v>
      </c>
      <c r="E8" s="21" t="s">
        <v>21541</v>
      </c>
      <c r="F8" s="22">
        <v>137.9</v>
      </c>
      <c r="G8" s="22">
        <v>137.9</v>
      </c>
      <c r="H8" s="22"/>
      <c r="I8" s="4"/>
      <c r="J8" s="4" t="s">
        <v>21542</v>
      </c>
      <c r="K8" s="23"/>
    </row>
    <row r="9" ht="31" customHeight="1" spans="1:11">
      <c r="A9" s="4" t="s">
        <v>21518</v>
      </c>
      <c r="B9" s="20">
        <v>7</v>
      </c>
      <c r="C9" s="13" t="s">
        <v>1193</v>
      </c>
      <c r="D9" s="21" t="s">
        <v>21543</v>
      </c>
      <c r="E9" s="21" t="s">
        <v>21544</v>
      </c>
      <c r="F9" s="22">
        <v>148.4</v>
      </c>
      <c r="G9" s="22">
        <v>163.6</v>
      </c>
      <c r="H9" s="22"/>
      <c r="I9" s="4"/>
      <c r="J9" s="4" t="s">
        <v>21545</v>
      </c>
      <c r="K9" s="23"/>
    </row>
    <row r="10" ht="31" customHeight="1" spans="1:11">
      <c r="A10" s="4" t="s">
        <v>21518</v>
      </c>
      <c r="B10" s="20">
        <v>8</v>
      </c>
      <c r="C10" s="13" t="s">
        <v>21546</v>
      </c>
      <c r="D10" s="21" t="s">
        <v>21547</v>
      </c>
      <c r="E10" s="21" t="s">
        <v>21548</v>
      </c>
      <c r="F10" s="22">
        <v>15</v>
      </c>
      <c r="G10" s="22">
        <v>15</v>
      </c>
      <c r="H10" s="22"/>
      <c r="I10" s="24"/>
      <c r="J10" s="24" t="s">
        <v>21549</v>
      </c>
      <c r="K10" s="25"/>
    </row>
    <row r="11" ht="31" customHeight="1" spans="1:11">
      <c r="A11" s="4" t="s">
        <v>21518</v>
      </c>
      <c r="B11" s="20">
        <v>9</v>
      </c>
      <c r="C11" s="13" t="s">
        <v>21550</v>
      </c>
      <c r="D11" s="21" t="s">
        <v>21551</v>
      </c>
      <c r="E11" s="21" t="s">
        <v>21552</v>
      </c>
      <c r="F11" s="22">
        <v>18</v>
      </c>
      <c r="G11" s="22">
        <v>18</v>
      </c>
      <c r="H11" s="22"/>
      <c r="I11" s="24"/>
      <c r="J11" s="24" t="s">
        <v>21553</v>
      </c>
      <c r="K11" s="25"/>
    </row>
    <row r="12" ht="31" customHeight="1" spans="1:11">
      <c r="A12" s="4" t="s">
        <v>21518</v>
      </c>
      <c r="B12" s="20">
        <v>10</v>
      </c>
      <c r="C12" s="13" t="s">
        <v>21554</v>
      </c>
      <c r="D12" s="21" t="s">
        <v>21555</v>
      </c>
      <c r="E12" s="21" t="s">
        <v>21556</v>
      </c>
      <c r="F12" s="22">
        <v>4</v>
      </c>
      <c r="G12" s="22">
        <v>4</v>
      </c>
      <c r="H12" s="22"/>
      <c r="I12" s="24"/>
      <c r="J12" s="24" t="s">
        <v>21557</v>
      </c>
      <c r="K12" s="25"/>
    </row>
    <row r="13" ht="31" customHeight="1" spans="1:11">
      <c r="A13" s="4" t="s">
        <v>21518</v>
      </c>
      <c r="B13" s="20">
        <v>11</v>
      </c>
      <c r="C13" s="13" t="s">
        <v>21558</v>
      </c>
      <c r="D13" s="21" t="s">
        <v>21559</v>
      </c>
      <c r="E13" s="21" t="s">
        <v>21560</v>
      </c>
      <c r="F13" s="22">
        <v>2</v>
      </c>
      <c r="G13" s="22">
        <v>2</v>
      </c>
      <c r="H13" s="22"/>
      <c r="I13" s="24"/>
      <c r="J13" s="24" t="s">
        <v>21561</v>
      </c>
      <c r="K13" s="25"/>
    </row>
    <row r="14" ht="31" customHeight="1" spans="1:11">
      <c r="A14" s="4" t="s">
        <v>21518</v>
      </c>
      <c r="B14" s="20">
        <v>12</v>
      </c>
      <c r="C14" s="13" t="s">
        <v>21562</v>
      </c>
      <c r="D14" s="21" t="s">
        <v>21563</v>
      </c>
      <c r="E14" s="21" t="s">
        <v>21564</v>
      </c>
      <c r="F14" s="22">
        <v>3</v>
      </c>
      <c r="G14" s="22">
        <v>3</v>
      </c>
      <c r="H14" s="22"/>
      <c r="I14" s="24"/>
      <c r="J14" s="24" t="s">
        <v>21565</v>
      </c>
      <c r="K14" s="25"/>
    </row>
    <row r="15" ht="31" customHeight="1" spans="1:11">
      <c r="A15" s="4" t="s">
        <v>21518</v>
      </c>
      <c r="B15" s="20">
        <v>13</v>
      </c>
      <c r="C15" s="13" t="s">
        <v>21566</v>
      </c>
      <c r="D15" s="21" t="s">
        <v>21567</v>
      </c>
      <c r="E15" s="21" t="s">
        <v>21568</v>
      </c>
      <c r="F15" s="22">
        <v>6</v>
      </c>
      <c r="G15" s="22">
        <v>6</v>
      </c>
      <c r="H15" s="22"/>
      <c r="I15" s="24"/>
      <c r="J15" s="24" t="s">
        <v>21569</v>
      </c>
      <c r="K15" s="24"/>
    </row>
    <row r="16" ht="31" customHeight="1" spans="1:11">
      <c r="A16" s="4" t="s">
        <v>21518</v>
      </c>
      <c r="B16" s="20">
        <v>14</v>
      </c>
      <c r="C16" s="26" t="s">
        <v>21570</v>
      </c>
      <c r="D16" s="26" t="s">
        <v>21571</v>
      </c>
      <c r="E16" s="26" t="s">
        <v>21572</v>
      </c>
      <c r="F16" s="26">
        <v>7</v>
      </c>
      <c r="G16" s="26">
        <v>7</v>
      </c>
      <c r="H16" s="26"/>
      <c r="I16" s="26"/>
      <c r="J16" s="26" t="s">
        <v>21573</v>
      </c>
      <c r="K16" s="26"/>
    </row>
    <row r="17" ht="31" customHeight="1" spans="1:11">
      <c r="A17" s="4" t="s">
        <v>21518</v>
      </c>
      <c r="B17" s="20">
        <v>15</v>
      </c>
      <c r="C17" s="26" t="s">
        <v>21574</v>
      </c>
      <c r="D17" s="26" t="s">
        <v>21575</v>
      </c>
      <c r="E17" s="26" t="s">
        <v>21576</v>
      </c>
      <c r="F17" s="26">
        <v>2</v>
      </c>
      <c r="G17" s="26">
        <v>2</v>
      </c>
      <c r="H17" s="26"/>
      <c r="I17" s="26"/>
      <c r="J17" s="26" t="s">
        <v>21577</v>
      </c>
      <c r="K17" s="26"/>
    </row>
    <row r="18" ht="31" customHeight="1" spans="1:11">
      <c r="A18" s="4" t="s">
        <v>21518</v>
      </c>
      <c r="B18" s="20">
        <v>16</v>
      </c>
      <c r="C18" s="26" t="s">
        <v>21578</v>
      </c>
      <c r="D18" s="26" t="s">
        <v>21579</v>
      </c>
      <c r="E18" s="26" t="s">
        <v>21580</v>
      </c>
      <c r="F18" s="26">
        <v>1.7</v>
      </c>
      <c r="G18" s="26">
        <v>1.7</v>
      </c>
      <c r="H18" s="26"/>
      <c r="I18" s="26"/>
      <c r="J18" s="26" t="s">
        <v>21581</v>
      </c>
      <c r="K18" s="26"/>
    </row>
    <row r="19" ht="31" customHeight="1" spans="1:11">
      <c r="A19" s="4" t="s">
        <v>21518</v>
      </c>
      <c r="B19" s="20">
        <v>17</v>
      </c>
      <c r="C19" s="26" t="s">
        <v>21582</v>
      </c>
      <c r="D19" s="26" t="s">
        <v>21583</v>
      </c>
      <c r="E19" s="26" t="s">
        <v>21584</v>
      </c>
      <c r="F19" s="26">
        <v>5</v>
      </c>
      <c r="G19" s="26">
        <v>5</v>
      </c>
      <c r="H19" s="26"/>
      <c r="I19" s="26"/>
      <c r="J19" s="26" t="s">
        <v>21585</v>
      </c>
      <c r="K19" s="26"/>
    </row>
    <row r="20" ht="31" customHeight="1" spans="1:11">
      <c r="A20" s="4" t="s">
        <v>21518</v>
      </c>
      <c r="B20" s="20">
        <v>18</v>
      </c>
      <c r="C20" s="26" t="s">
        <v>21586</v>
      </c>
      <c r="D20" s="26" t="s">
        <v>21587</v>
      </c>
      <c r="E20" s="26" t="s">
        <v>21588</v>
      </c>
      <c r="F20" s="26">
        <v>8</v>
      </c>
      <c r="G20" s="26">
        <v>8</v>
      </c>
      <c r="H20" s="26"/>
      <c r="I20" s="26"/>
      <c r="J20" s="26" t="s">
        <v>21589</v>
      </c>
      <c r="K20" s="26"/>
    </row>
    <row r="21" ht="31" customHeight="1" spans="1:11">
      <c r="A21" s="4" t="s">
        <v>21518</v>
      </c>
      <c r="B21" s="20">
        <v>19</v>
      </c>
      <c r="C21" s="26" t="s">
        <v>21590</v>
      </c>
      <c r="D21" s="26" t="s">
        <v>21591</v>
      </c>
      <c r="E21" s="26" t="s">
        <v>21592</v>
      </c>
      <c r="F21" s="26">
        <v>7.5</v>
      </c>
      <c r="G21" s="26">
        <v>7.5</v>
      </c>
      <c r="H21" s="26"/>
      <c r="I21" s="26"/>
      <c r="J21" s="26" t="s">
        <v>21593</v>
      </c>
      <c r="K21" s="26"/>
    </row>
    <row r="22" ht="31" customHeight="1" spans="1:11">
      <c r="A22" s="4" t="s">
        <v>21518</v>
      </c>
      <c r="B22" s="20">
        <v>20</v>
      </c>
      <c r="C22" s="26" t="s">
        <v>21594</v>
      </c>
      <c r="D22" s="26" t="s">
        <v>21595</v>
      </c>
      <c r="E22" s="26" t="s">
        <v>21596</v>
      </c>
      <c r="F22" s="26">
        <v>1</v>
      </c>
      <c r="G22" s="26">
        <v>1</v>
      </c>
      <c r="H22" s="26"/>
      <c r="I22" s="26"/>
      <c r="J22" s="26" t="s">
        <v>21597</v>
      </c>
      <c r="K22" s="26"/>
    </row>
    <row r="23" ht="31" customHeight="1" spans="1:11">
      <c r="A23" s="4" t="s">
        <v>21518</v>
      </c>
      <c r="B23" s="20">
        <v>21</v>
      </c>
      <c r="C23" s="26" t="s">
        <v>21598</v>
      </c>
      <c r="D23" s="26" t="s">
        <v>21599</v>
      </c>
      <c r="E23" s="26" t="s">
        <v>21600</v>
      </c>
      <c r="F23" s="26">
        <v>6.4</v>
      </c>
      <c r="G23" s="26">
        <v>6.4</v>
      </c>
      <c r="H23" s="26"/>
      <c r="I23" s="26"/>
      <c r="J23" s="26" t="s">
        <v>21601</v>
      </c>
      <c r="K23" s="26"/>
    </row>
    <row r="24" ht="31" customHeight="1" spans="1:11">
      <c r="A24" s="4" t="s">
        <v>21518</v>
      </c>
      <c r="B24" s="20">
        <v>22</v>
      </c>
      <c r="C24" s="26" t="s">
        <v>21602</v>
      </c>
      <c r="D24" s="26" t="s">
        <v>21603</v>
      </c>
      <c r="E24" s="26" t="s">
        <v>21604</v>
      </c>
      <c r="F24" s="26">
        <v>6</v>
      </c>
      <c r="G24" s="26">
        <v>6</v>
      </c>
      <c r="H24" s="26"/>
      <c r="I24" s="26"/>
      <c r="J24" s="26" t="s">
        <v>21605</v>
      </c>
      <c r="K24" s="26"/>
    </row>
    <row r="25" ht="31" customHeight="1" spans="1:11">
      <c r="A25" s="4" t="s">
        <v>21518</v>
      </c>
      <c r="B25" s="20">
        <v>23</v>
      </c>
      <c r="C25" s="26" t="s">
        <v>21606</v>
      </c>
      <c r="D25" s="26" t="s">
        <v>21607</v>
      </c>
      <c r="E25" s="26" t="s">
        <v>21608</v>
      </c>
      <c r="F25" s="26">
        <v>16</v>
      </c>
      <c r="G25" s="26">
        <v>16</v>
      </c>
      <c r="H25" s="26"/>
      <c r="I25" s="26"/>
      <c r="J25" s="26" t="s">
        <v>21609</v>
      </c>
      <c r="K25" s="26"/>
    </row>
    <row r="26" ht="31" customHeight="1" spans="1:11">
      <c r="A26" s="4" t="s">
        <v>21518</v>
      </c>
      <c r="B26" s="20">
        <v>24</v>
      </c>
      <c r="C26" s="26" t="s">
        <v>21610</v>
      </c>
      <c r="D26" s="26" t="s">
        <v>21611</v>
      </c>
      <c r="E26" s="26" t="s">
        <v>21612</v>
      </c>
      <c r="F26" s="26">
        <v>8.6</v>
      </c>
      <c r="G26" s="26">
        <v>8.6</v>
      </c>
      <c r="H26" s="26"/>
      <c r="I26" s="26"/>
      <c r="J26" s="26" t="s">
        <v>21613</v>
      </c>
      <c r="K26" s="26"/>
    </row>
    <row r="27" ht="31" customHeight="1" spans="1:11">
      <c r="A27" s="4" t="s">
        <v>21518</v>
      </c>
      <c r="B27" s="20">
        <v>25</v>
      </c>
      <c r="C27" s="26" t="s">
        <v>21614</v>
      </c>
      <c r="D27" s="26" t="s">
        <v>21615</v>
      </c>
      <c r="E27" s="26" t="s">
        <v>21616</v>
      </c>
      <c r="F27" s="26">
        <v>12</v>
      </c>
      <c r="G27" s="26">
        <v>12</v>
      </c>
      <c r="H27" s="26"/>
      <c r="I27" s="26"/>
      <c r="J27" s="26" t="s">
        <v>21617</v>
      </c>
      <c r="K27" s="26"/>
    </row>
    <row r="28" ht="31" customHeight="1" spans="1:11">
      <c r="A28" s="4" t="s">
        <v>21518</v>
      </c>
      <c r="B28" s="20">
        <v>26</v>
      </c>
      <c r="C28" s="26" t="s">
        <v>21618</v>
      </c>
      <c r="D28" s="26" t="s">
        <v>21619</v>
      </c>
      <c r="E28" s="26" t="s">
        <v>21620</v>
      </c>
      <c r="F28" s="26">
        <v>14.5</v>
      </c>
      <c r="G28" s="26">
        <v>14.5</v>
      </c>
      <c r="H28" s="26"/>
      <c r="I28" s="26"/>
      <c r="J28" s="26" t="s">
        <v>21621</v>
      </c>
      <c r="K28" s="26"/>
    </row>
    <row r="29" ht="31" customHeight="1" spans="1:11">
      <c r="A29" s="4" t="s">
        <v>21518</v>
      </c>
      <c r="B29" s="20">
        <v>27</v>
      </c>
      <c r="C29" s="26" t="s">
        <v>21622</v>
      </c>
      <c r="D29" s="26" t="s">
        <v>21623</v>
      </c>
      <c r="E29" s="26" t="s">
        <v>21624</v>
      </c>
      <c r="F29" s="26">
        <v>3.5</v>
      </c>
      <c r="G29" s="26">
        <v>3.5</v>
      </c>
      <c r="H29" s="26"/>
      <c r="I29" s="26"/>
      <c r="J29" s="26" t="s">
        <v>21625</v>
      </c>
      <c r="K29" s="26"/>
    </row>
    <row r="30" ht="31" customHeight="1" spans="1:11">
      <c r="A30" s="4" t="s">
        <v>21518</v>
      </c>
      <c r="B30" s="20">
        <v>28</v>
      </c>
      <c r="C30" s="26" t="s">
        <v>21626</v>
      </c>
      <c r="D30" s="26" t="s">
        <v>21627</v>
      </c>
      <c r="E30" s="26" t="s">
        <v>21628</v>
      </c>
      <c r="F30" s="26">
        <v>3.2</v>
      </c>
      <c r="G30" s="26">
        <v>3.2</v>
      </c>
      <c r="H30" s="26"/>
      <c r="I30" s="26"/>
      <c r="J30" s="26" t="s">
        <v>21629</v>
      </c>
      <c r="K30" s="26"/>
    </row>
    <row r="31" ht="31" customHeight="1" spans="1:11">
      <c r="A31" s="4" t="s">
        <v>21518</v>
      </c>
      <c r="B31" s="20">
        <v>29</v>
      </c>
      <c r="C31" s="26" t="s">
        <v>21630</v>
      </c>
      <c r="D31" s="26" t="s">
        <v>21631</v>
      </c>
      <c r="E31" s="26" t="s">
        <v>21632</v>
      </c>
      <c r="F31" s="26">
        <v>0.3</v>
      </c>
      <c r="G31" s="26">
        <v>0.3</v>
      </c>
      <c r="H31" s="26"/>
      <c r="I31" s="26"/>
      <c r="J31" s="26" t="s">
        <v>21633</v>
      </c>
      <c r="K31" s="26"/>
    </row>
    <row r="32" ht="31" customHeight="1" spans="1:11">
      <c r="A32" s="4" t="s">
        <v>21518</v>
      </c>
      <c r="B32" s="20">
        <v>30</v>
      </c>
      <c r="C32" s="26" t="s">
        <v>21634</v>
      </c>
      <c r="D32" s="26" t="s">
        <v>21635</v>
      </c>
      <c r="E32" s="26" t="s">
        <v>21636</v>
      </c>
      <c r="F32" s="26">
        <v>2</v>
      </c>
      <c r="G32" s="26">
        <v>2</v>
      </c>
      <c r="H32" s="26"/>
      <c r="I32" s="26"/>
      <c r="J32" s="26" t="s">
        <v>21637</v>
      </c>
      <c r="K32" s="26"/>
    </row>
    <row r="33" ht="31" customHeight="1" spans="1:11">
      <c r="A33" s="4" t="s">
        <v>21518</v>
      </c>
      <c r="B33" s="20">
        <v>31</v>
      </c>
      <c r="C33" s="26" t="s">
        <v>21638</v>
      </c>
      <c r="D33" s="26" t="s">
        <v>21639</v>
      </c>
      <c r="E33" s="26" t="s">
        <v>21640</v>
      </c>
      <c r="F33" s="26">
        <v>3.09</v>
      </c>
      <c r="G33" s="26">
        <v>3.09</v>
      </c>
      <c r="H33" s="26"/>
      <c r="I33" s="26"/>
      <c r="J33" s="26" t="s">
        <v>21641</v>
      </c>
      <c r="K33" s="26"/>
    </row>
    <row r="34" ht="31" customHeight="1" spans="1:11">
      <c r="A34" s="4" t="s">
        <v>21518</v>
      </c>
      <c r="B34" s="20">
        <v>32</v>
      </c>
      <c r="C34" s="26" t="s">
        <v>21642</v>
      </c>
      <c r="D34" s="26" t="s">
        <v>21643</v>
      </c>
      <c r="E34" s="26" t="s">
        <v>21644</v>
      </c>
      <c r="F34" s="26">
        <v>2.4</v>
      </c>
      <c r="G34" s="26">
        <v>2.4</v>
      </c>
      <c r="H34" s="26"/>
      <c r="I34" s="26"/>
      <c r="J34" s="26" t="s">
        <v>21645</v>
      </c>
      <c r="K34" s="26"/>
    </row>
    <row r="35" ht="31" customHeight="1" spans="1:11">
      <c r="A35" s="4" t="s">
        <v>21518</v>
      </c>
      <c r="B35" s="20">
        <v>33</v>
      </c>
      <c r="C35" s="26" t="s">
        <v>21646</v>
      </c>
      <c r="D35" s="26" t="s">
        <v>21647</v>
      </c>
      <c r="E35" s="107" t="s">
        <v>21648</v>
      </c>
      <c r="F35" s="26">
        <v>6</v>
      </c>
      <c r="G35" s="26">
        <v>6</v>
      </c>
      <c r="H35" s="26"/>
      <c r="I35" s="26"/>
      <c r="J35" s="26" t="s">
        <v>21649</v>
      </c>
      <c r="K35" s="26"/>
    </row>
    <row r="36" ht="31" customHeight="1" spans="1:11">
      <c r="A36" s="4" t="s">
        <v>21518</v>
      </c>
      <c r="B36" s="20">
        <v>34</v>
      </c>
      <c r="C36" s="26" t="s">
        <v>21650</v>
      </c>
      <c r="D36" s="26" t="s">
        <v>21651</v>
      </c>
      <c r="E36" s="26" t="s">
        <v>21652</v>
      </c>
      <c r="F36" s="26">
        <v>6</v>
      </c>
      <c r="G36" s="26">
        <v>6</v>
      </c>
      <c r="H36" s="26"/>
      <c r="I36" s="26"/>
      <c r="J36" s="26" t="s">
        <v>21653</v>
      </c>
      <c r="K36" s="26"/>
    </row>
    <row r="37" ht="31" customHeight="1" spans="1:11">
      <c r="A37" s="4" t="s">
        <v>21518</v>
      </c>
      <c r="B37" s="20">
        <v>35</v>
      </c>
      <c r="C37" s="26" t="s">
        <v>21654</v>
      </c>
      <c r="D37" s="26" t="s">
        <v>21655</v>
      </c>
      <c r="E37" s="26" t="s">
        <v>21656</v>
      </c>
      <c r="F37" s="26">
        <v>12.7</v>
      </c>
      <c r="G37" s="26">
        <v>10.2</v>
      </c>
      <c r="H37" s="26"/>
      <c r="I37" s="26"/>
      <c r="J37" s="26" t="s">
        <v>21657</v>
      </c>
      <c r="K37" s="26"/>
    </row>
    <row r="38" ht="31" customHeight="1" spans="1:11">
      <c r="A38" s="4" t="s">
        <v>21518</v>
      </c>
      <c r="B38" s="20">
        <v>36</v>
      </c>
      <c r="C38" s="26" t="s">
        <v>21658</v>
      </c>
      <c r="D38" s="26" t="s">
        <v>21659</v>
      </c>
      <c r="E38" s="26" t="s">
        <v>21660</v>
      </c>
      <c r="F38" s="26">
        <v>5</v>
      </c>
      <c r="G38" s="26">
        <v>5</v>
      </c>
      <c r="H38" s="26"/>
      <c r="I38" s="26"/>
      <c r="J38" s="26" t="s">
        <v>21661</v>
      </c>
      <c r="K38" s="26"/>
    </row>
    <row r="39" ht="31" customHeight="1" spans="1:11">
      <c r="A39" s="4" t="s">
        <v>21518</v>
      </c>
      <c r="B39" s="20">
        <v>37</v>
      </c>
      <c r="C39" s="26" t="s">
        <v>21662</v>
      </c>
      <c r="D39" s="26" t="s">
        <v>21663</v>
      </c>
      <c r="E39" s="26" t="s">
        <v>21664</v>
      </c>
      <c r="F39" s="26">
        <v>5.5</v>
      </c>
      <c r="G39" s="26">
        <v>5.5</v>
      </c>
      <c r="H39" s="26"/>
      <c r="I39" s="26"/>
      <c r="J39" s="26" t="s">
        <v>21665</v>
      </c>
      <c r="K39" s="26"/>
    </row>
    <row r="40" ht="31" customHeight="1" spans="1:11">
      <c r="A40" s="4" t="s">
        <v>21518</v>
      </c>
      <c r="B40" s="20">
        <v>38</v>
      </c>
      <c r="C40" s="26" t="s">
        <v>21666</v>
      </c>
      <c r="D40" s="26" t="s">
        <v>21667</v>
      </c>
      <c r="E40" s="26" t="s">
        <v>21668</v>
      </c>
      <c r="F40" s="26">
        <v>20</v>
      </c>
      <c r="G40" s="26">
        <v>20</v>
      </c>
      <c r="H40" s="26"/>
      <c r="I40" s="26"/>
      <c r="J40" s="26" t="s">
        <v>21669</v>
      </c>
      <c r="K40" s="26"/>
    </row>
    <row r="41" ht="31" customHeight="1" spans="1:11">
      <c r="A41" s="4" t="s">
        <v>21518</v>
      </c>
      <c r="B41" s="20">
        <v>39</v>
      </c>
      <c r="C41" s="26" t="s">
        <v>21670</v>
      </c>
      <c r="D41" s="26" t="s">
        <v>21671</v>
      </c>
      <c r="E41" s="26" t="s">
        <v>21672</v>
      </c>
      <c r="F41" s="26">
        <v>7.3</v>
      </c>
      <c r="G41" s="26">
        <v>7.3</v>
      </c>
      <c r="H41" s="26"/>
      <c r="I41" s="26"/>
      <c r="J41" s="26" t="s">
        <v>21673</v>
      </c>
      <c r="K41" s="26"/>
    </row>
    <row r="42" ht="31" customHeight="1" spans="1:11">
      <c r="A42" s="4" t="s">
        <v>21518</v>
      </c>
      <c r="B42" s="20">
        <v>40</v>
      </c>
      <c r="C42" s="26" t="s">
        <v>1182</v>
      </c>
      <c r="D42" s="26" t="s">
        <v>21674</v>
      </c>
      <c r="E42" s="26" t="s">
        <v>21675</v>
      </c>
      <c r="F42" s="26">
        <v>1.3</v>
      </c>
      <c r="G42" s="26">
        <v>1.3</v>
      </c>
      <c r="H42" s="26"/>
      <c r="I42" s="26"/>
      <c r="J42" s="26" t="s">
        <v>21676</v>
      </c>
      <c r="K42" s="26"/>
    </row>
    <row r="43" ht="31" customHeight="1" spans="1:11">
      <c r="A43" s="4" t="s">
        <v>21518</v>
      </c>
      <c r="B43" s="20">
        <v>41</v>
      </c>
      <c r="C43" s="26" t="s">
        <v>21677</v>
      </c>
      <c r="D43" s="26" t="s">
        <v>21678</v>
      </c>
      <c r="E43" s="26" t="s">
        <v>21679</v>
      </c>
      <c r="F43" s="26">
        <v>4.4</v>
      </c>
      <c r="G43" s="26">
        <v>4.4</v>
      </c>
      <c r="H43" s="26"/>
      <c r="I43" s="26"/>
      <c r="J43" s="26" t="s">
        <v>21680</v>
      </c>
      <c r="K43" s="26"/>
    </row>
    <row r="44" ht="31" customHeight="1" spans="1:11">
      <c r="A44" s="4" t="s">
        <v>21518</v>
      </c>
      <c r="B44" s="20">
        <v>42</v>
      </c>
      <c r="C44" s="26" t="s">
        <v>21681</v>
      </c>
      <c r="D44" s="26" t="s">
        <v>21682</v>
      </c>
      <c r="E44" s="26" t="s">
        <v>21683</v>
      </c>
      <c r="F44" s="26">
        <v>11</v>
      </c>
      <c r="G44" s="26">
        <v>11</v>
      </c>
      <c r="H44" s="26"/>
      <c r="I44" s="26"/>
      <c r="J44" s="26" t="s">
        <v>21684</v>
      </c>
      <c r="K44" s="26"/>
    </row>
    <row r="45" ht="31" customHeight="1" spans="1:11">
      <c r="A45" s="4" t="s">
        <v>21518</v>
      </c>
      <c r="B45" s="20">
        <v>43</v>
      </c>
      <c r="C45" s="26" t="s">
        <v>21685</v>
      </c>
      <c r="D45" s="26" t="s">
        <v>21686</v>
      </c>
      <c r="E45" s="26" t="s">
        <v>21687</v>
      </c>
      <c r="F45" s="26">
        <v>6</v>
      </c>
      <c r="G45" s="26">
        <v>6</v>
      </c>
      <c r="H45" s="26"/>
      <c r="I45" s="26"/>
      <c r="J45" s="26" t="s">
        <v>21688</v>
      </c>
      <c r="K45" s="26"/>
    </row>
    <row r="46" ht="31" customHeight="1" spans="1:11">
      <c r="A46" s="4" t="s">
        <v>21518</v>
      </c>
      <c r="B46" s="20">
        <v>44</v>
      </c>
      <c r="C46" s="26" t="s">
        <v>1181</v>
      </c>
      <c r="D46" s="26" t="s">
        <v>21689</v>
      </c>
      <c r="E46" s="26" t="s">
        <v>21690</v>
      </c>
      <c r="F46" s="26">
        <v>3.7</v>
      </c>
      <c r="G46" s="26">
        <v>3.7</v>
      </c>
      <c r="H46" s="26"/>
      <c r="I46" s="26"/>
      <c r="J46" s="26" t="s">
        <v>21691</v>
      </c>
      <c r="K46" s="26"/>
    </row>
    <row r="47" ht="31" customHeight="1" spans="1:11">
      <c r="A47" s="4" t="s">
        <v>21518</v>
      </c>
      <c r="B47" s="20">
        <v>45</v>
      </c>
      <c r="C47" s="26" t="s">
        <v>21692</v>
      </c>
      <c r="D47" s="26" t="s">
        <v>21693</v>
      </c>
      <c r="E47" s="26" t="s">
        <v>21694</v>
      </c>
      <c r="F47" s="26">
        <v>10</v>
      </c>
      <c r="G47" s="26">
        <v>10</v>
      </c>
      <c r="H47" s="26"/>
      <c r="I47" s="26"/>
      <c r="J47" s="26" t="s">
        <v>21695</v>
      </c>
      <c r="K47" s="26"/>
    </row>
    <row r="48" ht="31" customHeight="1" spans="1:11">
      <c r="A48" s="4" t="s">
        <v>21518</v>
      </c>
      <c r="B48" s="20">
        <v>46</v>
      </c>
      <c r="C48" s="26" t="s">
        <v>19587</v>
      </c>
      <c r="D48" s="26" t="s">
        <v>21696</v>
      </c>
      <c r="E48" s="26" t="s">
        <v>21697</v>
      </c>
      <c r="F48" s="26">
        <v>6.6</v>
      </c>
      <c r="G48" s="26">
        <v>6.6</v>
      </c>
      <c r="H48" s="26"/>
      <c r="I48" s="26"/>
      <c r="J48" s="26" t="s">
        <v>21698</v>
      </c>
      <c r="K48" s="26"/>
    </row>
    <row r="49" ht="31" customHeight="1" spans="1:11">
      <c r="A49" s="4" t="s">
        <v>21518</v>
      </c>
      <c r="B49" s="20">
        <v>47</v>
      </c>
      <c r="C49" s="26" t="s">
        <v>21699</v>
      </c>
      <c r="D49" s="26" t="s">
        <v>21700</v>
      </c>
      <c r="E49" s="26" t="s">
        <v>21701</v>
      </c>
      <c r="F49" s="26">
        <v>4.4</v>
      </c>
      <c r="G49" s="26">
        <v>1</v>
      </c>
      <c r="H49" s="26"/>
      <c r="I49" s="26"/>
      <c r="J49" s="26" t="s">
        <v>21702</v>
      </c>
      <c r="K49" s="26"/>
    </row>
    <row r="50" ht="31" customHeight="1" spans="1:11">
      <c r="A50" s="4" t="s">
        <v>21518</v>
      </c>
      <c r="B50" s="20">
        <v>48</v>
      </c>
      <c r="C50" s="26" t="s">
        <v>21703</v>
      </c>
      <c r="D50" s="26" t="s">
        <v>21704</v>
      </c>
      <c r="E50" s="26" t="s">
        <v>21705</v>
      </c>
      <c r="F50" s="26">
        <v>4</v>
      </c>
      <c r="G50" s="26">
        <v>4</v>
      </c>
      <c r="H50" s="26"/>
      <c r="I50" s="26"/>
      <c r="J50" s="26" t="s">
        <v>21706</v>
      </c>
      <c r="K50" s="26"/>
    </row>
    <row r="51" ht="31" customHeight="1" spans="1:11">
      <c r="A51" s="4" t="s">
        <v>21518</v>
      </c>
      <c r="B51" s="20">
        <v>49</v>
      </c>
      <c r="C51" s="26" t="s">
        <v>21707</v>
      </c>
      <c r="D51" s="26" t="s">
        <v>21708</v>
      </c>
      <c r="E51" s="26" t="s">
        <v>21709</v>
      </c>
      <c r="F51" s="26">
        <v>4</v>
      </c>
      <c r="G51" s="26">
        <v>4</v>
      </c>
      <c r="H51" s="26"/>
      <c r="I51" s="26"/>
      <c r="J51" s="26" t="s">
        <v>21710</v>
      </c>
      <c r="K51" s="26"/>
    </row>
    <row r="52" ht="31" customHeight="1" spans="1:11">
      <c r="A52" s="4" t="s">
        <v>21518</v>
      </c>
      <c r="B52" s="20">
        <v>50</v>
      </c>
      <c r="C52" s="26" t="s">
        <v>21711</v>
      </c>
      <c r="D52" s="26" t="s">
        <v>21712</v>
      </c>
      <c r="E52" s="26" t="s">
        <v>21713</v>
      </c>
      <c r="F52" s="26">
        <v>15</v>
      </c>
      <c r="G52" s="26">
        <v>15</v>
      </c>
      <c r="H52" s="26"/>
      <c r="I52" s="26"/>
      <c r="J52" s="26" t="s">
        <v>21714</v>
      </c>
      <c r="K52" s="26"/>
    </row>
    <row r="53" ht="31" customHeight="1" spans="1:11">
      <c r="A53" s="4" t="s">
        <v>21518</v>
      </c>
      <c r="B53" s="20">
        <v>51</v>
      </c>
      <c r="C53" s="26" t="s">
        <v>21715</v>
      </c>
      <c r="D53" s="26" t="s">
        <v>21716</v>
      </c>
      <c r="E53" s="26" t="s">
        <v>21717</v>
      </c>
      <c r="F53" s="26">
        <v>3.5</v>
      </c>
      <c r="G53" s="26">
        <v>3.5</v>
      </c>
      <c r="H53" s="26"/>
      <c r="I53" s="26"/>
      <c r="J53" s="26" t="s">
        <v>21718</v>
      </c>
      <c r="K53" s="26"/>
    </row>
    <row r="54" ht="31" customHeight="1" spans="1:11">
      <c r="A54" s="4" t="s">
        <v>21518</v>
      </c>
      <c r="B54" s="20">
        <v>52</v>
      </c>
      <c r="C54" s="26" t="s">
        <v>21719</v>
      </c>
      <c r="D54" s="26" t="s">
        <v>21720</v>
      </c>
      <c r="E54" s="26" t="s">
        <v>21721</v>
      </c>
      <c r="F54" s="26">
        <v>5</v>
      </c>
      <c r="G54" s="26">
        <v>5</v>
      </c>
      <c r="H54" s="26"/>
      <c r="I54" s="26"/>
      <c r="J54" s="26" t="s">
        <v>21722</v>
      </c>
      <c r="K54" s="26"/>
    </row>
    <row r="55" ht="31" customHeight="1" spans="1:11">
      <c r="A55" s="4" t="s">
        <v>21518</v>
      </c>
      <c r="B55" s="20">
        <v>53</v>
      </c>
      <c r="C55" s="26" t="s">
        <v>21723</v>
      </c>
      <c r="D55" s="26" t="s">
        <v>21724</v>
      </c>
      <c r="E55" s="26" t="s">
        <v>21725</v>
      </c>
      <c r="F55" s="26">
        <v>3.8</v>
      </c>
      <c r="G55" s="26">
        <v>3.8</v>
      </c>
      <c r="H55" s="26"/>
      <c r="I55" s="26"/>
      <c r="J55" s="26" t="s">
        <v>21726</v>
      </c>
      <c r="K55" s="26"/>
    </row>
    <row r="56" ht="31" customHeight="1" spans="1:11">
      <c r="A56" s="4" t="s">
        <v>21518</v>
      </c>
      <c r="B56" s="20">
        <v>54</v>
      </c>
      <c r="C56" s="26" t="s">
        <v>21727</v>
      </c>
      <c r="D56" s="26" t="s">
        <v>21728</v>
      </c>
      <c r="E56" s="26" t="s">
        <v>21729</v>
      </c>
      <c r="F56" s="26">
        <v>8.8</v>
      </c>
      <c r="G56" s="26">
        <v>8.8</v>
      </c>
      <c r="H56" s="26"/>
      <c r="I56" s="26"/>
      <c r="J56" s="26" t="s">
        <v>21730</v>
      </c>
      <c r="K56" s="26"/>
    </row>
    <row r="57" ht="31" customHeight="1" spans="1:11">
      <c r="A57" s="4" t="s">
        <v>21518</v>
      </c>
      <c r="B57" s="20">
        <v>55</v>
      </c>
      <c r="C57" s="26" t="s">
        <v>21731</v>
      </c>
      <c r="D57" s="26" t="s">
        <v>21732</v>
      </c>
      <c r="E57" s="26" t="s">
        <v>21733</v>
      </c>
      <c r="F57" s="26">
        <v>11</v>
      </c>
      <c r="G57" s="26">
        <v>8</v>
      </c>
      <c r="H57" s="26"/>
      <c r="I57" s="26"/>
      <c r="J57" s="26" t="s">
        <v>21734</v>
      </c>
      <c r="K57" s="26"/>
    </row>
    <row r="58" ht="31" customHeight="1" spans="1:11">
      <c r="A58" s="4" t="s">
        <v>21518</v>
      </c>
      <c r="B58" s="20">
        <v>56</v>
      </c>
      <c r="C58" s="26" t="s">
        <v>21735</v>
      </c>
      <c r="D58" s="26" t="s">
        <v>21736</v>
      </c>
      <c r="E58" s="26" t="s">
        <v>21737</v>
      </c>
      <c r="F58" s="26">
        <v>1.8</v>
      </c>
      <c r="G58" s="26">
        <v>1.8</v>
      </c>
      <c r="H58" s="26"/>
      <c r="I58" s="26"/>
      <c r="J58" s="26" t="s">
        <v>21738</v>
      </c>
      <c r="K58" s="26"/>
    </row>
    <row r="59" ht="31" customHeight="1" spans="1:11">
      <c r="A59" s="4" t="s">
        <v>21518</v>
      </c>
      <c r="B59" s="20">
        <v>57</v>
      </c>
      <c r="C59" s="26" t="s">
        <v>21739</v>
      </c>
      <c r="D59" s="26" t="s">
        <v>21740</v>
      </c>
      <c r="E59" s="26" t="s">
        <v>21741</v>
      </c>
      <c r="F59" s="26">
        <v>3.2</v>
      </c>
      <c r="G59" s="26">
        <v>3.2</v>
      </c>
      <c r="H59" s="26"/>
      <c r="I59" s="26"/>
      <c r="J59" s="26" t="s">
        <v>21742</v>
      </c>
      <c r="K59" s="26"/>
    </row>
    <row r="60" ht="31" customHeight="1" spans="1:11">
      <c r="A60" s="4" t="s">
        <v>21518</v>
      </c>
      <c r="B60" s="20">
        <v>58</v>
      </c>
      <c r="C60" s="26" t="s">
        <v>21743</v>
      </c>
      <c r="D60" s="26" t="s">
        <v>21744</v>
      </c>
      <c r="E60" s="26" t="s">
        <v>21745</v>
      </c>
      <c r="F60" s="26">
        <v>3</v>
      </c>
      <c r="G60" s="26">
        <v>3</v>
      </c>
      <c r="H60" s="26"/>
      <c r="I60" s="26"/>
      <c r="J60" s="26" t="s">
        <v>21746</v>
      </c>
      <c r="K60" s="26"/>
    </row>
    <row r="61" ht="31" customHeight="1" spans="1:11">
      <c r="A61" s="4" t="s">
        <v>21518</v>
      </c>
      <c r="B61" s="20">
        <v>59</v>
      </c>
      <c r="C61" s="26" t="s">
        <v>21747</v>
      </c>
      <c r="D61" s="26" t="s">
        <v>21748</v>
      </c>
      <c r="E61" s="26" t="s">
        <v>21749</v>
      </c>
      <c r="F61" s="26">
        <v>10.2</v>
      </c>
      <c r="G61" s="26">
        <v>10.2</v>
      </c>
      <c r="H61" s="26"/>
      <c r="I61" s="26"/>
      <c r="J61" s="26" t="s">
        <v>21750</v>
      </c>
      <c r="K61" s="26"/>
    </row>
    <row r="62" ht="31" customHeight="1" spans="1:11">
      <c r="A62" s="4" t="s">
        <v>21518</v>
      </c>
      <c r="B62" s="20">
        <v>60</v>
      </c>
      <c r="C62" s="26" t="s">
        <v>21751</v>
      </c>
      <c r="D62" s="26" t="s">
        <v>21752</v>
      </c>
      <c r="E62" s="26" t="s">
        <v>21753</v>
      </c>
      <c r="F62" s="26">
        <v>0.64</v>
      </c>
      <c r="G62" s="26">
        <v>0.64</v>
      </c>
      <c r="H62" s="26"/>
      <c r="I62" s="26"/>
      <c r="J62" s="26" t="s">
        <v>21754</v>
      </c>
      <c r="K62" s="26"/>
    </row>
    <row r="63" ht="31" customHeight="1" spans="1:11">
      <c r="A63" s="4" t="s">
        <v>21518</v>
      </c>
      <c r="B63" s="20">
        <v>61</v>
      </c>
      <c r="C63" s="26" t="s">
        <v>21755</v>
      </c>
      <c r="D63" s="26" t="s">
        <v>21756</v>
      </c>
      <c r="E63" s="26" t="s">
        <v>21757</v>
      </c>
      <c r="F63" s="26">
        <v>6</v>
      </c>
      <c r="G63" s="26">
        <v>6</v>
      </c>
      <c r="H63" s="26"/>
      <c r="I63" s="26"/>
      <c r="J63" s="26" t="s">
        <v>21758</v>
      </c>
      <c r="K63" s="26"/>
    </row>
    <row r="64" ht="31" customHeight="1" spans="1:11">
      <c r="A64" s="4" t="s">
        <v>21518</v>
      </c>
      <c r="B64" s="20">
        <v>62</v>
      </c>
      <c r="C64" s="26" t="s">
        <v>7241</v>
      </c>
      <c r="D64" s="26" t="s">
        <v>21759</v>
      </c>
      <c r="E64" s="26" t="s">
        <v>21760</v>
      </c>
      <c r="F64" s="26">
        <v>20</v>
      </c>
      <c r="G64" s="26">
        <v>20</v>
      </c>
      <c r="H64" s="26"/>
      <c r="I64" s="26"/>
      <c r="J64" s="26">
        <v>13953367156</v>
      </c>
      <c r="K64" s="26"/>
    </row>
    <row r="65" ht="31" customHeight="1" spans="1:11">
      <c r="A65" s="4" t="s">
        <v>21518</v>
      </c>
      <c r="B65" s="20">
        <v>63</v>
      </c>
      <c r="C65" s="26" t="s">
        <v>21761</v>
      </c>
      <c r="D65" s="26" t="s">
        <v>21762</v>
      </c>
      <c r="E65" s="26" t="s">
        <v>21763</v>
      </c>
      <c r="F65" s="26">
        <v>3</v>
      </c>
      <c r="G65" s="26">
        <v>3</v>
      </c>
      <c r="H65" s="26"/>
      <c r="I65" s="26"/>
      <c r="J65" s="26" t="s">
        <v>21764</v>
      </c>
      <c r="K65" s="26"/>
    </row>
    <row r="66" ht="31" customHeight="1" spans="1:11">
      <c r="A66" s="4" t="s">
        <v>21518</v>
      </c>
      <c r="B66" s="20">
        <v>64</v>
      </c>
      <c r="C66" s="26" t="s">
        <v>9971</v>
      </c>
      <c r="D66" s="26" t="s">
        <v>21765</v>
      </c>
      <c r="E66" s="26" t="s">
        <v>21766</v>
      </c>
      <c r="F66" s="26">
        <v>9</v>
      </c>
      <c r="G66" s="26">
        <v>9</v>
      </c>
      <c r="H66" s="26"/>
      <c r="I66" s="26"/>
      <c r="J66" s="26" t="s">
        <v>21767</v>
      </c>
      <c r="K66" s="26"/>
    </row>
    <row r="67" ht="31" customHeight="1" spans="1:11">
      <c r="A67" s="4" t="s">
        <v>21518</v>
      </c>
      <c r="B67" s="20">
        <v>65</v>
      </c>
      <c r="C67" s="26" t="s">
        <v>21768</v>
      </c>
      <c r="D67" s="26" t="s">
        <v>21769</v>
      </c>
      <c r="E67" s="26" t="s">
        <v>21770</v>
      </c>
      <c r="F67" s="26">
        <v>2.4</v>
      </c>
      <c r="G67" s="26">
        <v>2.4</v>
      </c>
      <c r="H67" s="26"/>
      <c r="I67" s="26"/>
      <c r="J67" s="26" t="s">
        <v>21771</v>
      </c>
      <c r="K67" s="26"/>
    </row>
    <row r="68" ht="31" customHeight="1" spans="1:11">
      <c r="A68" s="4" t="s">
        <v>21518</v>
      </c>
      <c r="B68" s="20">
        <v>66</v>
      </c>
      <c r="C68" s="26" t="s">
        <v>21772</v>
      </c>
      <c r="D68" s="26" t="s">
        <v>21773</v>
      </c>
      <c r="E68" s="26" t="s">
        <v>21774</v>
      </c>
      <c r="F68" s="26">
        <v>3</v>
      </c>
      <c r="G68" s="26">
        <v>3</v>
      </c>
      <c r="H68" s="26"/>
      <c r="I68" s="26"/>
      <c r="J68" s="26" t="s">
        <v>21775</v>
      </c>
      <c r="K68" s="26"/>
    </row>
    <row r="69" ht="31" customHeight="1" spans="1:11">
      <c r="A69" s="4" t="s">
        <v>21518</v>
      </c>
      <c r="B69" s="20">
        <v>67</v>
      </c>
      <c r="C69" s="26" t="s">
        <v>21776</v>
      </c>
      <c r="D69" s="26" t="s">
        <v>21777</v>
      </c>
      <c r="E69" s="26" t="s">
        <v>21778</v>
      </c>
      <c r="F69" s="26">
        <v>5</v>
      </c>
      <c r="G69" s="26">
        <v>5</v>
      </c>
      <c r="H69" s="26"/>
      <c r="I69" s="26"/>
      <c r="J69" s="26" t="s">
        <v>21779</v>
      </c>
      <c r="K69" s="26"/>
    </row>
    <row r="70" ht="31" customHeight="1" spans="1:11">
      <c r="A70" s="4" t="s">
        <v>21518</v>
      </c>
      <c r="B70" s="20">
        <v>68</v>
      </c>
      <c r="C70" s="26" t="s">
        <v>21780</v>
      </c>
      <c r="D70" s="26" t="s">
        <v>21781</v>
      </c>
      <c r="E70" s="26" t="s">
        <v>21782</v>
      </c>
      <c r="F70" s="26">
        <v>8</v>
      </c>
      <c r="G70" s="26">
        <v>3.2</v>
      </c>
      <c r="H70" s="26"/>
      <c r="I70" s="26"/>
      <c r="J70" s="26" t="s">
        <v>21783</v>
      </c>
      <c r="K70" s="26"/>
    </row>
    <row r="71" ht="31" customHeight="1" spans="1:11">
      <c r="A71" s="4" t="s">
        <v>21518</v>
      </c>
      <c r="B71" s="20">
        <v>69</v>
      </c>
      <c r="C71" s="26" t="s">
        <v>21784</v>
      </c>
      <c r="D71" s="26" t="s">
        <v>21785</v>
      </c>
      <c r="E71" s="26" t="s">
        <v>21786</v>
      </c>
      <c r="F71" s="26">
        <v>4.5</v>
      </c>
      <c r="G71" s="26">
        <v>2.1</v>
      </c>
      <c r="H71" s="26"/>
      <c r="I71" s="26"/>
      <c r="J71" s="26" t="s">
        <v>21787</v>
      </c>
      <c r="K71" s="26"/>
    </row>
    <row r="72" ht="31" customHeight="1" spans="1:11">
      <c r="A72" s="4" t="s">
        <v>21518</v>
      </c>
      <c r="B72" s="20">
        <v>70</v>
      </c>
      <c r="C72" s="26" t="s">
        <v>21788</v>
      </c>
      <c r="D72" s="26" t="s">
        <v>21789</v>
      </c>
      <c r="E72" s="26" t="s">
        <v>21790</v>
      </c>
      <c r="F72" s="26">
        <v>11.1</v>
      </c>
      <c r="G72" s="26">
        <v>11.1</v>
      </c>
      <c r="H72" s="26"/>
      <c r="I72" s="26"/>
      <c r="J72" s="26" t="s">
        <v>21718</v>
      </c>
      <c r="K72" s="26"/>
    </row>
    <row r="73" ht="31" customHeight="1" spans="1:11">
      <c r="A73" s="4" t="s">
        <v>21518</v>
      </c>
      <c r="B73" s="20">
        <v>71</v>
      </c>
      <c r="C73" s="26" t="s">
        <v>21791</v>
      </c>
      <c r="D73" s="26" t="s">
        <v>21792</v>
      </c>
      <c r="E73" s="26" t="s">
        <v>21793</v>
      </c>
      <c r="F73" s="26">
        <v>8.3</v>
      </c>
      <c r="G73" s="26">
        <v>8.3</v>
      </c>
      <c r="H73" s="26"/>
      <c r="I73" s="26"/>
      <c r="J73" s="26" t="s">
        <v>21794</v>
      </c>
      <c r="K73" s="26"/>
    </row>
    <row r="74" ht="31" customHeight="1" spans="1:11">
      <c r="A74" s="4" t="s">
        <v>21518</v>
      </c>
      <c r="B74" s="20">
        <v>72</v>
      </c>
      <c r="C74" s="26" t="s">
        <v>21795</v>
      </c>
      <c r="D74" s="26" t="s">
        <v>21796</v>
      </c>
      <c r="E74" s="26" t="s">
        <v>21797</v>
      </c>
      <c r="F74" s="26">
        <v>3.5</v>
      </c>
      <c r="G74" s="26">
        <v>3.5</v>
      </c>
      <c r="H74" s="26"/>
      <c r="I74" s="26"/>
      <c r="J74" s="26" t="s">
        <v>21798</v>
      </c>
      <c r="K74" s="26"/>
    </row>
    <row r="75" ht="31" customHeight="1" spans="1:11">
      <c r="A75" s="4" t="s">
        <v>21518</v>
      </c>
      <c r="B75" s="20">
        <v>73</v>
      </c>
      <c r="C75" s="26" t="s">
        <v>21799</v>
      </c>
      <c r="D75" s="26" t="s">
        <v>21800</v>
      </c>
      <c r="E75" s="26" t="s">
        <v>21801</v>
      </c>
      <c r="F75" s="26">
        <v>5.5</v>
      </c>
      <c r="G75" s="26">
        <v>5.5</v>
      </c>
      <c r="H75" s="26"/>
      <c r="I75" s="26"/>
      <c r="J75" s="26" t="s">
        <v>21802</v>
      </c>
      <c r="K75" s="26"/>
    </row>
    <row r="76" ht="31" customHeight="1" spans="1:11">
      <c r="A76" s="4" t="s">
        <v>21518</v>
      </c>
      <c r="B76" s="20">
        <v>74</v>
      </c>
      <c r="C76" s="26" t="s">
        <v>21803</v>
      </c>
      <c r="D76" s="26" t="s">
        <v>21804</v>
      </c>
      <c r="E76" s="26" t="s">
        <v>21805</v>
      </c>
      <c r="F76" s="26">
        <v>1</v>
      </c>
      <c r="G76" s="26">
        <v>1</v>
      </c>
      <c r="H76" s="26"/>
      <c r="I76" s="26"/>
      <c r="J76" s="26" t="s">
        <v>21806</v>
      </c>
      <c r="K76" s="26"/>
    </row>
    <row r="77" ht="31" customHeight="1" spans="1:11">
      <c r="A77" s="4" t="s">
        <v>21518</v>
      </c>
      <c r="B77" s="20">
        <v>75</v>
      </c>
      <c r="C77" s="26" t="s">
        <v>21807</v>
      </c>
      <c r="D77" s="26" t="s">
        <v>21808</v>
      </c>
      <c r="E77" s="26" t="s">
        <v>21809</v>
      </c>
      <c r="F77" s="26">
        <v>10</v>
      </c>
      <c r="G77" s="26">
        <v>10</v>
      </c>
      <c r="H77" s="26"/>
      <c r="I77" s="26"/>
      <c r="J77" s="26" t="s">
        <v>21810</v>
      </c>
      <c r="K77" s="26"/>
    </row>
    <row r="78" ht="31" customHeight="1" spans="1:11">
      <c r="A78" s="4" t="s">
        <v>21518</v>
      </c>
      <c r="B78" s="20">
        <v>76</v>
      </c>
      <c r="C78" s="26" t="s">
        <v>7182</v>
      </c>
      <c r="D78" s="26" t="s">
        <v>21811</v>
      </c>
      <c r="E78" s="26" t="s">
        <v>21812</v>
      </c>
      <c r="F78" s="26">
        <v>9</v>
      </c>
      <c r="G78" s="26">
        <v>9</v>
      </c>
      <c r="H78" s="26"/>
      <c r="I78" s="26"/>
      <c r="J78" s="26" t="s">
        <v>21813</v>
      </c>
      <c r="K78" s="26"/>
    </row>
    <row r="79" ht="31" customHeight="1" spans="1:11">
      <c r="A79" s="4" t="s">
        <v>21518</v>
      </c>
      <c r="B79" s="20">
        <v>77</v>
      </c>
      <c r="C79" s="26" t="s">
        <v>21814</v>
      </c>
      <c r="D79" s="26" t="s">
        <v>21815</v>
      </c>
      <c r="E79" s="26" t="s">
        <v>21816</v>
      </c>
      <c r="F79" s="26">
        <v>7</v>
      </c>
      <c r="G79" s="26">
        <v>7</v>
      </c>
      <c r="H79" s="26"/>
      <c r="I79" s="26"/>
      <c r="J79" s="26" t="s">
        <v>21817</v>
      </c>
      <c r="K79" s="26"/>
    </row>
    <row r="80" ht="31" customHeight="1" spans="1:11">
      <c r="A80" s="4" t="s">
        <v>21518</v>
      </c>
      <c r="B80" s="20">
        <v>78</v>
      </c>
      <c r="C80" s="26" t="s">
        <v>21818</v>
      </c>
      <c r="D80" s="26" t="s">
        <v>21819</v>
      </c>
      <c r="E80" s="26" t="s">
        <v>21820</v>
      </c>
      <c r="F80" s="26">
        <v>3.2</v>
      </c>
      <c r="G80" s="26">
        <v>3.2</v>
      </c>
      <c r="H80" s="26"/>
      <c r="I80" s="26"/>
      <c r="J80" s="26" t="s">
        <v>21821</v>
      </c>
      <c r="K80" s="26"/>
    </row>
    <row r="81" ht="31" customHeight="1" spans="1:11">
      <c r="A81" s="4" t="s">
        <v>21518</v>
      </c>
      <c r="B81" s="20">
        <v>79</v>
      </c>
      <c r="C81" s="26" t="s">
        <v>21822</v>
      </c>
      <c r="D81" s="26" t="s">
        <v>21823</v>
      </c>
      <c r="E81" s="26" t="s">
        <v>21824</v>
      </c>
      <c r="F81" s="26">
        <v>117.44</v>
      </c>
      <c r="G81" s="26">
        <v>132.04</v>
      </c>
      <c r="H81" s="26"/>
      <c r="I81" s="26"/>
      <c r="J81" s="26" t="s">
        <v>21825</v>
      </c>
      <c r="K81" s="26"/>
    </row>
    <row r="82" ht="31" customHeight="1" spans="1:11">
      <c r="A82" s="4" t="s">
        <v>21518</v>
      </c>
      <c r="B82" s="20">
        <v>80</v>
      </c>
      <c r="C82" s="26" t="s">
        <v>21826</v>
      </c>
      <c r="D82" s="26" t="s">
        <v>21827</v>
      </c>
      <c r="E82" s="26" t="s">
        <v>21828</v>
      </c>
      <c r="F82" s="26">
        <v>21</v>
      </c>
      <c r="G82" s="26">
        <v>21</v>
      </c>
      <c r="H82" s="26"/>
      <c r="I82" s="26"/>
      <c r="J82" s="26" t="s">
        <v>21829</v>
      </c>
      <c r="K82" s="26"/>
    </row>
    <row r="83" ht="31" customHeight="1" spans="1:11">
      <c r="A83" s="4" t="s">
        <v>21518</v>
      </c>
      <c r="B83" s="20">
        <v>81</v>
      </c>
      <c r="C83" s="26" t="s">
        <v>21830</v>
      </c>
      <c r="D83" s="26" t="s">
        <v>21831</v>
      </c>
      <c r="E83" s="26" t="s">
        <v>21832</v>
      </c>
      <c r="F83" s="26">
        <v>8.9</v>
      </c>
      <c r="G83" s="26">
        <v>10.8</v>
      </c>
      <c r="H83" s="26"/>
      <c r="I83" s="26"/>
      <c r="J83" s="26" t="s">
        <v>21833</v>
      </c>
      <c r="K83" s="26"/>
    </row>
    <row r="84" ht="31" customHeight="1" spans="1:11">
      <c r="A84" s="4" t="s">
        <v>21518</v>
      </c>
      <c r="B84" s="20">
        <v>82</v>
      </c>
      <c r="C84" s="26" t="s">
        <v>21834</v>
      </c>
      <c r="D84" s="26" t="s">
        <v>21835</v>
      </c>
      <c r="E84" s="26" t="s">
        <v>21836</v>
      </c>
      <c r="F84" s="26">
        <v>2.4</v>
      </c>
      <c r="G84" s="26">
        <v>2.4</v>
      </c>
      <c r="H84" s="26"/>
      <c r="I84" s="26"/>
      <c r="J84" s="26" t="s">
        <v>21837</v>
      </c>
      <c r="K84" s="26"/>
    </row>
    <row r="85" ht="31" customHeight="1" spans="1:11">
      <c r="A85" s="4" t="s">
        <v>21518</v>
      </c>
      <c r="B85" s="20">
        <v>83</v>
      </c>
      <c r="C85" s="26" t="s">
        <v>21838</v>
      </c>
      <c r="D85" s="26" t="s">
        <v>21839</v>
      </c>
      <c r="E85" s="26" t="s">
        <v>21840</v>
      </c>
      <c r="F85" s="26">
        <v>4.1</v>
      </c>
      <c r="G85" s="26">
        <v>4.1</v>
      </c>
      <c r="H85" s="26"/>
      <c r="I85" s="26"/>
      <c r="J85" s="26" t="s">
        <v>21841</v>
      </c>
      <c r="K85" s="26"/>
    </row>
    <row r="86" ht="31" customHeight="1" spans="1:11">
      <c r="A86" s="4" t="s">
        <v>21518</v>
      </c>
      <c r="B86" s="20">
        <v>84</v>
      </c>
      <c r="C86" s="26" t="s">
        <v>21842</v>
      </c>
      <c r="D86" s="26" t="s">
        <v>21843</v>
      </c>
      <c r="E86" s="26" t="s">
        <v>21844</v>
      </c>
      <c r="F86" s="26">
        <v>9</v>
      </c>
      <c r="G86" s="26">
        <v>9</v>
      </c>
      <c r="H86" s="26"/>
      <c r="I86" s="26"/>
      <c r="J86" s="26" t="s">
        <v>21845</v>
      </c>
      <c r="K86" s="26"/>
    </row>
    <row r="87" ht="31" customHeight="1" spans="1:11">
      <c r="A87" s="4" t="s">
        <v>21518</v>
      </c>
      <c r="B87" s="20">
        <v>85</v>
      </c>
      <c r="C87" s="26" t="s">
        <v>21846</v>
      </c>
      <c r="D87" s="26" t="s">
        <v>21847</v>
      </c>
      <c r="E87" s="26" t="s">
        <v>21848</v>
      </c>
      <c r="F87" s="26">
        <v>6</v>
      </c>
      <c r="G87" s="26">
        <v>6</v>
      </c>
      <c r="H87" s="26"/>
      <c r="I87" s="26"/>
      <c r="J87" s="26" t="s">
        <v>21849</v>
      </c>
      <c r="K87" s="26"/>
    </row>
    <row r="88" ht="31" customHeight="1" spans="1:11">
      <c r="A88" s="4" t="s">
        <v>21518</v>
      </c>
      <c r="B88" s="20">
        <v>86</v>
      </c>
      <c r="C88" s="26" t="s">
        <v>21850</v>
      </c>
      <c r="D88" s="26" t="s">
        <v>21851</v>
      </c>
      <c r="E88" s="26" t="s">
        <v>21852</v>
      </c>
      <c r="F88" s="26">
        <v>6.69</v>
      </c>
      <c r="G88" s="26">
        <v>6.69</v>
      </c>
      <c r="H88" s="26"/>
      <c r="I88" s="26"/>
      <c r="J88" s="26" t="s">
        <v>21853</v>
      </c>
      <c r="K88" s="26"/>
    </row>
    <row r="89" ht="31" customHeight="1" spans="1:11">
      <c r="A89" s="4" t="s">
        <v>21518</v>
      </c>
      <c r="B89" s="20">
        <v>87</v>
      </c>
      <c r="C89" s="26" t="s">
        <v>21854</v>
      </c>
      <c r="D89" s="26" t="s">
        <v>21855</v>
      </c>
      <c r="E89" s="26" t="s">
        <v>21856</v>
      </c>
      <c r="F89" s="26">
        <v>4.8</v>
      </c>
      <c r="G89" s="26">
        <v>2</v>
      </c>
      <c r="H89" s="26"/>
      <c r="I89" s="26"/>
      <c r="J89" s="26" t="s">
        <v>21857</v>
      </c>
      <c r="K89" s="26"/>
    </row>
    <row r="90" ht="31" customHeight="1" spans="1:11">
      <c r="A90" s="4" t="s">
        <v>21518</v>
      </c>
      <c r="B90" s="20">
        <v>88</v>
      </c>
      <c r="C90" s="26" t="s">
        <v>21858</v>
      </c>
      <c r="D90" s="26" t="s">
        <v>21859</v>
      </c>
      <c r="E90" s="26" t="s">
        <v>21860</v>
      </c>
      <c r="F90" s="26">
        <v>2</v>
      </c>
      <c r="G90" s="26">
        <v>2</v>
      </c>
      <c r="H90" s="26"/>
      <c r="I90" s="26"/>
      <c r="J90" s="26" t="s">
        <v>21861</v>
      </c>
      <c r="K90" s="26"/>
    </row>
    <row r="91" ht="31" customHeight="1" spans="1:11">
      <c r="A91" s="4" t="s">
        <v>21518</v>
      </c>
      <c r="B91" s="20">
        <v>89</v>
      </c>
      <c r="C91" s="26" t="s">
        <v>1160</v>
      </c>
      <c r="D91" s="26" t="s">
        <v>21862</v>
      </c>
      <c r="E91" s="26" t="s">
        <v>21863</v>
      </c>
      <c r="F91" s="26">
        <v>5</v>
      </c>
      <c r="G91" s="26">
        <v>5</v>
      </c>
      <c r="H91" s="26"/>
      <c r="I91" s="26"/>
      <c r="J91" s="26" t="s">
        <v>21864</v>
      </c>
      <c r="K91" s="26"/>
    </row>
    <row r="92" ht="31" customHeight="1" spans="1:11">
      <c r="A92" s="4" t="s">
        <v>21518</v>
      </c>
      <c r="B92" s="20">
        <v>90</v>
      </c>
      <c r="C92" s="26" t="s">
        <v>21865</v>
      </c>
      <c r="D92" s="26" t="s">
        <v>21866</v>
      </c>
      <c r="E92" s="26" t="s">
        <v>21867</v>
      </c>
      <c r="F92" s="26">
        <v>6</v>
      </c>
      <c r="G92" s="26">
        <v>6</v>
      </c>
      <c r="H92" s="26"/>
      <c r="I92" s="26"/>
      <c r="J92" s="26" t="s">
        <v>21868</v>
      </c>
      <c r="K92" s="26"/>
    </row>
    <row r="93" ht="31" customHeight="1" spans="1:11">
      <c r="A93" s="4" t="s">
        <v>21518</v>
      </c>
      <c r="B93" s="20">
        <v>91</v>
      </c>
      <c r="C93" s="26" t="s">
        <v>21869</v>
      </c>
      <c r="D93" s="26" t="s">
        <v>21870</v>
      </c>
      <c r="E93" s="26" t="s">
        <v>21871</v>
      </c>
      <c r="F93" s="26">
        <v>13.4</v>
      </c>
      <c r="G93" s="26">
        <v>13.4</v>
      </c>
      <c r="H93" s="26"/>
      <c r="I93" s="26"/>
      <c r="J93" s="26" t="s">
        <v>21872</v>
      </c>
      <c r="K93" s="26"/>
    </row>
    <row r="94" ht="31" customHeight="1" spans="1:11">
      <c r="A94" s="4" t="s">
        <v>21518</v>
      </c>
      <c r="B94" s="20">
        <v>92</v>
      </c>
      <c r="C94" s="26" t="s">
        <v>21873</v>
      </c>
      <c r="D94" s="26" t="s">
        <v>21874</v>
      </c>
      <c r="E94" s="26" t="s">
        <v>21875</v>
      </c>
      <c r="F94" s="26">
        <v>5</v>
      </c>
      <c r="G94" s="26">
        <v>2</v>
      </c>
      <c r="H94" s="26"/>
      <c r="I94" s="26"/>
      <c r="J94" s="26" t="s">
        <v>21876</v>
      </c>
      <c r="K94" s="26"/>
    </row>
    <row r="95" ht="31" customHeight="1" spans="1:11">
      <c r="A95" s="4" t="s">
        <v>21518</v>
      </c>
      <c r="B95" s="20">
        <v>93</v>
      </c>
      <c r="C95" s="26" t="s">
        <v>21877</v>
      </c>
      <c r="D95" s="26" t="s">
        <v>21878</v>
      </c>
      <c r="E95" s="26" t="s">
        <v>21879</v>
      </c>
      <c r="F95" s="26">
        <v>10</v>
      </c>
      <c r="G95" s="26">
        <v>10</v>
      </c>
      <c r="H95" s="26"/>
      <c r="I95" s="26"/>
      <c r="J95" s="26" t="s">
        <v>21880</v>
      </c>
      <c r="K95" s="26"/>
    </row>
    <row r="96" ht="31" customHeight="1" spans="1:11">
      <c r="A96" s="4" t="s">
        <v>21518</v>
      </c>
      <c r="B96" s="20">
        <v>94</v>
      </c>
      <c r="C96" s="26" t="s">
        <v>21881</v>
      </c>
      <c r="D96" s="26" t="s">
        <v>21882</v>
      </c>
      <c r="E96" s="26" t="s">
        <v>21883</v>
      </c>
      <c r="F96" s="26">
        <v>7</v>
      </c>
      <c r="G96" s="26">
        <v>7</v>
      </c>
      <c r="H96" s="26"/>
      <c r="I96" s="26"/>
      <c r="J96" s="26" t="s">
        <v>21884</v>
      </c>
      <c r="K96" s="26"/>
    </row>
    <row r="97" ht="31" customHeight="1" spans="1:11">
      <c r="A97" s="4" t="s">
        <v>21518</v>
      </c>
      <c r="B97" s="20">
        <v>95</v>
      </c>
      <c r="C97" s="26" t="s">
        <v>21885</v>
      </c>
      <c r="D97" s="26" t="s">
        <v>21886</v>
      </c>
      <c r="E97" s="26" t="s">
        <v>21887</v>
      </c>
      <c r="F97" s="26">
        <v>28</v>
      </c>
      <c r="G97" s="26">
        <v>28</v>
      </c>
      <c r="H97" s="26"/>
      <c r="I97" s="26"/>
      <c r="J97" s="26" t="s">
        <v>21888</v>
      </c>
      <c r="K97" s="26"/>
    </row>
    <row r="98" ht="31" customHeight="1" spans="1:11">
      <c r="A98" s="4" t="s">
        <v>21518</v>
      </c>
      <c r="B98" s="20">
        <v>96</v>
      </c>
      <c r="C98" s="26" t="s">
        <v>21889</v>
      </c>
      <c r="D98" s="26" t="s">
        <v>21890</v>
      </c>
      <c r="E98" s="26" t="s">
        <v>21891</v>
      </c>
      <c r="F98" s="26">
        <v>16.5</v>
      </c>
      <c r="G98" s="26">
        <v>16.5</v>
      </c>
      <c r="H98" s="26"/>
      <c r="I98" s="26"/>
      <c r="J98" s="26" t="s">
        <v>21892</v>
      </c>
      <c r="K98" s="26"/>
    </row>
    <row r="99" ht="31" customHeight="1" spans="1:11">
      <c r="A99" s="4" t="s">
        <v>21518</v>
      </c>
      <c r="B99" s="20">
        <v>97</v>
      </c>
      <c r="C99" s="26" t="s">
        <v>21893</v>
      </c>
      <c r="D99" s="26" t="s">
        <v>21894</v>
      </c>
      <c r="E99" s="26" t="s">
        <v>21895</v>
      </c>
      <c r="F99" s="26">
        <v>6</v>
      </c>
      <c r="G99" s="26">
        <v>6</v>
      </c>
      <c r="H99" s="26"/>
      <c r="I99" s="26"/>
      <c r="J99" s="26" t="s">
        <v>21896</v>
      </c>
      <c r="K99" s="26"/>
    </row>
    <row r="100" ht="31" customHeight="1" spans="1:11">
      <c r="A100" s="4" t="s">
        <v>21518</v>
      </c>
      <c r="B100" s="20">
        <v>98</v>
      </c>
      <c r="C100" s="26" t="s">
        <v>21897</v>
      </c>
      <c r="D100" s="26" t="s">
        <v>21898</v>
      </c>
      <c r="E100" s="26" t="s">
        <v>21899</v>
      </c>
      <c r="F100" s="26">
        <v>15</v>
      </c>
      <c r="G100" s="26">
        <v>15</v>
      </c>
      <c r="H100" s="26"/>
      <c r="I100" s="26"/>
      <c r="J100" s="26" t="s">
        <v>21900</v>
      </c>
      <c r="K100" s="26"/>
    </row>
    <row r="101" ht="31" customHeight="1" spans="1:11">
      <c r="A101" s="4" t="s">
        <v>21518</v>
      </c>
      <c r="B101" s="20">
        <v>99</v>
      </c>
      <c r="C101" s="26" t="s">
        <v>21901</v>
      </c>
      <c r="D101" s="26" t="s">
        <v>21902</v>
      </c>
      <c r="E101" s="26" t="s">
        <v>21903</v>
      </c>
      <c r="F101" s="26">
        <v>4.2</v>
      </c>
      <c r="G101" s="26">
        <v>4.2</v>
      </c>
      <c r="H101" s="26"/>
      <c r="I101" s="26"/>
      <c r="J101" s="26" t="s">
        <v>21904</v>
      </c>
      <c r="K101" s="26"/>
    </row>
    <row r="102" ht="31" customHeight="1" spans="1:11">
      <c r="A102" s="4" t="s">
        <v>21518</v>
      </c>
      <c r="B102" s="20">
        <v>100</v>
      </c>
      <c r="C102" s="26" t="s">
        <v>21905</v>
      </c>
      <c r="D102" s="26" t="s">
        <v>21906</v>
      </c>
      <c r="E102" s="26" t="s">
        <v>21907</v>
      </c>
      <c r="F102" s="26">
        <v>5.1</v>
      </c>
      <c r="G102" s="26">
        <v>5.1</v>
      </c>
      <c r="H102" s="26"/>
      <c r="I102" s="26"/>
      <c r="J102" s="26" t="s">
        <v>21908</v>
      </c>
      <c r="K102" s="26"/>
    </row>
    <row r="103" ht="31" customHeight="1" spans="1:11">
      <c r="A103" s="4" t="s">
        <v>21518</v>
      </c>
      <c r="B103" s="20">
        <v>101</v>
      </c>
      <c r="C103" s="26" t="s">
        <v>21909</v>
      </c>
      <c r="D103" s="26" t="s">
        <v>21910</v>
      </c>
      <c r="E103" s="26" t="s">
        <v>21911</v>
      </c>
      <c r="F103" s="26">
        <v>1.13</v>
      </c>
      <c r="G103" s="26">
        <v>1.13</v>
      </c>
      <c r="H103" s="26"/>
      <c r="I103" s="26"/>
      <c r="J103" s="26" t="s">
        <v>21912</v>
      </c>
      <c r="K103" s="26"/>
    </row>
    <row r="104" ht="31" customHeight="1" spans="1:11">
      <c r="A104" s="4" t="s">
        <v>21518</v>
      </c>
      <c r="B104" s="20">
        <v>102</v>
      </c>
      <c r="C104" s="26" t="s">
        <v>21913</v>
      </c>
      <c r="D104" s="26" t="s">
        <v>21914</v>
      </c>
      <c r="E104" s="26" t="s">
        <v>21915</v>
      </c>
      <c r="F104" s="26">
        <v>3.2</v>
      </c>
      <c r="G104" s="26">
        <v>3.2</v>
      </c>
      <c r="H104" s="26"/>
      <c r="I104" s="26"/>
      <c r="J104" s="26" t="s">
        <v>21916</v>
      </c>
      <c r="K104" s="26"/>
    </row>
    <row r="105" ht="31" customHeight="1" spans="1:11">
      <c r="A105" s="4" t="s">
        <v>21518</v>
      </c>
      <c r="B105" s="20">
        <v>103</v>
      </c>
      <c r="C105" s="26" t="s">
        <v>21917</v>
      </c>
      <c r="D105" s="26" t="s">
        <v>21918</v>
      </c>
      <c r="E105" s="26" t="s">
        <v>21919</v>
      </c>
      <c r="F105" s="26">
        <v>7.55</v>
      </c>
      <c r="G105" s="26">
        <v>7.55</v>
      </c>
      <c r="H105" s="26"/>
      <c r="I105" s="26"/>
      <c r="J105" s="26" t="s">
        <v>21920</v>
      </c>
      <c r="K105" s="26"/>
    </row>
    <row r="106" ht="31" customHeight="1" spans="1:11">
      <c r="A106" s="4" t="s">
        <v>21518</v>
      </c>
      <c r="B106" s="20">
        <v>104</v>
      </c>
      <c r="C106" s="26" t="s">
        <v>21921</v>
      </c>
      <c r="D106" s="26" t="s">
        <v>21922</v>
      </c>
      <c r="E106" s="26" t="s">
        <v>21923</v>
      </c>
      <c r="F106" s="26">
        <v>10</v>
      </c>
      <c r="G106" s="26">
        <v>10</v>
      </c>
      <c r="H106" s="26"/>
      <c r="I106" s="26"/>
      <c r="J106" s="26" t="s">
        <v>21924</v>
      </c>
      <c r="K106" s="26"/>
    </row>
    <row r="107" ht="31" customHeight="1" spans="1:11">
      <c r="A107" s="4" t="s">
        <v>21518</v>
      </c>
      <c r="B107" s="20">
        <v>105</v>
      </c>
      <c r="C107" s="26" t="s">
        <v>21925</v>
      </c>
      <c r="D107" s="26" t="s">
        <v>21926</v>
      </c>
      <c r="E107" s="26" t="s">
        <v>21927</v>
      </c>
      <c r="F107" s="26">
        <v>4</v>
      </c>
      <c r="G107" s="26">
        <v>4</v>
      </c>
      <c r="H107" s="26"/>
      <c r="I107" s="26"/>
      <c r="J107" s="26" t="s">
        <v>21928</v>
      </c>
      <c r="K107" s="26"/>
    </row>
    <row r="108" ht="31" customHeight="1" spans="1:11">
      <c r="A108" s="4" t="s">
        <v>21518</v>
      </c>
      <c r="B108" s="20">
        <v>106</v>
      </c>
      <c r="C108" s="26" t="s">
        <v>21929</v>
      </c>
      <c r="D108" s="26" t="s">
        <v>21930</v>
      </c>
      <c r="E108" s="26" t="s">
        <v>21931</v>
      </c>
      <c r="F108" s="26">
        <v>4.8</v>
      </c>
      <c r="G108" s="26">
        <v>4.8</v>
      </c>
      <c r="H108" s="26"/>
      <c r="I108" s="26"/>
      <c r="J108" s="26" t="s">
        <v>21932</v>
      </c>
      <c r="K108" s="26"/>
    </row>
    <row r="109" ht="31" customHeight="1" spans="1:11">
      <c r="A109" s="4" t="s">
        <v>21518</v>
      </c>
      <c r="B109" s="20">
        <v>107</v>
      </c>
      <c r="C109" s="26" t="s">
        <v>21933</v>
      </c>
      <c r="D109" s="26" t="s">
        <v>21934</v>
      </c>
      <c r="E109" s="26" t="s">
        <v>21935</v>
      </c>
      <c r="F109" s="26">
        <v>9.06</v>
      </c>
      <c r="G109" s="26">
        <v>2.76</v>
      </c>
      <c r="H109" s="26"/>
      <c r="I109" s="26"/>
      <c r="J109" s="26" t="s">
        <v>21936</v>
      </c>
      <c r="K109" s="26"/>
    </row>
    <row r="110" ht="31" customHeight="1" spans="1:11">
      <c r="A110" s="4" t="s">
        <v>21518</v>
      </c>
      <c r="B110" s="20">
        <v>108</v>
      </c>
      <c r="C110" s="26" t="s">
        <v>21937</v>
      </c>
      <c r="D110" s="26" t="s">
        <v>21938</v>
      </c>
      <c r="E110" s="26" t="s">
        <v>21939</v>
      </c>
      <c r="F110" s="26">
        <v>2</v>
      </c>
      <c r="G110" s="26">
        <v>2</v>
      </c>
      <c r="H110" s="26"/>
      <c r="I110" s="26"/>
      <c r="J110" s="26" t="s">
        <v>21940</v>
      </c>
      <c r="K110" s="26"/>
    </row>
    <row r="111" ht="31" customHeight="1" spans="1:11">
      <c r="A111" s="4" t="s">
        <v>21518</v>
      </c>
      <c r="B111" s="20">
        <v>109</v>
      </c>
      <c r="C111" s="26" t="s">
        <v>21941</v>
      </c>
      <c r="D111" s="26" t="s">
        <v>21942</v>
      </c>
      <c r="E111" s="26" t="s">
        <v>21943</v>
      </c>
      <c r="F111" s="26">
        <v>5</v>
      </c>
      <c r="G111" s="26">
        <v>5</v>
      </c>
      <c r="H111" s="26"/>
      <c r="I111" s="26"/>
      <c r="J111" s="26" t="s">
        <v>21944</v>
      </c>
      <c r="K111" s="26"/>
    </row>
    <row r="112" ht="31" customHeight="1" spans="1:11">
      <c r="A112" s="4" t="s">
        <v>21518</v>
      </c>
      <c r="B112" s="20">
        <v>110</v>
      </c>
      <c r="C112" s="26" t="s">
        <v>21945</v>
      </c>
      <c r="D112" s="26" t="s">
        <v>21946</v>
      </c>
      <c r="E112" s="26" t="s">
        <v>21947</v>
      </c>
      <c r="F112" s="26">
        <v>4</v>
      </c>
      <c r="G112" s="26">
        <v>4</v>
      </c>
      <c r="H112" s="26"/>
      <c r="I112" s="26"/>
      <c r="J112" s="26" t="s">
        <v>21948</v>
      </c>
      <c r="K112" s="26"/>
    </row>
    <row r="113" ht="31" customHeight="1" spans="1:11">
      <c r="A113" s="4" t="s">
        <v>21518</v>
      </c>
      <c r="B113" s="20">
        <v>111</v>
      </c>
      <c r="C113" s="26" t="s">
        <v>21949</v>
      </c>
      <c r="D113" s="26" t="s">
        <v>21950</v>
      </c>
      <c r="E113" s="26" t="s">
        <v>21951</v>
      </c>
      <c r="F113" s="26">
        <v>7</v>
      </c>
      <c r="G113" s="26">
        <v>7</v>
      </c>
      <c r="H113" s="26"/>
      <c r="I113" s="26"/>
      <c r="J113" s="26" t="s">
        <v>21952</v>
      </c>
      <c r="K113" s="26"/>
    </row>
    <row r="114" ht="31" customHeight="1" spans="1:11">
      <c r="A114" s="4" t="s">
        <v>21518</v>
      </c>
      <c r="B114" s="20">
        <v>112</v>
      </c>
      <c r="C114" s="26" t="s">
        <v>21953</v>
      </c>
      <c r="D114" s="26" t="s">
        <v>21954</v>
      </c>
      <c r="E114" s="26" t="s">
        <v>21955</v>
      </c>
      <c r="F114" s="26">
        <v>6</v>
      </c>
      <c r="G114" s="26">
        <v>6</v>
      </c>
      <c r="H114" s="26"/>
      <c r="I114" s="26"/>
      <c r="J114" s="26" t="s">
        <v>21956</v>
      </c>
      <c r="K114" s="26"/>
    </row>
    <row r="115" ht="31" customHeight="1" spans="1:11">
      <c r="A115" s="4" t="s">
        <v>21518</v>
      </c>
      <c r="B115" s="20">
        <v>113</v>
      </c>
      <c r="C115" s="26" t="s">
        <v>21957</v>
      </c>
      <c r="D115" s="26" t="s">
        <v>21958</v>
      </c>
      <c r="E115" s="26" t="s">
        <v>21959</v>
      </c>
      <c r="F115" s="26">
        <v>28.2</v>
      </c>
      <c r="G115" s="26">
        <v>18.2</v>
      </c>
      <c r="H115" s="26"/>
      <c r="I115" s="26"/>
      <c r="J115" s="26" t="s">
        <v>21960</v>
      </c>
      <c r="K115" s="26"/>
    </row>
    <row r="116" ht="31" customHeight="1" spans="1:11">
      <c r="A116" s="4" t="s">
        <v>21518</v>
      </c>
      <c r="B116" s="20">
        <v>114</v>
      </c>
      <c r="C116" s="26" t="s">
        <v>21961</v>
      </c>
      <c r="D116" s="26" t="s">
        <v>21962</v>
      </c>
      <c r="E116" s="26" t="s">
        <v>21963</v>
      </c>
      <c r="F116" s="26">
        <v>16.5</v>
      </c>
      <c r="G116" s="26">
        <v>16.5</v>
      </c>
      <c r="H116" s="26"/>
      <c r="I116" s="26"/>
      <c r="J116" s="26" t="s">
        <v>21964</v>
      </c>
      <c r="K116" s="26"/>
    </row>
    <row r="117" ht="31" customHeight="1" spans="1:11">
      <c r="A117" s="4" t="s">
        <v>21518</v>
      </c>
      <c r="B117" s="20">
        <v>115</v>
      </c>
      <c r="C117" s="26" t="s">
        <v>21965</v>
      </c>
      <c r="D117" s="26" t="s">
        <v>21966</v>
      </c>
      <c r="E117" s="26" t="s">
        <v>21967</v>
      </c>
      <c r="F117" s="26">
        <v>9.15</v>
      </c>
      <c r="G117" s="26">
        <v>9.15</v>
      </c>
      <c r="H117" s="26"/>
      <c r="I117" s="26"/>
      <c r="J117" s="26" t="s">
        <v>21968</v>
      </c>
      <c r="K117" s="26"/>
    </row>
    <row r="118" ht="31" customHeight="1" spans="1:11">
      <c r="A118" s="4" t="s">
        <v>21518</v>
      </c>
      <c r="B118" s="20">
        <v>116</v>
      </c>
      <c r="C118" s="26" t="s">
        <v>1194</v>
      </c>
      <c r="D118" s="26" t="s">
        <v>21969</v>
      </c>
      <c r="E118" s="26" t="s">
        <v>21970</v>
      </c>
      <c r="F118" s="26">
        <v>2.23</v>
      </c>
      <c r="G118" s="26">
        <v>2.23</v>
      </c>
      <c r="H118" s="26"/>
      <c r="I118" s="26"/>
      <c r="J118" s="26" t="s">
        <v>21971</v>
      </c>
      <c r="K118" s="26"/>
    </row>
    <row r="119" ht="31" customHeight="1" spans="1:11">
      <c r="A119" s="4" t="s">
        <v>21518</v>
      </c>
      <c r="B119" s="20">
        <v>117</v>
      </c>
      <c r="C119" s="26" t="s">
        <v>21972</v>
      </c>
      <c r="D119" s="26" t="s">
        <v>21973</v>
      </c>
      <c r="E119" s="26" t="s">
        <v>21974</v>
      </c>
      <c r="F119" s="26">
        <v>33</v>
      </c>
      <c r="G119" s="26">
        <v>33</v>
      </c>
      <c r="H119" s="26"/>
      <c r="I119" s="26"/>
      <c r="J119" s="26" t="s">
        <v>21975</v>
      </c>
      <c r="K119" s="26"/>
    </row>
    <row r="120" ht="31" customHeight="1" spans="1:11">
      <c r="A120" s="4" t="s">
        <v>21518</v>
      </c>
      <c r="B120" s="20">
        <v>118</v>
      </c>
      <c r="C120" s="26" t="s">
        <v>21976</v>
      </c>
      <c r="D120" s="26" t="s">
        <v>21977</v>
      </c>
      <c r="E120" s="26" t="s">
        <v>21978</v>
      </c>
      <c r="F120" s="26">
        <v>10.3</v>
      </c>
      <c r="G120" s="26">
        <v>10.3</v>
      </c>
      <c r="H120" s="26"/>
      <c r="I120" s="26"/>
      <c r="J120" s="26" t="s">
        <v>21979</v>
      </c>
      <c r="K120" s="26"/>
    </row>
    <row r="121" ht="31" customHeight="1" spans="1:11">
      <c r="A121" s="4" t="s">
        <v>21518</v>
      </c>
      <c r="B121" s="20">
        <v>119</v>
      </c>
      <c r="C121" s="26" t="s">
        <v>1168</v>
      </c>
      <c r="D121" s="26" t="s">
        <v>21980</v>
      </c>
      <c r="E121" s="26" t="s">
        <v>21981</v>
      </c>
      <c r="F121" s="26">
        <v>12</v>
      </c>
      <c r="G121" s="26">
        <v>12</v>
      </c>
      <c r="H121" s="26"/>
      <c r="I121" s="26"/>
      <c r="J121" s="26" t="s">
        <v>21982</v>
      </c>
      <c r="K121" s="26"/>
    </row>
    <row r="122" ht="31" customHeight="1" spans="1:11">
      <c r="A122" s="4" t="s">
        <v>21518</v>
      </c>
      <c r="B122" s="20">
        <v>120</v>
      </c>
      <c r="C122" s="26" t="s">
        <v>21983</v>
      </c>
      <c r="D122" s="26" t="s">
        <v>21984</v>
      </c>
      <c r="E122" s="26" t="s">
        <v>21985</v>
      </c>
      <c r="F122" s="26">
        <v>2.5</v>
      </c>
      <c r="G122" s="26">
        <v>2.5</v>
      </c>
      <c r="H122" s="26"/>
      <c r="I122" s="26"/>
      <c r="J122" s="26" t="s">
        <v>21986</v>
      </c>
      <c r="K122" s="26"/>
    </row>
    <row r="123" ht="31" customHeight="1" spans="1:11">
      <c r="A123" s="4" t="s">
        <v>21518</v>
      </c>
      <c r="B123" s="20">
        <v>121</v>
      </c>
      <c r="C123" s="26" t="s">
        <v>21987</v>
      </c>
      <c r="D123" s="26" t="s">
        <v>21988</v>
      </c>
      <c r="E123" s="26" t="s">
        <v>21989</v>
      </c>
      <c r="F123" s="26">
        <v>7</v>
      </c>
      <c r="G123" s="26">
        <v>7</v>
      </c>
      <c r="H123" s="26"/>
      <c r="I123" s="26"/>
      <c r="J123" s="26" t="s">
        <v>21990</v>
      </c>
      <c r="K123" s="26"/>
    </row>
    <row r="124" ht="31" customHeight="1" spans="1:11">
      <c r="A124" s="4" t="s">
        <v>21518</v>
      </c>
      <c r="B124" s="20">
        <v>122</v>
      </c>
      <c r="C124" s="26" t="s">
        <v>21991</v>
      </c>
      <c r="D124" s="26" t="s">
        <v>21992</v>
      </c>
      <c r="E124" s="26" t="s">
        <v>21993</v>
      </c>
      <c r="F124" s="26">
        <v>0.8</v>
      </c>
      <c r="G124" s="26">
        <v>0.8</v>
      </c>
      <c r="H124" s="26"/>
      <c r="I124" s="26"/>
      <c r="J124" s="26" t="s">
        <v>21994</v>
      </c>
      <c r="K124" s="26"/>
    </row>
    <row r="125" ht="31" customHeight="1" spans="1:11">
      <c r="A125" s="4" t="s">
        <v>21518</v>
      </c>
      <c r="B125" s="20">
        <v>123</v>
      </c>
      <c r="C125" s="26" t="s">
        <v>21995</v>
      </c>
      <c r="D125" s="26" t="s">
        <v>21996</v>
      </c>
      <c r="E125" s="26" t="s">
        <v>21997</v>
      </c>
      <c r="F125" s="26">
        <v>20</v>
      </c>
      <c r="G125" s="26">
        <v>12.3</v>
      </c>
      <c r="H125" s="26"/>
      <c r="I125" s="26"/>
      <c r="J125" s="26" t="s">
        <v>21998</v>
      </c>
      <c r="K125" s="26"/>
    </row>
    <row r="126" ht="31" customHeight="1" spans="1:11">
      <c r="A126" s="4" t="s">
        <v>21518</v>
      </c>
      <c r="B126" s="20">
        <v>124</v>
      </c>
      <c r="C126" s="26" t="s">
        <v>21999</v>
      </c>
      <c r="D126" s="26" t="s">
        <v>22000</v>
      </c>
      <c r="E126" s="26" t="s">
        <v>22001</v>
      </c>
      <c r="F126" s="26">
        <v>10</v>
      </c>
      <c r="G126" s="26">
        <v>10</v>
      </c>
      <c r="H126" s="26"/>
      <c r="I126" s="26"/>
      <c r="J126" s="26" t="s">
        <v>22002</v>
      </c>
      <c r="K126" s="26"/>
    </row>
    <row r="127" ht="31" customHeight="1" spans="1:11">
      <c r="A127" s="4" t="s">
        <v>21518</v>
      </c>
      <c r="B127" s="20">
        <v>125</v>
      </c>
      <c r="C127" s="26" t="s">
        <v>22003</v>
      </c>
      <c r="D127" s="26" t="s">
        <v>22004</v>
      </c>
      <c r="E127" s="26" t="s">
        <v>22005</v>
      </c>
      <c r="F127" s="26">
        <v>8.6</v>
      </c>
      <c r="G127" s="26">
        <v>8.6</v>
      </c>
      <c r="H127" s="26"/>
      <c r="I127" s="26"/>
      <c r="J127" s="26" t="s">
        <v>18864</v>
      </c>
      <c r="K127" s="26"/>
    </row>
    <row r="128" ht="31" customHeight="1" spans="1:11">
      <c r="A128" s="4" t="s">
        <v>21518</v>
      </c>
      <c r="B128" s="20">
        <v>126</v>
      </c>
      <c r="C128" s="26" t="s">
        <v>22006</v>
      </c>
      <c r="D128" s="26" t="s">
        <v>22007</v>
      </c>
      <c r="E128" s="26" t="s">
        <v>22008</v>
      </c>
      <c r="F128" s="26">
        <v>9.4</v>
      </c>
      <c r="G128" s="26">
        <v>9.4</v>
      </c>
      <c r="H128" s="26"/>
      <c r="I128" s="26"/>
      <c r="J128" s="26" t="s">
        <v>22009</v>
      </c>
      <c r="K128" s="26"/>
    </row>
    <row r="129" ht="31" customHeight="1" spans="1:11">
      <c r="A129" s="4" t="s">
        <v>21518</v>
      </c>
      <c r="B129" s="20">
        <v>127</v>
      </c>
      <c r="C129" s="26" t="s">
        <v>22010</v>
      </c>
      <c r="D129" s="26" t="s">
        <v>22011</v>
      </c>
      <c r="E129" s="26" t="s">
        <v>22012</v>
      </c>
      <c r="F129" s="26">
        <v>3.1</v>
      </c>
      <c r="G129" s="26">
        <v>1.1</v>
      </c>
      <c r="H129" s="26"/>
      <c r="I129" s="26"/>
      <c r="J129" s="26" t="s">
        <v>22013</v>
      </c>
      <c r="K129" s="26"/>
    </row>
    <row r="130" ht="31" customHeight="1" spans="1:11">
      <c r="A130" s="4" t="s">
        <v>21518</v>
      </c>
      <c r="B130" s="20">
        <v>128</v>
      </c>
      <c r="C130" s="26" t="s">
        <v>22014</v>
      </c>
      <c r="D130" s="26" t="s">
        <v>22015</v>
      </c>
      <c r="E130" s="26" t="s">
        <v>22016</v>
      </c>
      <c r="F130" s="26">
        <v>4</v>
      </c>
      <c r="G130" s="26">
        <v>4</v>
      </c>
      <c r="H130" s="26"/>
      <c r="I130" s="26"/>
      <c r="J130" s="26" t="s">
        <v>22017</v>
      </c>
      <c r="K130" s="26"/>
    </row>
    <row r="131" ht="31" customHeight="1" spans="1:11">
      <c r="A131" s="4" t="s">
        <v>21518</v>
      </c>
      <c r="B131" s="20">
        <v>129</v>
      </c>
      <c r="C131" s="26" t="s">
        <v>22018</v>
      </c>
      <c r="D131" s="26" t="s">
        <v>22019</v>
      </c>
      <c r="E131" s="26" t="s">
        <v>22020</v>
      </c>
      <c r="F131" s="26">
        <v>27.75</v>
      </c>
      <c r="G131" s="26">
        <v>9.25</v>
      </c>
      <c r="H131" s="26"/>
      <c r="I131" s="26"/>
      <c r="J131" s="26" t="s">
        <v>22021</v>
      </c>
      <c r="K131" s="26"/>
    </row>
    <row r="132" ht="31" customHeight="1" spans="1:11">
      <c r="A132" s="4" t="s">
        <v>21518</v>
      </c>
      <c r="B132" s="20">
        <v>130</v>
      </c>
      <c r="C132" s="26" t="s">
        <v>22022</v>
      </c>
      <c r="D132" s="26" t="s">
        <v>22023</v>
      </c>
      <c r="E132" s="26" t="s">
        <v>22024</v>
      </c>
      <c r="F132" s="26">
        <v>8.2</v>
      </c>
      <c r="G132" s="26">
        <v>8.2</v>
      </c>
      <c r="H132" s="26"/>
      <c r="I132" s="26"/>
      <c r="J132" s="26" t="s">
        <v>22025</v>
      </c>
      <c r="K132" s="26"/>
    </row>
    <row r="133" ht="31" customHeight="1" spans="1:11">
      <c r="A133" s="4" t="s">
        <v>21518</v>
      </c>
      <c r="B133" s="20">
        <v>131</v>
      </c>
      <c r="C133" s="26" t="s">
        <v>22026</v>
      </c>
      <c r="D133" s="26" t="s">
        <v>22027</v>
      </c>
      <c r="E133" s="26" t="s">
        <v>22028</v>
      </c>
      <c r="F133" s="26">
        <v>3</v>
      </c>
      <c r="G133" s="26">
        <v>3</v>
      </c>
      <c r="H133" s="26"/>
      <c r="I133" s="26"/>
      <c r="J133" s="26" t="s">
        <v>22029</v>
      </c>
      <c r="K133" s="26"/>
    </row>
    <row r="134" ht="31" customHeight="1" spans="1:11">
      <c r="A134" s="4" t="s">
        <v>21518</v>
      </c>
      <c r="B134" s="20">
        <v>132</v>
      </c>
      <c r="C134" s="26" t="s">
        <v>22030</v>
      </c>
      <c r="D134" s="26" t="s">
        <v>22031</v>
      </c>
      <c r="E134" s="26" t="s">
        <v>22032</v>
      </c>
      <c r="F134" s="26">
        <v>15</v>
      </c>
      <c r="G134" s="26">
        <v>15</v>
      </c>
      <c r="H134" s="26"/>
      <c r="I134" s="26"/>
      <c r="J134" s="26" t="s">
        <v>22033</v>
      </c>
      <c r="K134" s="26"/>
    </row>
    <row r="135" ht="31" customHeight="1" spans="1:11">
      <c r="A135" s="4" t="s">
        <v>21518</v>
      </c>
      <c r="B135" s="20">
        <v>133</v>
      </c>
      <c r="C135" s="26" t="s">
        <v>22034</v>
      </c>
      <c r="D135" s="26" t="s">
        <v>22035</v>
      </c>
      <c r="E135" s="26" t="s">
        <v>22036</v>
      </c>
      <c r="F135" s="26">
        <v>6.7</v>
      </c>
      <c r="G135" s="26">
        <v>2.5</v>
      </c>
      <c r="H135" s="26"/>
      <c r="I135" s="26"/>
      <c r="J135" s="26" t="s">
        <v>22037</v>
      </c>
      <c r="K135" s="26"/>
    </row>
    <row r="136" ht="31" customHeight="1" spans="1:11">
      <c r="A136" s="4" t="s">
        <v>21518</v>
      </c>
      <c r="B136" s="20">
        <v>134</v>
      </c>
      <c r="C136" s="26" t="s">
        <v>22038</v>
      </c>
      <c r="D136" s="26" t="s">
        <v>22039</v>
      </c>
      <c r="E136" s="26" t="s">
        <v>22040</v>
      </c>
      <c r="F136" s="26">
        <v>4.5</v>
      </c>
      <c r="G136" s="26">
        <v>4.5</v>
      </c>
      <c r="H136" s="26"/>
      <c r="I136" s="26"/>
      <c r="J136" s="26" t="s">
        <v>22041</v>
      </c>
      <c r="K136" s="26"/>
    </row>
    <row r="137" ht="31" customHeight="1" spans="1:11">
      <c r="A137" s="4" t="s">
        <v>21518</v>
      </c>
      <c r="B137" s="20">
        <v>135</v>
      </c>
      <c r="C137" s="26" t="s">
        <v>22042</v>
      </c>
      <c r="D137" s="26" t="s">
        <v>22043</v>
      </c>
      <c r="E137" s="26" t="s">
        <v>22044</v>
      </c>
      <c r="F137" s="26">
        <v>3.5</v>
      </c>
      <c r="G137" s="26">
        <v>3.5</v>
      </c>
      <c r="H137" s="26"/>
      <c r="I137" s="26"/>
      <c r="J137" s="26" t="s">
        <v>22045</v>
      </c>
      <c r="K137" s="26"/>
    </row>
    <row r="138" ht="31" customHeight="1" spans="1:11">
      <c r="A138" s="4" t="s">
        <v>21518</v>
      </c>
      <c r="B138" s="20">
        <v>136</v>
      </c>
      <c r="C138" s="26" t="s">
        <v>22046</v>
      </c>
      <c r="D138" s="26" t="s">
        <v>22047</v>
      </c>
      <c r="E138" s="26" t="s">
        <v>22048</v>
      </c>
      <c r="F138" s="26">
        <v>4.2</v>
      </c>
      <c r="G138" s="26">
        <v>4.2</v>
      </c>
      <c r="H138" s="26"/>
      <c r="I138" s="26"/>
      <c r="J138" s="26" t="s">
        <v>22049</v>
      </c>
      <c r="K138" s="26"/>
    </row>
    <row r="139" ht="31" customHeight="1" spans="1:11">
      <c r="A139" s="4" t="s">
        <v>21518</v>
      </c>
      <c r="B139" s="20">
        <v>137</v>
      </c>
      <c r="C139" s="26" t="s">
        <v>22050</v>
      </c>
      <c r="D139" s="26" t="s">
        <v>22051</v>
      </c>
      <c r="E139" s="26" t="s">
        <v>22052</v>
      </c>
      <c r="F139" s="26">
        <v>5</v>
      </c>
      <c r="G139" s="26">
        <v>5</v>
      </c>
      <c r="H139" s="26"/>
      <c r="I139" s="26"/>
      <c r="J139" s="26" t="s">
        <v>22053</v>
      </c>
      <c r="K139" s="26"/>
    </row>
    <row r="140" ht="31" customHeight="1" spans="1:11">
      <c r="A140" s="4" t="s">
        <v>21518</v>
      </c>
      <c r="B140" s="20">
        <v>138</v>
      </c>
      <c r="C140" s="26" t="s">
        <v>22054</v>
      </c>
      <c r="D140" s="26" t="s">
        <v>22055</v>
      </c>
      <c r="E140" s="26" t="s">
        <v>22056</v>
      </c>
      <c r="F140" s="26">
        <v>9</v>
      </c>
      <c r="G140" s="26">
        <v>9</v>
      </c>
      <c r="H140" s="26"/>
      <c r="I140" s="26"/>
      <c r="J140" s="26" t="s">
        <v>22057</v>
      </c>
      <c r="K140" s="26"/>
    </row>
    <row r="141" ht="31" customHeight="1" spans="1:11">
      <c r="A141" s="4" t="s">
        <v>21518</v>
      </c>
      <c r="B141" s="20">
        <v>139</v>
      </c>
      <c r="C141" s="26" t="s">
        <v>22058</v>
      </c>
      <c r="D141" s="26" t="s">
        <v>22059</v>
      </c>
      <c r="E141" s="26" t="s">
        <v>22060</v>
      </c>
      <c r="F141" s="26">
        <v>78.6</v>
      </c>
      <c r="G141" s="26">
        <v>78.6</v>
      </c>
      <c r="H141" s="26"/>
      <c r="I141" s="26"/>
      <c r="J141" s="26" t="s">
        <v>22061</v>
      </c>
      <c r="K141" s="26"/>
    </row>
    <row r="142" ht="31" customHeight="1" spans="1:11">
      <c r="A142" s="4" t="s">
        <v>21518</v>
      </c>
      <c r="B142" s="20">
        <v>140</v>
      </c>
      <c r="C142" s="26" t="s">
        <v>22062</v>
      </c>
      <c r="D142" s="26" t="s">
        <v>22063</v>
      </c>
      <c r="E142" s="26" t="s">
        <v>22064</v>
      </c>
      <c r="F142" s="26">
        <v>2.5</v>
      </c>
      <c r="G142" s="26">
        <v>2.5</v>
      </c>
      <c r="H142" s="26"/>
      <c r="I142" s="26"/>
      <c r="J142" s="26" t="s">
        <v>22065</v>
      </c>
      <c r="K142" s="26"/>
    </row>
    <row r="143" ht="31" customHeight="1" spans="1:11">
      <c r="A143" s="4" t="s">
        <v>21518</v>
      </c>
      <c r="B143" s="20">
        <v>141</v>
      </c>
      <c r="C143" s="26" t="s">
        <v>22066</v>
      </c>
      <c r="D143" s="26" t="s">
        <v>22067</v>
      </c>
      <c r="E143" s="26" t="s">
        <v>22068</v>
      </c>
      <c r="F143" s="26">
        <v>13</v>
      </c>
      <c r="G143" s="26">
        <v>21.8</v>
      </c>
      <c r="H143" s="26"/>
      <c r="I143" s="26"/>
      <c r="J143" s="26" t="s">
        <v>22069</v>
      </c>
      <c r="K143" s="26"/>
    </row>
    <row r="144" ht="31" customHeight="1" spans="1:11">
      <c r="A144" s="4" t="s">
        <v>21518</v>
      </c>
      <c r="B144" s="20">
        <v>142</v>
      </c>
      <c r="C144" s="26" t="s">
        <v>21889</v>
      </c>
      <c r="D144" s="26" t="s">
        <v>22070</v>
      </c>
      <c r="E144" s="26" t="s">
        <v>22071</v>
      </c>
      <c r="F144" s="26">
        <v>9</v>
      </c>
      <c r="G144" s="26">
        <v>9</v>
      </c>
      <c r="H144" s="26"/>
      <c r="I144" s="26"/>
      <c r="J144" s="26" t="s">
        <v>21892</v>
      </c>
      <c r="K144" s="26"/>
    </row>
    <row r="145" ht="31" customHeight="1" spans="1:11">
      <c r="A145" s="4" t="s">
        <v>21518</v>
      </c>
      <c r="B145" s="20">
        <v>143</v>
      </c>
      <c r="C145" s="26" t="s">
        <v>22072</v>
      </c>
      <c r="D145" s="26" t="s">
        <v>22073</v>
      </c>
      <c r="E145" s="26" t="s">
        <v>22074</v>
      </c>
      <c r="F145" s="26">
        <v>2.4</v>
      </c>
      <c r="G145" s="26">
        <v>2.4</v>
      </c>
      <c r="H145" s="26"/>
      <c r="I145" s="26"/>
      <c r="J145" s="26" t="s">
        <v>22075</v>
      </c>
      <c r="K145" s="26"/>
    </row>
    <row r="146" ht="31" customHeight="1" spans="1:11">
      <c r="A146" s="4" t="s">
        <v>21518</v>
      </c>
      <c r="B146" s="20">
        <v>144</v>
      </c>
      <c r="C146" s="26" t="s">
        <v>5127</v>
      </c>
      <c r="D146" s="26" t="s">
        <v>22076</v>
      </c>
      <c r="E146" s="26" t="s">
        <v>22077</v>
      </c>
      <c r="F146" s="26">
        <v>2</v>
      </c>
      <c r="G146" s="26">
        <v>2</v>
      </c>
      <c r="H146" s="26"/>
      <c r="I146" s="26"/>
      <c r="J146" s="26" t="s">
        <v>22078</v>
      </c>
      <c r="K146" s="26"/>
    </row>
    <row r="147" ht="31" customHeight="1" spans="1:11">
      <c r="A147" s="4" t="s">
        <v>21518</v>
      </c>
      <c r="B147" s="20">
        <v>145</v>
      </c>
      <c r="C147" s="26" t="s">
        <v>22079</v>
      </c>
      <c r="D147" s="26" t="s">
        <v>22080</v>
      </c>
      <c r="E147" s="26" t="s">
        <v>22081</v>
      </c>
      <c r="F147" s="26">
        <v>1.4</v>
      </c>
      <c r="G147" s="26">
        <v>1.4</v>
      </c>
      <c r="H147" s="26"/>
      <c r="I147" s="26"/>
      <c r="J147" s="26" t="s">
        <v>22082</v>
      </c>
      <c r="K147" s="26"/>
    </row>
    <row r="148" ht="31" customHeight="1" spans="1:11">
      <c r="A148" s="4" t="s">
        <v>21518</v>
      </c>
      <c r="B148" s="20">
        <v>146</v>
      </c>
      <c r="C148" s="26" t="s">
        <v>22083</v>
      </c>
      <c r="D148" s="26" t="s">
        <v>22084</v>
      </c>
      <c r="E148" s="26" t="s">
        <v>22085</v>
      </c>
      <c r="F148" s="26">
        <v>3</v>
      </c>
      <c r="G148" s="26">
        <v>3</v>
      </c>
      <c r="H148" s="26"/>
      <c r="I148" s="26"/>
      <c r="J148" s="26" t="s">
        <v>22086</v>
      </c>
      <c r="K148" s="26"/>
    </row>
    <row r="149" ht="31" customHeight="1" spans="1:11">
      <c r="A149" s="4" t="s">
        <v>21518</v>
      </c>
      <c r="B149" s="20">
        <v>147</v>
      </c>
      <c r="C149" s="26" t="s">
        <v>22087</v>
      </c>
      <c r="D149" s="26" t="s">
        <v>22088</v>
      </c>
      <c r="E149" s="26" t="s">
        <v>22089</v>
      </c>
      <c r="F149" s="26">
        <v>8.8</v>
      </c>
      <c r="G149" s="26">
        <v>8.8</v>
      </c>
      <c r="H149" s="26"/>
      <c r="I149" s="26"/>
      <c r="J149" s="26" t="s">
        <v>22090</v>
      </c>
      <c r="K149" s="26"/>
    </row>
    <row r="150" ht="31" customHeight="1" spans="1:11">
      <c r="A150" s="4" t="s">
        <v>21518</v>
      </c>
      <c r="B150" s="20">
        <v>148</v>
      </c>
      <c r="C150" s="26" t="s">
        <v>22091</v>
      </c>
      <c r="D150" s="26" t="s">
        <v>22092</v>
      </c>
      <c r="E150" s="26" t="s">
        <v>22093</v>
      </c>
      <c r="F150" s="26">
        <v>8.5</v>
      </c>
      <c r="G150" s="26">
        <v>8.5</v>
      </c>
      <c r="H150" s="26"/>
      <c r="I150" s="26"/>
      <c r="J150" s="26" t="s">
        <v>22094</v>
      </c>
      <c r="K150" s="26"/>
    </row>
    <row r="151" ht="31" customHeight="1" spans="1:11">
      <c r="A151" s="4" t="s">
        <v>21518</v>
      </c>
      <c r="B151" s="20">
        <v>149</v>
      </c>
      <c r="C151" s="26" t="s">
        <v>22095</v>
      </c>
      <c r="D151" s="26" t="s">
        <v>22096</v>
      </c>
      <c r="E151" s="26" t="s">
        <v>22097</v>
      </c>
      <c r="F151" s="26">
        <v>4</v>
      </c>
      <c r="G151" s="26">
        <v>4</v>
      </c>
      <c r="H151" s="26"/>
      <c r="I151" s="26"/>
      <c r="J151" s="26" t="s">
        <v>22098</v>
      </c>
      <c r="K151" s="26"/>
    </row>
    <row r="152" ht="31" customHeight="1" spans="1:11">
      <c r="A152" s="4" t="s">
        <v>21518</v>
      </c>
      <c r="B152" s="20">
        <v>150</v>
      </c>
      <c r="C152" s="26" t="s">
        <v>10054</v>
      </c>
      <c r="D152" s="26" t="s">
        <v>22099</v>
      </c>
      <c r="E152" s="26" t="s">
        <v>22100</v>
      </c>
      <c r="F152" s="26">
        <v>1</v>
      </c>
      <c r="G152" s="26">
        <v>1</v>
      </c>
      <c r="H152" s="26"/>
      <c r="I152" s="26"/>
      <c r="J152" s="26" t="s">
        <v>22101</v>
      </c>
      <c r="K152" s="26"/>
    </row>
    <row r="153" ht="31" customHeight="1" spans="1:11">
      <c r="A153" s="4" t="s">
        <v>21518</v>
      </c>
      <c r="B153" s="20">
        <v>151</v>
      </c>
      <c r="C153" s="26" t="s">
        <v>22102</v>
      </c>
      <c r="D153" s="26" t="s">
        <v>22103</v>
      </c>
      <c r="E153" s="26" t="s">
        <v>22104</v>
      </c>
      <c r="F153" s="26">
        <v>2.2</v>
      </c>
      <c r="G153" s="26">
        <v>2.2</v>
      </c>
      <c r="H153" s="26"/>
      <c r="I153" s="26"/>
      <c r="J153" s="26" t="s">
        <v>22105</v>
      </c>
      <c r="K153" s="26"/>
    </row>
    <row r="154" ht="31" customHeight="1" spans="1:11">
      <c r="A154" s="4" t="s">
        <v>21518</v>
      </c>
      <c r="B154" s="20">
        <v>152</v>
      </c>
      <c r="C154" s="26" t="s">
        <v>22106</v>
      </c>
      <c r="D154" s="26" t="s">
        <v>22107</v>
      </c>
      <c r="E154" s="26" t="s">
        <v>22108</v>
      </c>
      <c r="F154" s="26">
        <v>4</v>
      </c>
      <c r="G154" s="26">
        <v>4</v>
      </c>
      <c r="H154" s="26"/>
      <c r="I154" s="26"/>
      <c r="J154" s="26" t="s">
        <v>22109</v>
      </c>
      <c r="K154" s="26"/>
    </row>
    <row r="155" ht="31" customHeight="1" spans="1:11">
      <c r="A155" s="4" t="s">
        <v>21518</v>
      </c>
      <c r="B155" s="20">
        <v>153</v>
      </c>
      <c r="C155" s="26" t="s">
        <v>18397</v>
      </c>
      <c r="D155" s="26" t="s">
        <v>22110</v>
      </c>
      <c r="E155" s="26" t="s">
        <v>22111</v>
      </c>
      <c r="F155" s="26">
        <v>6.8</v>
      </c>
      <c r="G155" s="26">
        <v>6.8</v>
      </c>
      <c r="H155" s="26"/>
      <c r="I155" s="26"/>
      <c r="J155" s="26" t="s">
        <v>22112</v>
      </c>
      <c r="K155" s="26"/>
    </row>
    <row r="156" ht="31" customHeight="1" spans="1:11">
      <c r="A156" s="4" t="s">
        <v>21518</v>
      </c>
      <c r="B156" s="20">
        <v>154</v>
      </c>
      <c r="C156" s="26" t="s">
        <v>22113</v>
      </c>
      <c r="D156" s="26" t="s">
        <v>22114</v>
      </c>
      <c r="E156" s="26" t="s">
        <v>22115</v>
      </c>
      <c r="F156" s="26">
        <v>3.3</v>
      </c>
      <c r="G156" s="26">
        <v>3.3</v>
      </c>
      <c r="H156" s="26"/>
      <c r="I156" s="26"/>
      <c r="J156" s="26" t="s">
        <v>22116</v>
      </c>
      <c r="K156" s="26"/>
    </row>
    <row r="157" ht="31" customHeight="1" spans="1:11">
      <c r="A157" s="4" t="s">
        <v>21518</v>
      </c>
      <c r="B157" s="20">
        <v>155</v>
      </c>
      <c r="C157" s="26" t="s">
        <v>22117</v>
      </c>
      <c r="D157" s="26" t="s">
        <v>22118</v>
      </c>
      <c r="E157" s="26" t="s">
        <v>22119</v>
      </c>
      <c r="F157" s="26">
        <v>42.5</v>
      </c>
      <c r="G157" s="26">
        <v>40.6</v>
      </c>
      <c r="H157" s="26"/>
      <c r="I157" s="26"/>
      <c r="J157" s="26" t="s">
        <v>22120</v>
      </c>
      <c r="K157" s="26"/>
    </row>
    <row r="158" ht="31" customHeight="1" spans="1:11">
      <c r="A158" s="4" t="s">
        <v>21518</v>
      </c>
      <c r="B158" s="20">
        <v>156</v>
      </c>
      <c r="C158" s="26" t="s">
        <v>22121</v>
      </c>
      <c r="D158" s="26" t="s">
        <v>22122</v>
      </c>
      <c r="E158" s="26" t="s">
        <v>22123</v>
      </c>
      <c r="F158" s="26">
        <v>4</v>
      </c>
      <c r="G158" s="26">
        <v>4</v>
      </c>
      <c r="H158" s="26"/>
      <c r="I158" s="26"/>
      <c r="J158" s="26" t="s">
        <v>22124</v>
      </c>
      <c r="K158" s="26"/>
    </row>
    <row r="159" ht="31" customHeight="1" spans="1:11">
      <c r="A159" s="4" t="s">
        <v>21518</v>
      </c>
      <c r="B159" s="20">
        <v>157</v>
      </c>
      <c r="C159" s="26" t="s">
        <v>22125</v>
      </c>
      <c r="D159" s="26" t="s">
        <v>22126</v>
      </c>
      <c r="E159" s="26" t="s">
        <v>22127</v>
      </c>
      <c r="F159" s="26">
        <v>2</v>
      </c>
      <c r="G159" s="26">
        <v>3.5</v>
      </c>
      <c r="H159" s="26"/>
      <c r="I159" s="26"/>
      <c r="J159" s="26" t="s">
        <v>22128</v>
      </c>
      <c r="K159" s="26"/>
    </row>
    <row r="160" ht="31" customHeight="1" spans="1:11">
      <c r="A160" s="4" t="s">
        <v>21518</v>
      </c>
      <c r="B160" s="20">
        <v>158</v>
      </c>
      <c r="C160" s="26" t="s">
        <v>22129</v>
      </c>
      <c r="D160" s="26" t="s">
        <v>22130</v>
      </c>
      <c r="E160" s="26" t="s">
        <v>22131</v>
      </c>
      <c r="F160" s="26">
        <v>10</v>
      </c>
      <c r="G160" s="26">
        <v>10</v>
      </c>
      <c r="H160" s="26"/>
      <c r="I160" s="26"/>
      <c r="J160" s="26" t="s">
        <v>22132</v>
      </c>
      <c r="K160" s="26"/>
    </row>
    <row r="161" ht="31" customHeight="1" spans="1:11">
      <c r="A161" s="4" t="s">
        <v>21518</v>
      </c>
      <c r="B161" s="20">
        <v>159</v>
      </c>
      <c r="C161" s="26" t="s">
        <v>22133</v>
      </c>
      <c r="D161" s="26" t="s">
        <v>22134</v>
      </c>
      <c r="E161" s="26" t="s">
        <v>22135</v>
      </c>
      <c r="F161" s="26">
        <v>15</v>
      </c>
      <c r="G161" s="26">
        <v>15</v>
      </c>
      <c r="H161" s="26"/>
      <c r="I161" s="26"/>
      <c r="J161" s="26" t="s">
        <v>22136</v>
      </c>
      <c r="K161" s="26"/>
    </row>
    <row r="162" ht="31" customHeight="1" spans="1:11">
      <c r="A162" s="4" t="s">
        <v>21518</v>
      </c>
      <c r="B162" s="20">
        <v>160</v>
      </c>
      <c r="C162" s="26" t="s">
        <v>22137</v>
      </c>
      <c r="D162" s="26" t="s">
        <v>22138</v>
      </c>
      <c r="E162" s="26" t="s">
        <v>22139</v>
      </c>
      <c r="F162" s="26">
        <v>1.8</v>
      </c>
      <c r="G162" s="26">
        <v>1.8</v>
      </c>
      <c r="H162" s="26"/>
      <c r="I162" s="26"/>
      <c r="J162" s="26" t="s">
        <v>22140</v>
      </c>
      <c r="K162" s="26"/>
    </row>
    <row r="163" ht="31" customHeight="1" spans="1:11">
      <c r="A163" s="4" t="s">
        <v>21518</v>
      </c>
      <c r="B163" s="20">
        <v>161</v>
      </c>
      <c r="C163" s="26" t="s">
        <v>1199</v>
      </c>
      <c r="D163" s="26" t="s">
        <v>22141</v>
      </c>
      <c r="E163" s="26" t="s">
        <v>22142</v>
      </c>
      <c r="F163" s="26">
        <v>0.74</v>
      </c>
      <c r="G163" s="26">
        <v>0.74</v>
      </c>
      <c r="H163" s="26"/>
      <c r="I163" s="26"/>
      <c r="J163" s="26" t="s">
        <v>22143</v>
      </c>
      <c r="K163" s="26"/>
    </row>
    <row r="164" ht="31" customHeight="1" spans="1:11">
      <c r="A164" s="4" t="s">
        <v>21518</v>
      </c>
      <c r="B164" s="20">
        <v>162</v>
      </c>
      <c r="C164" s="26" t="s">
        <v>22144</v>
      </c>
      <c r="D164" s="26" t="s">
        <v>22145</v>
      </c>
      <c r="E164" s="26" t="s">
        <v>22146</v>
      </c>
      <c r="F164" s="26">
        <v>22.2</v>
      </c>
      <c r="G164" s="26">
        <v>27</v>
      </c>
      <c r="H164" s="26"/>
      <c r="I164" s="26"/>
      <c r="J164" s="26" t="s">
        <v>22147</v>
      </c>
      <c r="K164" s="26"/>
    </row>
    <row r="165" ht="31" customHeight="1" spans="1:11">
      <c r="A165" s="4" t="s">
        <v>21518</v>
      </c>
      <c r="B165" s="20">
        <v>163</v>
      </c>
      <c r="C165" s="26" t="s">
        <v>3261</v>
      </c>
      <c r="D165" s="26" t="s">
        <v>22148</v>
      </c>
      <c r="E165" s="26" t="s">
        <v>22149</v>
      </c>
      <c r="F165" s="26">
        <v>2.8</v>
      </c>
      <c r="G165" s="26">
        <v>2.8</v>
      </c>
      <c r="H165" s="26"/>
      <c r="I165" s="26"/>
      <c r="J165" s="26" t="s">
        <v>22150</v>
      </c>
      <c r="K165" s="26"/>
    </row>
    <row r="166" ht="31" customHeight="1" spans="1:11">
      <c r="A166" s="4" t="s">
        <v>21518</v>
      </c>
      <c r="B166" s="20">
        <v>164</v>
      </c>
      <c r="C166" s="26" t="s">
        <v>22151</v>
      </c>
      <c r="D166" s="26" t="s">
        <v>22152</v>
      </c>
      <c r="E166" s="26" t="s">
        <v>22153</v>
      </c>
      <c r="F166" s="26">
        <v>1.4</v>
      </c>
      <c r="G166" s="26">
        <v>1.4</v>
      </c>
      <c r="H166" s="26"/>
      <c r="I166" s="26"/>
      <c r="J166" s="26" t="s">
        <v>22154</v>
      </c>
      <c r="K166" s="26"/>
    </row>
    <row r="167" ht="31" customHeight="1" spans="1:11">
      <c r="A167" s="4" t="s">
        <v>21518</v>
      </c>
      <c r="B167" s="20">
        <v>165</v>
      </c>
      <c r="C167" s="26" t="s">
        <v>22155</v>
      </c>
      <c r="D167" s="26" t="s">
        <v>22156</v>
      </c>
      <c r="E167" s="26" t="s">
        <v>22157</v>
      </c>
      <c r="F167" s="26">
        <v>2.6</v>
      </c>
      <c r="G167" s="26">
        <v>2.6</v>
      </c>
      <c r="H167" s="26"/>
      <c r="I167" s="26"/>
      <c r="J167" s="26" t="s">
        <v>22158</v>
      </c>
      <c r="K167" s="26"/>
    </row>
    <row r="168" ht="31" customHeight="1" spans="1:11">
      <c r="A168" s="4" t="s">
        <v>21518</v>
      </c>
      <c r="B168" s="20">
        <v>166</v>
      </c>
      <c r="C168" s="26" t="s">
        <v>22159</v>
      </c>
      <c r="D168" s="26" t="s">
        <v>22160</v>
      </c>
      <c r="E168" s="26" t="s">
        <v>22161</v>
      </c>
      <c r="F168" s="26">
        <v>5</v>
      </c>
      <c r="G168" s="26">
        <v>5</v>
      </c>
      <c r="H168" s="26"/>
      <c r="I168" s="26"/>
      <c r="J168" s="26" t="s">
        <v>22162</v>
      </c>
      <c r="K168" s="26"/>
    </row>
    <row r="169" ht="31" customHeight="1" spans="1:11">
      <c r="A169" s="4" t="s">
        <v>21518</v>
      </c>
      <c r="B169" s="20">
        <v>167</v>
      </c>
      <c r="C169" s="26" t="s">
        <v>22163</v>
      </c>
      <c r="D169" s="26" t="s">
        <v>22164</v>
      </c>
      <c r="E169" s="26" t="s">
        <v>22165</v>
      </c>
      <c r="F169" s="26">
        <v>9.2</v>
      </c>
      <c r="G169" s="26">
        <v>9.2</v>
      </c>
      <c r="H169" s="26"/>
      <c r="I169" s="26"/>
      <c r="J169" s="26" t="s">
        <v>22166</v>
      </c>
      <c r="K169" s="26"/>
    </row>
    <row r="170" ht="31" customHeight="1" spans="1:11">
      <c r="A170" s="4" t="s">
        <v>21518</v>
      </c>
      <c r="B170" s="20">
        <v>168</v>
      </c>
      <c r="C170" s="26" t="s">
        <v>22167</v>
      </c>
      <c r="D170" s="26" t="s">
        <v>22168</v>
      </c>
      <c r="E170" s="26" t="s">
        <v>22169</v>
      </c>
      <c r="F170" s="26">
        <v>11</v>
      </c>
      <c r="G170" s="26">
        <v>11</v>
      </c>
      <c r="H170" s="26"/>
      <c r="I170" s="26"/>
      <c r="J170" s="26" t="s">
        <v>22170</v>
      </c>
      <c r="K170" s="26"/>
    </row>
    <row r="171" ht="31" customHeight="1" spans="1:11">
      <c r="A171" s="4" t="s">
        <v>21518</v>
      </c>
      <c r="B171" s="20">
        <v>169</v>
      </c>
      <c r="C171" s="26" t="s">
        <v>22171</v>
      </c>
      <c r="D171" s="26" t="s">
        <v>22172</v>
      </c>
      <c r="E171" s="26" t="s">
        <v>22173</v>
      </c>
      <c r="F171" s="26">
        <v>14.5</v>
      </c>
      <c r="G171" s="26">
        <v>14.5</v>
      </c>
      <c r="H171" s="26"/>
      <c r="I171" s="26"/>
      <c r="J171" s="26" t="s">
        <v>22174</v>
      </c>
      <c r="K171" s="26"/>
    </row>
    <row r="172" ht="31" customHeight="1" spans="1:11">
      <c r="A172" s="4" t="s">
        <v>21518</v>
      </c>
      <c r="B172" s="20">
        <v>170</v>
      </c>
      <c r="C172" s="26" t="s">
        <v>22175</v>
      </c>
      <c r="D172" s="26" t="s">
        <v>22176</v>
      </c>
      <c r="E172" s="26" t="s">
        <v>22177</v>
      </c>
      <c r="F172" s="26">
        <v>3.5</v>
      </c>
      <c r="G172" s="26">
        <v>3.5</v>
      </c>
      <c r="H172" s="26"/>
      <c r="I172" s="26"/>
      <c r="J172" s="26" t="s">
        <v>22178</v>
      </c>
      <c r="K172" s="26"/>
    </row>
    <row r="173" ht="31" customHeight="1" spans="1:11">
      <c r="A173" s="4" t="s">
        <v>21518</v>
      </c>
      <c r="B173" s="20">
        <v>171</v>
      </c>
      <c r="C173" s="26" t="s">
        <v>22179</v>
      </c>
      <c r="D173" s="26" t="s">
        <v>22180</v>
      </c>
      <c r="E173" s="26" t="s">
        <v>22181</v>
      </c>
      <c r="F173" s="26">
        <v>14.5</v>
      </c>
      <c r="G173" s="26">
        <v>14.5</v>
      </c>
      <c r="H173" s="26"/>
      <c r="I173" s="26"/>
      <c r="J173" s="26" t="s">
        <v>22182</v>
      </c>
      <c r="K173" s="26"/>
    </row>
    <row r="174" ht="31" customHeight="1" spans="1:11">
      <c r="A174" s="4" t="s">
        <v>21518</v>
      </c>
      <c r="B174" s="20">
        <v>172</v>
      </c>
      <c r="C174" s="26" t="s">
        <v>22183</v>
      </c>
      <c r="D174" s="26" t="s">
        <v>22184</v>
      </c>
      <c r="E174" s="26" t="s">
        <v>22185</v>
      </c>
      <c r="F174" s="26">
        <v>4.6</v>
      </c>
      <c r="G174" s="26">
        <v>4.6</v>
      </c>
      <c r="H174" s="26"/>
      <c r="I174" s="26"/>
      <c r="J174" s="26" t="s">
        <v>22186</v>
      </c>
      <c r="K174" s="26"/>
    </row>
    <row r="175" ht="31" customHeight="1" spans="1:11">
      <c r="A175" s="4" t="s">
        <v>21518</v>
      </c>
      <c r="B175" s="20">
        <v>173</v>
      </c>
      <c r="C175" s="26" t="s">
        <v>10054</v>
      </c>
      <c r="D175" s="26" t="s">
        <v>22187</v>
      </c>
      <c r="E175" s="26" t="s">
        <v>22188</v>
      </c>
      <c r="F175" s="26">
        <v>12</v>
      </c>
      <c r="G175" s="26">
        <v>12</v>
      </c>
      <c r="H175" s="26"/>
      <c r="I175" s="26"/>
      <c r="J175" s="26" t="s">
        <v>22101</v>
      </c>
      <c r="K175" s="26"/>
    </row>
    <row r="176" ht="31" customHeight="1" spans="1:11">
      <c r="A176" s="4" t="s">
        <v>21518</v>
      </c>
      <c r="B176" s="20">
        <v>174</v>
      </c>
      <c r="C176" s="26" t="s">
        <v>22189</v>
      </c>
      <c r="D176" s="26" t="s">
        <v>22190</v>
      </c>
      <c r="E176" s="26" t="s">
        <v>22191</v>
      </c>
      <c r="F176" s="26">
        <v>230.75</v>
      </c>
      <c r="G176" s="26">
        <v>238.75</v>
      </c>
      <c r="H176" s="26"/>
      <c r="I176" s="26"/>
      <c r="J176" s="26" t="s">
        <v>22192</v>
      </c>
      <c r="K176" s="26"/>
    </row>
    <row r="177" ht="31" customHeight="1" spans="1:11">
      <c r="A177" s="4" t="s">
        <v>21518</v>
      </c>
      <c r="B177" s="20">
        <v>175</v>
      </c>
      <c r="C177" s="26" t="s">
        <v>22193</v>
      </c>
      <c r="D177" s="26" t="s">
        <v>22194</v>
      </c>
      <c r="E177" s="26" t="s">
        <v>22195</v>
      </c>
      <c r="F177" s="26">
        <v>12</v>
      </c>
      <c r="G177" s="26">
        <v>12</v>
      </c>
      <c r="H177" s="26"/>
      <c r="I177" s="26"/>
      <c r="J177" s="26" t="s">
        <v>22196</v>
      </c>
      <c r="K177" s="26"/>
    </row>
    <row r="178" ht="31" customHeight="1" spans="1:11">
      <c r="A178" s="4" t="s">
        <v>21518</v>
      </c>
      <c r="B178" s="20">
        <v>176</v>
      </c>
      <c r="C178" s="26" t="s">
        <v>22197</v>
      </c>
      <c r="D178" s="26" t="s">
        <v>22198</v>
      </c>
      <c r="E178" s="26" t="s">
        <v>22199</v>
      </c>
      <c r="F178" s="26">
        <v>7.2</v>
      </c>
      <c r="G178" s="26">
        <v>7.2</v>
      </c>
      <c r="H178" s="26"/>
      <c r="I178" s="26"/>
      <c r="J178" s="26" t="s">
        <v>22200</v>
      </c>
      <c r="K178" s="26"/>
    </row>
    <row r="179" ht="31" customHeight="1" spans="1:11">
      <c r="A179" s="4" t="s">
        <v>21518</v>
      </c>
      <c r="B179" s="20">
        <v>177</v>
      </c>
      <c r="C179" s="26" t="s">
        <v>22201</v>
      </c>
      <c r="D179" s="26" t="s">
        <v>22202</v>
      </c>
      <c r="E179" s="26" t="s">
        <v>22203</v>
      </c>
      <c r="F179" s="26">
        <v>6</v>
      </c>
      <c r="G179" s="26">
        <v>6</v>
      </c>
      <c r="H179" s="26"/>
      <c r="I179" s="26"/>
      <c r="J179" s="26" t="s">
        <v>22204</v>
      </c>
      <c r="K179" s="26"/>
    </row>
    <row r="180" ht="31" customHeight="1" spans="1:11">
      <c r="A180" s="4" t="s">
        <v>21518</v>
      </c>
      <c r="B180" s="20">
        <v>178</v>
      </c>
      <c r="C180" s="26" t="s">
        <v>22205</v>
      </c>
      <c r="D180" s="26" t="s">
        <v>22206</v>
      </c>
      <c r="E180" s="26" t="s">
        <v>22207</v>
      </c>
      <c r="F180" s="26">
        <v>16.5</v>
      </c>
      <c r="G180" s="26">
        <v>16.5</v>
      </c>
      <c r="H180" s="26"/>
      <c r="I180" s="26"/>
      <c r="J180" s="26" t="s">
        <v>22208</v>
      </c>
      <c r="K180" s="26"/>
    </row>
    <row r="181" ht="31" customHeight="1" spans="1:11">
      <c r="A181" s="4" t="s">
        <v>21518</v>
      </c>
      <c r="B181" s="20">
        <v>179</v>
      </c>
      <c r="C181" s="26" t="s">
        <v>1163</v>
      </c>
      <c r="D181" s="26" t="s">
        <v>22209</v>
      </c>
      <c r="E181" s="26" t="s">
        <v>22210</v>
      </c>
      <c r="F181" s="26">
        <v>7</v>
      </c>
      <c r="G181" s="26">
        <v>7</v>
      </c>
      <c r="H181" s="26"/>
      <c r="I181" s="26"/>
      <c r="J181" s="26" t="s">
        <v>22211</v>
      </c>
      <c r="K181" s="26"/>
    </row>
    <row r="182" ht="31" customHeight="1" spans="1:11">
      <c r="A182" s="4" t="s">
        <v>21518</v>
      </c>
      <c r="B182" s="20">
        <v>180</v>
      </c>
      <c r="C182" s="26" t="s">
        <v>22212</v>
      </c>
      <c r="D182" s="26" t="s">
        <v>22213</v>
      </c>
      <c r="E182" s="26" t="s">
        <v>22214</v>
      </c>
      <c r="F182" s="26">
        <v>4</v>
      </c>
      <c r="G182" s="26">
        <v>4</v>
      </c>
      <c r="H182" s="26"/>
      <c r="I182" s="26"/>
      <c r="J182" s="26" t="s">
        <v>22215</v>
      </c>
      <c r="K182" s="26"/>
    </row>
    <row r="183" ht="31" customHeight="1" spans="1:11">
      <c r="A183" s="4" t="s">
        <v>21518</v>
      </c>
      <c r="B183" s="20">
        <v>181</v>
      </c>
      <c r="C183" s="26" t="s">
        <v>22216</v>
      </c>
      <c r="D183" s="26" t="s">
        <v>22217</v>
      </c>
      <c r="E183" s="26" t="s">
        <v>22218</v>
      </c>
      <c r="F183" s="26">
        <v>8</v>
      </c>
      <c r="G183" s="26">
        <v>8</v>
      </c>
      <c r="H183" s="26"/>
      <c r="I183" s="26"/>
      <c r="J183" s="26" t="s">
        <v>22219</v>
      </c>
      <c r="K183" s="26"/>
    </row>
    <row r="184" ht="31" customHeight="1" spans="1:11">
      <c r="A184" s="4" t="s">
        <v>21518</v>
      </c>
      <c r="B184" s="20">
        <v>182</v>
      </c>
      <c r="C184" s="26" t="s">
        <v>22220</v>
      </c>
      <c r="D184" s="26" t="s">
        <v>22221</v>
      </c>
      <c r="E184" s="26" t="s">
        <v>22222</v>
      </c>
      <c r="F184" s="26">
        <v>6.8</v>
      </c>
      <c r="G184" s="26">
        <v>6.8</v>
      </c>
      <c r="H184" s="26"/>
      <c r="I184" s="26"/>
      <c r="J184" s="26" t="s">
        <v>22223</v>
      </c>
      <c r="K184" s="26"/>
    </row>
    <row r="185" ht="31" customHeight="1" spans="1:11">
      <c r="A185" s="4" t="s">
        <v>21518</v>
      </c>
      <c r="B185" s="20">
        <v>183</v>
      </c>
      <c r="C185" s="26" t="s">
        <v>7171</v>
      </c>
      <c r="D185" s="26" t="s">
        <v>22224</v>
      </c>
      <c r="E185" s="26" t="s">
        <v>22225</v>
      </c>
      <c r="F185" s="26">
        <v>6</v>
      </c>
      <c r="G185" s="26">
        <v>6</v>
      </c>
      <c r="H185" s="26"/>
      <c r="I185" s="26"/>
      <c r="J185" s="26" t="s">
        <v>22226</v>
      </c>
      <c r="K185" s="26"/>
    </row>
    <row r="186" ht="31" customHeight="1" spans="1:11">
      <c r="A186" s="4" t="s">
        <v>21518</v>
      </c>
      <c r="B186" s="20">
        <v>184</v>
      </c>
      <c r="C186" s="26" t="s">
        <v>22227</v>
      </c>
      <c r="D186" s="26" t="s">
        <v>22228</v>
      </c>
      <c r="E186" s="26" t="s">
        <v>22229</v>
      </c>
      <c r="F186" s="26">
        <v>15</v>
      </c>
      <c r="G186" s="26">
        <v>15</v>
      </c>
      <c r="H186" s="26"/>
      <c r="I186" s="26"/>
      <c r="J186" s="26" t="s">
        <v>22230</v>
      </c>
      <c r="K186" s="26"/>
    </row>
    <row r="187" ht="31" customHeight="1" spans="1:11">
      <c r="A187" s="4" t="s">
        <v>21518</v>
      </c>
      <c r="B187" s="20">
        <v>185</v>
      </c>
      <c r="C187" s="26" t="s">
        <v>22231</v>
      </c>
      <c r="D187" s="26" t="s">
        <v>22232</v>
      </c>
      <c r="E187" s="26" t="s">
        <v>22233</v>
      </c>
      <c r="F187" s="26">
        <v>2.5</v>
      </c>
      <c r="G187" s="26">
        <v>2.5</v>
      </c>
      <c r="H187" s="26"/>
      <c r="I187" s="26"/>
      <c r="J187" s="26" t="s">
        <v>22234</v>
      </c>
      <c r="K187" s="26"/>
    </row>
    <row r="188" ht="31" customHeight="1" spans="1:11">
      <c r="A188" s="4" t="s">
        <v>21518</v>
      </c>
      <c r="B188" s="20">
        <v>186</v>
      </c>
      <c r="C188" s="26" t="s">
        <v>22235</v>
      </c>
      <c r="D188" s="26" t="s">
        <v>22236</v>
      </c>
      <c r="E188" s="26" t="s">
        <v>22237</v>
      </c>
      <c r="F188" s="26">
        <v>2.5</v>
      </c>
      <c r="G188" s="26">
        <v>2.5</v>
      </c>
      <c r="H188" s="26"/>
      <c r="I188" s="26"/>
      <c r="J188" s="26" t="s">
        <v>21975</v>
      </c>
      <c r="K188" s="26"/>
    </row>
    <row r="189" ht="31" customHeight="1" spans="1:11">
      <c r="A189" s="4" t="s">
        <v>21518</v>
      </c>
      <c r="B189" s="20">
        <v>187</v>
      </c>
      <c r="C189" s="26" t="s">
        <v>22238</v>
      </c>
      <c r="D189" s="26" t="s">
        <v>22239</v>
      </c>
      <c r="E189" s="26" t="s">
        <v>22240</v>
      </c>
      <c r="F189" s="26">
        <v>11.5</v>
      </c>
      <c r="G189" s="26">
        <v>11.5</v>
      </c>
      <c r="H189" s="26"/>
      <c r="I189" s="26"/>
      <c r="J189" s="26" t="s">
        <v>21779</v>
      </c>
      <c r="K189" s="26"/>
    </row>
    <row r="190" ht="31" customHeight="1" spans="1:11">
      <c r="A190" s="4" t="s">
        <v>21518</v>
      </c>
      <c r="B190" s="20">
        <v>188</v>
      </c>
      <c r="C190" s="26" t="s">
        <v>22241</v>
      </c>
      <c r="D190" s="26" t="s">
        <v>22242</v>
      </c>
      <c r="E190" s="26" t="s">
        <v>22243</v>
      </c>
      <c r="F190" s="26">
        <v>1.8</v>
      </c>
      <c r="G190" s="26">
        <v>1.8</v>
      </c>
      <c r="H190" s="26"/>
      <c r="I190" s="26"/>
      <c r="J190" s="26" t="s">
        <v>22244</v>
      </c>
      <c r="K190" s="26"/>
    </row>
    <row r="191" ht="31" customHeight="1" spans="1:11">
      <c r="A191" s="4" t="s">
        <v>21518</v>
      </c>
      <c r="B191" s="20">
        <v>189</v>
      </c>
      <c r="C191" s="26" t="s">
        <v>22245</v>
      </c>
      <c r="D191" s="26" t="s">
        <v>22246</v>
      </c>
      <c r="E191" s="26" t="s">
        <v>22247</v>
      </c>
      <c r="F191" s="26">
        <v>3.3</v>
      </c>
      <c r="G191" s="26">
        <v>3.3</v>
      </c>
      <c r="H191" s="26"/>
      <c r="I191" s="26"/>
      <c r="J191" s="26" t="s">
        <v>22248</v>
      </c>
      <c r="K191" s="26"/>
    </row>
    <row r="192" ht="31" customHeight="1" spans="1:11">
      <c r="A192" s="4" t="s">
        <v>21518</v>
      </c>
      <c r="B192" s="20">
        <v>190</v>
      </c>
      <c r="C192" s="26" t="s">
        <v>22249</v>
      </c>
      <c r="D192" s="26" t="s">
        <v>22250</v>
      </c>
      <c r="E192" s="26" t="s">
        <v>22251</v>
      </c>
      <c r="F192" s="26">
        <v>2</v>
      </c>
      <c r="G192" s="26">
        <v>2</v>
      </c>
      <c r="H192" s="26"/>
      <c r="I192" s="26"/>
      <c r="J192" s="26" t="s">
        <v>22252</v>
      </c>
      <c r="K192" s="26"/>
    </row>
    <row r="193" ht="31" customHeight="1" spans="1:11">
      <c r="A193" s="4" t="s">
        <v>21518</v>
      </c>
      <c r="B193" s="20">
        <v>191</v>
      </c>
      <c r="C193" s="26" t="s">
        <v>22253</v>
      </c>
      <c r="D193" s="26" t="s">
        <v>22254</v>
      </c>
      <c r="E193" s="26" t="s">
        <v>22255</v>
      </c>
      <c r="F193" s="26">
        <v>151.63</v>
      </c>
      <c r="G193" s="26">
        <v>153.63</v>
      </c>
      <c r="H193" s="26"/>
      <c r="I193" s="26"/>
      <c r="J193" s="26" t="s">
        <v>22256</v>
      </c>
      <c r="K193" s="26"/>
    </row>
    <row r="194" ht="31" customHeight="1" spans="1:11">
      <c r="A194" s="4" t="s">
        <v>21518</v>
      </c>
      <c r="B194" s="20">
        <v>192</v>
      </c>
      <c r="C194" s="26" t="s">
        <v>21780</v>
      </c>
      <c r="D194" s="26" t="s">
        <v>22257</v>
      </c>
      <c r="E194" s="26" t="s">
        <v>22258</v>
      </c>
      <c r="F194" s="26">
        <v>17</v>
      </c>
      <c r="G194" s="26">
        <v>17</v>
      </c>
      <c r="H194" s="26"/>
      <c r="I194" s="26"/>
      <c r="J194" s="26" t="s">
        <v>18950</v>
      </c>
      <c r="K194" s="26"/>
    </row>
    <row r="195" ht="31" customHeight="1" spans="1:11">
      <c r="A195" s="4" t="s">
        <v>21518</v>
      </c>
      <c r="B195" s="20">
        <v>193</v>
      </c>
      <c r="C195" s="26" t="s">
        <v>22259</v>
      </c>
      <c r="D195" s="26" t="s">
        <v>22260</v>
      </c>
      <c r="E195" s="26" t="s">
        <v>22261</v>
      </c>
      <c r="F195" s="26">
        <v>1.4</v>
      </c>
      <c r="G195" s="26">
        <v>1.4</v>
      </c>
      <c r="H195" s="26"/>
      <c r="I195" s="26"/>
      <c r="J195" s="26" t="s">
        <v>22262</v>
      </c>
      <c r="K195" s="26"/>
    </row>
    <row r="196" ht="31" customHeight="1" spans="1:11">
      <c r="A196" s="4" t="s">
        <v>21518</v>
      </c>
      <c r="B196" s="20">
        <v>194</v>
      </c>
      <c r="C196" s="26" t="s">
        <v>22263</v>
      </c>
      <c r="D196" s="26" t="s">
        <v>22264</v>
      </c>
      <c r="E196" s="26" t="s">
        <v>22265</v>
      </c>
      <c r="F196" s="26">
        <v>334.01</v>
      </c>
      <c r="G196" s="26">
        <v>334.01</v>
      </c>
      <c r="H196" s="26"/>
      <c r="I196" s="26"/>
      <c r="J196" s="26" t="s">
        <v>22266</v>
      </c>
      <c r="K196" s="26"/>
    </row>
    <row r="197" ht="31" customHeight="1" spans="1:11">
      <c r="A197" s="4" t="s">
        <v>21518</v>
      </c>
      <c r="B197" s="20">
        <v>195</v>
      </c>
      <c r="C197" s="26" t="s">
        <v>4291</v>
      </c>
      <c r="D197" s="26" t="s">
        <v>22267</v>
      </c>
      <c r="E197" s="26" t="s">
        <v>22268</v>
      </c>
      <c r="F197" s="26">
        <v>5.25</v>
      </c>
      <c r="G197" s="26">
        <v>5.25</v>
      </c>
      <c r="H197" s="26"/>
      <c r="I197" s="26"/>
      <c r="J197" s="26" t="s">
        <v>22269</v>
      </c>
      <c r="K197" s="26"/>
    </row>
    <row r="198" ht="31" customHeight="1" spans="1:11">
      <c r="A198" s="4" t="s">
        <v>21518</v>
      </c>
      <c r="B198" s="20">
        <v>196</v>
      </c>
      <c r="C198" s="26" t="s">
        <v>22270</v>
      </c>
      <c r="D198" s="26" t="s">
        <v>22271</v>
      </c>
      <c r="E198" s="26" t="s">
        <v>22272</v>
      </c>
      <c r="F198" s="26">
        <v>21</v>
      </c>
      <c r="G198" s="26">
        <v>31.5</v>
      </c>
      <c r="H198" s="26"/>
      <c r="I198" s="26"/>
      <c r="J198" s="26" t="s">
        <v>22273</v>
      </c>
      <c r="K198" s="26"/>
    </row>
    <row r="199" ht="31" customHeight="1" spans="1:11">
      <c r="A199" s="4" t="s">
        <v>21518</v>
      </c>
      <c r="B199" s="20">
        <v>197</v>
      </c>
      <c r="C199" s="26" t="s">
        <v>22274</v>
      </c>
      <c r="D199" s="26" t="s">
        <v>22275</v>
      </c>
      <c r="E199" s="26" t="s">
        <v>22276</v>
      </c>
      <c r="F199" s="26">
        <v>7.7</v>
      </c>
      <c r="G199" s="26">
        <v>7.7</v>
      </c>
      <c r="H199" s="26"/>
      <c r="I199" s="26"/>
      <c r="J199" s="26" t="s">
        <v>22277</v>
      </c>
      <c r="K199" s="26"/>
    </row>
    <row r="200" ht="31" customHeight="1" spans="1:11">
      <c r="A200" s="4" t="s">
        <v>21518</v>
      </c>
      <c r="B200" s="20">
        <v>198</v>
      </c>
      <c r="C200" s="26" t="s">
        <v>1631</v>
      </c>
      <c r="D200" s="26" t="s">
        <v>22278</v>
      </c>
      <c r="E200" s="26" t="s">
        <v>22279</v>
      </c>
      <c r="F200" s="26">
        <v>4.8</v>
      </c>
      <c r="G200" s="26">
        <v>3.3</v>
      </c>
      <c r="H200" s="26"/>
      <c r="I200" s="26"/>
      <c r="J200" s="26" t="s">
        <v>18834</v>
      </c>
      <c r="K200" s="26"/>
    </row>
    <row r="201" ht="31" customHeight="1" spans="1:11">
      <c r="A201" s="4" t="s">
        <v>21518</v>
      </c>
      <c r="B201" s="20">
        <v>199</v>
      </c>
      <c r="C201" s="26" t="s">
        <v>22280</v>
      </c>
      <c r="D201" s="26" t="s">
        <v>22281</v>
      </c>
      <c r="E201" s="26" t="s">
        <v>22282</v>
      </c>
      <c r="F201" s="26">
        <v>3.7</v>
      </c>
      <c r="G201" s="26">
        <v>3.7</v>
      </c>
      <c r="H201" s="26"/>
      <c r="I201" s="26"/>
      <c r="J201" s="26" t="s">
        <v>22283</v>
      </c>
      <c r="K201" s="26"/>
    </row>
    <row r="202" ht="31" customHeight="1" spans="1:11">
      <c r="A202" s="4" t="s">
        <v>21518</v>
      </c>
      <c r="B202" s="20">
        <v>200</v>
      </c>
      <c r="C202" s="26" t="s">
        <v>22284</v>
      </c>
      <c r="D202" s="26" t="s">
        <v>22285</v>
      </c>
      <c r="E202" s="26" t="s">
        <v>22286</v>
      </c>
      <c r="F202" s="26">
        <v>9</v>
      </c>
      <c r="G202" s="26">
        <v>9</v>
      </c>
      <c r="H202" s="26"/>
      <c r="I202" s="26"/>
      <c r="J202" s="26" t="s">
        <v>22287</v>
      </c>
      <c r="K202" s="26"/>
    </row>
    <row r="203" ht="31" customHeight="1" spans="1:11">
      <c r="A203" s="4" t="s">
        <v>21518</v>
      </c>
      <c r="B203" s="20">
        <v>201</v>
      </c>
      <c r="C203" s="26" t="s">
        <v>21937</v>
      </c>
      <c r="D203" s="26" t="s">
        <v>22288</v>
      </c>
      <c r="E203" s="26" t="s">
        <v>22289</v>
      </c>
      <c r="F203" s="26">
        <v>9</v>
      </c>
      <c r="G203" s="26">
        <v>9</v>
      </c>
      <c r="H203" s="26"/>
      <c r="I203" s="26"/>
      <c r="J203" s="26" t="s">
        <v>21940</v>
      </c>
      <c r="K203" s="26"/>
    </row>
    <row r="204" ht="31" customHeight="1" spans="1:11">
      <c r="A204" s="4" t="s">
        <v>21518</v>
      </c>
      <c r="B204" s="20">
        <v>202</v>
      </c>
      <c r="C204" s="26" t="s">
        <v>22290</v>
      </c>
      <c r="D204" s="26" t="s">
        <v>22291</v>
      </c>
      <c r="E204" s="26" t="s">
        <v>22292</v>
      </c>
      <c r="F204" s="26">
        <v>10.8</v>
      </c>
      <c r="G204" s="26">
        <v>10.8</v>
      </c>
      <c r="H204" s="26"/>
      <c r="I204" s="26"/>
      <c r="J204" s="26" t="s">
        <v>22293</v>
      </c>
      <c r="K204" s="26"/>
    </row>
    <row r="205" ht="31" customHeight="1" spans="1:11">
      <c r="A205" s="4" t="s">
        <v>21518</v>
      </c>
      <c r="B205" s="20">
        <v>203</v>
      </c>
      <c r="C205" s="26" t="s">
        <v>22294</v>
      </c>
      <c r="D205" s="26" t="s">
        <v>22295</v>
      </c>
      <c r="E205" s="26" t="s">
        <v>22296</v>
      </c>
      <c r="F205" s="26">
        <v>3</v>
      </c>
      <c r="G205" s="26">
        <v>3</v>
      </c>
      <c r="H205" s="26"/>
      <c r="I205" s="26"/>
      <c r="J205" s="26" t="s">
        <v>22297</v>
      </c>
      <c r="K205" s="26"/>
    </row>
    <row r="206" ht="31" customHeight="1" spans="1:11">
      <c r="A206" s="4" t="s">
        <v>21518</v>
      </c>
      <c r="B206" s="20">
        <v>204</v>
      </c>
      <c r="C206" s="26" t="s">
        <v>22298</v>
      </c>
      <c r="D206" s="26" t="s">
        <v>22299</v>
      </c>
      <c r="E206" s="26" t="s">
        <v>22300</v>
      </c>
      <c r="F206" s="26">
        <v>14.6</v>
      </c>
      <c r="G206" s="26">
        <v>14.6</v>
      </c>
      <c r="H206" s="26"/>
      <c r="I206" s="26"/>
      <c r="J206" s="26" t="s">
        <v>22301</v>
      </c>
      <c r="K206" s="26"/>
    </row>
    <row r="207" ht="31" customHeight="1" spans="1:11">
      <c r="A207" s="4" t="s">
        <v>21518</v>
      </c>
      <c r="B207" s="20">
        <v>205</v>
      </c>
      <c r="C207" s="26" t="s">
        <v>22302</v>
      </c>
      <c r="D207" s="26" t="s">
        <v>22303</v>
      </c>
      <c r="E207" s="26" t="s">
        <v>22304</v>
      </c>
      <c r="F207" s="26">
        <v>309.29</v>
      </c>
      <c r="G207" s="26">
        <v>309.29</v>
      </c>
      <c r="H207" s="26"/>
      <c r="I207" s="26"/>
      <c r="J207" s="26" t="s">
        <v>22305</v>
      </c>
      <c r="K207" s="26"/>
    </row>
    <row r="208" ht="31" customHeight="1" spans="1:11">
      <c r="A208" s="4" t="s">
        <v>21518</v>
      </c>
      <c r="B208" s="20">
        <v>206</v>
      </c>
      <c r="C208" s="26" t="s">
        <v>22306</v>
      </c>
      <c r="D208" s="26" t="s">
        <v>22307</v>
      </c>
      <c r="E208" s="26" t="s">
        <v>22308</v>
      </c>
      <c r="F208" s="26">
        <v>6.8</v>
      </c>
      <c r="G208" s="26">
        <v>6.8</v>
      </c>
      <c r="H208" s="26"/>
      <c r="I208" s="26"/>
      <c r="J208" s="26" t="s">
        <v>22094</v>
      </c>
      <c r="K208" s="26"/>
    </row>
    <row r="209" ht="31" customHeight="1" spans="1:11">
      <c r="A209" s="4" t="s">
        <v>21518</v>
      </c>
      <c r="B209" s="20">
        <v>207</v>
      </c>
      <c r="C209" s="26" t="s">
        <v>22121</v>
      </c>
      <c r="D209" s="26" t="s">
        <v>22309</v>
      </c>
      <c r="E209" s="26" t="s">
        <v>22310</v>
      </c>
      <c r="F209" s="26">
        <v>148.9</v>
      </c>
      <c r="G209" s="26">
        <v>148.9</v>
      </c>
      <c r="H209" s="26"/>
      <c r="I209" s="26"/>
      <c r="J209" s="26">
        <v>15953375726</v>
      </c>
      <c r="K209" s="26"/>
    </row>
    <row r="210" ht="31" customHeight="1" spans="1:11">
      <c r="A210" s="4" t="s">
        <v>21518</v>
      </c>
      <c r="B210" s="20">
        <v>208</v>
      </c>
      <c r="C210" s="26" t="s">
        <v>22311</v>
      </c>
      <c r="D210" s="26" t="s">
        <v>22312</v>
      </c>
      <c r="E210" s="26" t="s">
        <v>22313</v>
      </c>
      <c r="F210" s="26">
        <v>9.5</v>
      </c>
      <c r="G210" s="26">
        <v>7.5</v>
      </c>
      <c r="H210" s="26"/>
      <c r="I210" s="26"/>
      <c r="J210" s="26" t="s">
        <v>22314</v>
      </c>
      <c r="K210" s="26"/>
    </row>
    <row r="211" ht="31" customHeight="1" spans="1:11">
      <c r="A211" s="4" t="s">
        <v>21518</v>
      </c>
      <c r="B211" s="20">
        <v>209</v>
      </c>
      <c r="C211" s="26" t="s">
        <v>22315</v>
      </c>
      <c r="D211" s="26" t="s">
        <v>22316</v>
      </c>
      <c r="E211" s="26" t="s">
        <v>22317</v>
      </c>
      <c r="F211" s="26">
        <v>3</v>
      </c>
      <c r="G211" s="26">
        <v>3</v>
      </c>
      <c r="H211" s="26"/>
      <c r="I211" s="26"/>
      <c r="J211" s="26" t="s">
        <v>22318</v>
      </c>
      <c r="K211" s="26"/>
    </row>
    <row r="212" ht="31" customHeight="1" spans="1:11">
      <c r="A212" s="4" t="s">
        <v>21518</v>
      </c>
      <c r="B212" s="20">
        <v>210</v>
      </c>
      <c r="C212" s="26" t="s">
        <v>21677</v>
      </c>
      <c r="D212" s="26" t="s">
        <v>22319</v>
      </c>
      <c r="E212" s="26" t="s">
        <v>22320</v>
      </c>
      <c r="F212" s="26">
        <v>6.5</v>
      </c>
      <c r="G212" s="26">
        <v>6.5</v>
      </c>
      <c r="H212" s="26"/>
      <c r="I212" s="26"/>
      <c r="J212" s="26" t="s">
        <v>21680</v>
      </c>
      <c r="K212" s="26"/>
    </row>
    <row r="213" ht="31" customHeight="1" spans="1:11">
      <c r="A213" s="4" t="s">
        <v>21518</v>
      </c>
      <c r="B213" s="20">
        <v>211</v>
      </c>
      <c r="C213" s="26" t="s">
        <v>22321</v>
      </c>
      <c r="D213" s="26" t="s">
        <v>22322</v>
      </c>
      <c r="E213" s="26" t="s">
        <v>22323</v>
      </c>
      <c r="F213" s="26">
        <v>5.06</v>
      </c>
      <c r="G213" s="26">
        <v>5.06</v>
      </c>
      <c r="H213" s="26"/>
      <c r="I213" s="26"/>
      <c r="J213" s="26" t="s">
        <v>22324</v>
      </c>
      <c r="K213" s="26"/>
    </row>
    <row r="214" ht="31" customHeight="1" spans="1:11">
      <c r="A214" s="4" t="s">
        <v>21518</v>
      </c>
      <c r="B214" s="20">
        <v>212</v>
      </c>
      <c r="C214" s="26" t="s">
        <v>22325</v>
      </c>
      <c r="D214" s="26" t="s">
        <v>22326</v>
      </c>
      <c r="E214" s="26" t="s">
        <v>22327</v>
      </c>
      <c r="F214" s="26">
        <v>4.1</v>
      </c>
      <c r="G214" s="26">
        <v>4.1</v>
      </c>
      <c r="H214" s="26"/>
      <c r="I214" s="26"/>
      <c r="J214" s="26" t="s">
        <v>22328</v>
      </c>
      <c r="K214" s="26"/>
    </row>
    <row r="215" ht="31" customHeight="1" spans="1:11">
      <c r="A215" s="4" t="s">
        <v>21518</v>
      </c>
      <c r="B215" s="20">
        <v>213</v>
      </c>
      <c r="C215" s="26" t="s">
        <v>22329</v>
      </c>
      <c r="D215" s="26" t="s">
        <v>22330</v>
      </c>
      <c r="E215" s="26" t="s">
        <v>22331</v>
      </c>
      <c r="F215" s="26">
        <v>24.24</v>
      </c>
      <c r="G215" s="26">
        <v>24.24</v>
      </c>
      <c r="H215" s="26"/>
      <c r="I215" s="26"/>
      <c r="J215" s="26" t="s">
        <v>22332</v>
      </c>
      <c r="K215" s="26"/>
    </row>
    <row r="216" ht="31" customHeight="1" spans="1:11">
      <c r="A216" s="4" t="s">
        <v>21518</v>
      </c>
      <c r="B216" s="20">
        <v>214</v>
      </c>
      <c r="C216" s="26" t="s">
        <v>22333</v>
      </c>
      <c r="D216" s="107" t="s">
        <v>22334</v>
      </c>
      <c r="E216" s="107" t="s">
        <v>22335</v>
      </c>
      <c r="F216" s="26">
        <v>4.5</v>
      </c>
      <c r="G216" s="26">
        <v>4.5</v>
      </c>
      <c r="H216" s="26"/>
      <c r="I216" s="26"/>
      <c r="J216" s="26">
        <v>18953348688</v>
      </c>
      <c r="K216" s="26"/>
    </row>
    <row r="217" ht="31" customHeight="1" spans="1:11">
      <c r="A217" s="4" t="s">
        <v>21518</v>
      </c>
      <c r="B217" s="20">
        <v>215</v>
      </c>
      <c r="C217" s="26" t="s">
        <v>22336</v>
      </c>
      <c r="D217" s="107" t="s">
        <v>22337</v>
      </c>
      <c r="E217" s="107" t="s">
        <v>22338</v>
      </c>
      <c r="F217" s="26">
        <v>10.6</v>
      </c>
      <c r="G217" s="26">
        <v>10.6</v>
      </c>
      <c r="H217" s="26"/>
      <c r="I217" s="26"/>
      <c r="J217" s="26">
        <v>18678128123</v>
      </c>
      <c r="K217" s="26"/>
    </row>
    <row r="218" ht="31" customHeight="1" spans="1:11">
      <c r="A218" s="4" t="s">
        <v>21518</v>
      </c>
      <c r="B218" s="20">
        <v>216</v>
      </c>
      <c r="C218" s="26" t="s">
        <v>22339</v>
      </c>
      <c r="D218" s="107" t="s">
        <v>22340</v>
      </c>
      <c r="E218" s="107" t="s">
        <v>22341</v>
      </c>
      <c r="F218" s="26">
        <v>2.4</v>
      </c>
      <c r="G218" s="26">
        <v>2.4</v>
      </c>
      <c r="H218" s="26"/>
      <c r="I218" s="26"/>
      <c r="J218" s="26">
        <v>13589545311</v>
      </c>
      <c r="K218" s="26"/>
    </row>
    <row r="219" ht="31" customHeight="1" spans="1:11">
      <c r="A219" s="4" t="s">
        <v>21518</v>
      </c>
      <c r="B219" s="20">
        <v>217</v>
      </c>
      <c r="C219" s="26" t="s">
        <v>22342</v>
      </c>
      <c r="D219" s="107" t="s">
        <v>22343</v>
      </c>
      <c r="E219" s="107" t="s">
        <v>22344</v>
      </c>
      <c r="F219" s="26">
        <v>6.5</v>
      </c>
      <c r="G219" s="26">
        <v>6.5</v>
      </c>
      <c r="H219" s="26"/>
      <c r="I219" s="26"/>
      <c r="J219" s="26">
        <v>15653306728</v>
      </c>
      <c r="K219" s="26"/>
    </row>
    <row r="220" ht="31" customHeight="1" spans="1:11">
      <c r="A220" s="4" t="s">
        <v>21518</v>
      </c>
      <c r="B220" s="20">
        <v>218</v>
      </c>
      <c r="C220" s="26" t="s">
        <v>22345</v>
      </c>
      <c r="D220" s="107" t="s">
        <v>22346</v>
      </c>
      <c r="E220" s="107" t="s">
        <v>22347</v>
      </c>
      <c r="F220" s="26">
        <v>4.2</v>
      </c>
      <c r="G220" s="26">
        <v>4.2</v>
      </c>
      <c r="H220" s="26"/>
      <c r="I220" s="26"/>
      <c r="J220" s="26">
        <v>13668645198</v>
      </c>
      <c r="K220" s="26"/>
    </row>
    <row r="221" ht="31" customHeight="1" spans="1:11">
      <c r="A221" s="26"/>
      <c r="B221" s="20" t="s">
        <v>156</v>
      </c>
      <c r="C221" s="26"/>
      <c r="D221" s="26"/>
      <c r="E221" s="26"/>
      <c r="F221" s="26"/>
      <c r="G221" s="26">
        <f>SUM(G3:G220)</f>
        <v>3221.7</v>
      </c>
      <c r="H221" s="26"/>
      <c r="I221" s="26"/>
      <c r="J221" s="26"/>
      <c r="K221" s="26"/>
    </row>
  </sheetData>
  <mergeCells count="1">
    <mergeCell ref="A1:K1"/>
  </mergeCells>
  <pageMargins left="0.75" right="0.75" top="1" bottom="1" header="0.5" footer="0.5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0.666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22348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22349</v>
      </c>
      <c r="B3" s="20">
        <v>1</v>
      </c>
      <c r="C3" s="13" t="s">
        <v>22350</v>
      </c>
      <c r="D3" s="21" t="s">
        <v>22351</v>
      </c>
      <c r="E3" s="21" t="s">
        <v>22352</v>
      </c>
      <c r="F3" s="22">
        <v>3</v>
      </c>
      <c r="G3" s="22">
        <v>3</v>
      </c>
      <c r="H3" s="22"/>
      <c r="I3" s="4"/>
      <c r="J3" s="4" t="s">
        <v>22353</v>
      </c>
      <c r="K3" s="23"/>
    </row>
    <row r="4" ht="31" customHeight="1" spans="1:11">
      <c r="A4" s="4" t="s">
        <v>22349</v>
      </c>
      <c r="B4" s="20">
        <v>2</v>
      </c>
      <c r="C4" s="13" t="s">
        <v>22354</v>
      </c>
      <c r="D4" s="21" t="s">
        <v>22355</v>
      </c>
      <c r="E4" s="21" t="s">
        <v>22356</v>
      </c>
      <c r="F4" s="22">
        <v>10.7</v>
      </c>
      <c r="G4" s="22">
        <v>10.7</v>
      </c>
      <c r="H4" s="22"/>
      <c r="I4" s="4"/>
      <c r="J4" s="4" t="s">
        <v>22357</v>
      </c>
      <c r="K4" s="23"/>
    </row>
    <row r="5" ht="31" customHeight="1" spans="1:11">
      <c r="A5" s="4" t="s">
        <v>22349</v>
      </c>
      <c r="B5" s="20">
        <v>3</v>
      </c>
      <c r="C5" s="13" t="s">
        <v>22358</v>
      </c>
      <c r="D5" s="21" t="s">
        <v>22359</v>
      </c>
      <c r="E5" s="21" t="s">
        <v>22360</v>
      </c>
      <c r="F5" s="22">
        <v>16</v>
      </c>
      <c r="G5" s="22">
        <v>16</v>
      </c>
      <c r="H5" s="22"/>
      <c r="I5" s="4"/>
      <c r="J5" s="4" t="s">
        <v>22361</v>
      </c>
      <c r="K5" s="23"/>
    </row>
    <row r="6" ht="31" customHeight="1" spans="1:11">
      <c r="A6" s="4" t="s">
        <v>22349</v>
      </c>
      <c r="B6" s="20">
        <v>4</v>
      </c>
      <c r="C6" s="13" t="s">
        <v>22362</v>
      </c>
      <c r="D6" s="21" t="s">
        <v>22363</v>
      </c>
      <c r="E6" s="21" t="s">
        <v>22364</v>
      </c>
      <c r="F6" s="22">
        <v>59.4</v>
      </c>
      <c r="G6" s="22">
        <v>59.4</v>
      </c>
      <c r="H6" s="22"/>
      <c r="I6" s="4"/>
      <c r="J6" s="4" t="s">
        <v>22365</v>
      </c>
      <c r="K6" s="23"/>
    </row>
    <row r="7" ht="31" customHeight="1" spans="1:11">
      <c r="A7" s="4" t="s">
        <v>22349</v>
      </c>
      <c r="B7" s="20">
        <v>5</v>
      </c>
      <c r="C7" s="13" t="s">
        <v>22366</v>
      </c>
      <c r="D7" s="21" t="s">
        <v>22367</v>
      </c>
      <c r="E7" s="21" t="s">
        <v>22368</v>
      </c>
      <c r="F7" s="22">
        <v>14.6</v>
      </c>
      <c r="G7" s="22">
        <v>14.6</v>
      </c>
      <c r="H7" s="22"/>
      <c r="I7" s="4"/>
      <c r="J7" s="4" t="s">
        <v>22369</v>
      </c>
      <c r="K7" s="23"/>
    </row>
    <row r="8" ht="31" customHeight="1" spans="1:11">
      <c r="A8" s="4" t="s">
        <v>22349</v>
      </c>
      <c r="B8" s="20">
        <v>6</v>
      </c>
      <c r="C8" s="13" t="s">
        <v>22370</v>
      </c>
      <c r="D8" s="21" t="s">
        <v>22371</v>
      </c>
      <c r="E8" s="21" t="s">
        <v>22372</v>
      </c>
      <c r="F8" s="22">
        <v>7.5</v>
      </c>
      <c r="G8" s="22">
        <v>7.5</v>
      </c>
      <c r="H8" s="22"/>
      <c r="I8" s="4"/>
      <c r="J8" s="4" t="s">
        <v>22373</v>
      </c>
      <c r="K8" s="23"/>
    </row>
    <row r="9" ht="31" customHeight="1" spans="1:11">
      <c r="A9" s="4" t="s">
        <v>22349</v>
      </c>
      <c r="B9" s="20">
        <v>7</v>
      </c>
      <c r="C9" s="13" t="s">
        <v>22374</v>
      </c>
      <c r="D9" s="21" t="s">
        <v>22375</v>
      </c>
      <c r="E9" s="21" t="s">
        <v>22376</v>
      </c>
      <c r="F9" s="22">
        <v>6</v>
      </c>
      <c r="G9" s="22">
        <v>6</v>
      </c>
      <c r="H9" s="22"/>
      <c r="I9" s="4"/>
      <c r="J9" s="4" t="s">
        <v>22377</v>
      </c>
      <c r="K9" s="23"/>
    </row>
    <row r="10" ht="31" customHeight="1" spans="1:11">
      <c r="A10" s="4" t="s">
        <v>22349</v>
      </c>
      <c r="B10" s="20">
        <v>8</v>
      </c>
      <c r="C10" s="13" t="s">
        <v>22378</v>
      </c>
      <c r="D10" s="21" t="s">
        <v>22379</v>
      </c>
      <c r="E10" s="21" t="s">
        <v>22380</v>
      </c>
      <c r="F10" s="22">
        <v>8.1</v>
      </c>
      <c r="G10" s="22">
        <v>8.1</v>
      </c>
      <c r="H10" s="22"/>
      <c r="I10" s="24"/>
      <c r="J10" s="24" t="s">
        <v>22381</v>
      </c>
      <c r="K10" s="25"/>
    </row>
    <row r="11" ht="31" customHeight="1" spans="1:11">
      <c r="A11" s="4" t="s">
        <v>22349</v>
      </c>
      <c r="B11" s="20">
        <v>9</v>
      </c>
      <c r="C11" s="13" t="s">
        <v>22382</v>
      </c>
      <c r="D11" s="21" t="s">
        <v>22383</v>
      </c>
      <c r="E11" s="21" t="s">
        <v>22384</v>
      </c>
      <c r="F11" s="22">
        <v>6.6</v>
      </c>
      <c r="G11" s="22">
        <v>6.6</v>
      </c>
      <c r="H11" s="22"/>
      <c r="I11" s="24"/>
      <c r="J11" s="24" t="s">
        <v>22385</v>
      </c>
      <c r="K11" s="25"/>
    </row>
    <row r="12" ht="31" customHeight="1" spans="1:11">
      <c r="A12" s="4" t="s">
        <v>22349</v>
      </c>
      <c r="B12" s="20">
        <v>10</v>
      </c>
      <c r="C12" s="13" t="s">
        <v>22386</v>
      </c>
      <c r="D12" s="21" t="s">
        <v>22387</v>
      </c>
      <c r="E12" s="21" t="s">
        <v>22388</v>
      </c>
      <c r="F12" s="22">
        <v>4</v>
      </c>
      <c r="G12" s="22">
        <v>4</v>
      </c>
      <c r="H12" s="22"/>
      <c r="I12" s="24"/>
      <c r="J12" s="24" t="s">
        <v>22389</v>
      </c>
      <c r="K12" s="25"/>
    </row>
    <row r="13" ht="31" customHeight="1" spans="1:11">
      <c r="A13" s="4" t="s">
        <v>22349</v>
      </c>
      <c r="B13" s="20">
        <v>11</v>
      </c>
      <c r="C13" s="13" t="s">
        <v>22390</v>
      </c>
      <c r="D13" s="21" t="s">
        <v>22391</v>
      </c>
      <c r="E13" s="21" t="s">
        <v>22392</v>
      </c>
      <c r="F13" s="22">
        <v>40</v>
      </c>
      <c r="G13" s="22">
        <v>37</v>
      </c>
      <c r="H13" s="22"/>
      <c r="I13" s="24"/>
      <c r="J13" s="24" t="s">
        <v>22393</v>
      </c>
      <c r="K13" s="25"/>
    </row>
    <row r="14" ht="31" customHeight="1" spans="1:11">
      <c r="A14" s="4" t="s">
        <v>22349</v>
      </c>
      <c r="B14" s="20">
        <v>12</v>
      </c>
      <c r="C14" s="13" t="s">
        <v>22394</v>
      </c>
      <c r="D14" s="21" t="s">
        <v>22395</v>
      </c>
      <c r="E14" s="21" t="s">
        <v>22396</v>
      </c>
      <c r="F14" s="22">
        <v>7.5</v>
      </c>
      <c r="G14" s="22">
        <v>7.5</v>
      </c>
      <c r="H14" s="22"/>
      <c r="I14" s="24"/>
      <c r="J14" s="24" t="s">
        <v>22397</v>
      </c>
      <c r="K14" s="25"/>
    </row>
    <row r="15" ht="31" customHeight="1" spans="1:11">
      <c r="A15" s="4" t="s">
        <v>22349</v>
      </c>
      <c r="B15" s="20">
        <v>13</v>
      </c>
      <c r="C15" s="13" t="s">
        <v>22398</v>
      </c>
      <c r="D15" s="21" t="s">
        <v>22399</v>
      </c>
      <c r="E15" s="21" t="s">
        <v>22400</v>
      </c>
      <c r="F15" s="22">
        <v>28</v>
      </c>
      <c r="G15" s="22">
        <v>28</v>
      </c>
      <c r="H15" s="22"/>
      <c r="I15" s="24"/>
      <c r="J15" s="24" t="s">
        <v>22401</v>
      </c>
      <c r="K15" s="24"/>
    </row>
    <row r="16" ht="31" customHeight="1" spans="1:11">
      <c r="A16" s="4" t="s">
        <v>22349</v>
      </c>
      <c r="B16" s="20">
        <v>14</v>
      </c>
      <c r="C16" s="26" t="s">
        <v>22402</v>
      </c>
      <c r="D16" s="26" t="s">
        <v>22403</v>
      </c>
      <c r="E16" s="26" t="s">
        <v>22404</v>
      </c>
      <c r="F16" s="26">
        <v>4.2</v>
      </c>
      <c r="G16" s="26">
        <v>4.2</v>
      </c>
      <c r="H16" s="26"/>
      <c r="I16" s="26"/>
      <c r="J16" s="26" t="s">
        <v>22405</v>
      </c>
      <c r="K16" s="26"/>
    </row>
    <row r="17" ht="31" customHeight="1" spans="1:11">
      <c r="A17" s="4" t="s">
        <v>22349</v>
      </c>
      <c r="B17" s="20">
        <v>15</v>
      </c>
      <c r="C17" s="26" t="s">
        <v>22406</v>
      </c>
      <c r="D17" s="26" t="s">
        <v>22407</v>
      </c>
      <c r="E17" s="26" t="s">
        <v>22408</v>
      </c>
      <c r="F17" s="26">
        <v>51</v>
      </c>
      <c r="G17" s="26">
        <v>51</v>
      </c>
      <c r="H17" s="26"/>
      <c r="I17" s="26"/>
      <c r="J17" s="26" t="s">
        <v>22409</v>
      </c>
      <c r="K17" s="26"/>
    </row>
    <row r="18" ht="31" customHeight="1" spans="1:11">
      <c r="A18" s="4" t="s">
        <v>22349</v>
      </c>
      <c r="B18" s="20">
        <v>16</v>
      </c>
      <c r="C18" s="26" t="s">
        <v>22410</v>
      </c>
      <c r="D18" s="26" t="s">
        <v>22411</v>
      </c>
      <c r="E18" s="26" t="s">
        <v>22412</v>
      </c>
      <c r="F18" s="26">
        <v>3.5</v>
      </c>
      <c r="G18" s="26">
        <v>3.5</v>
      </c>
      <c r="H18" s="26"/>
      <c r="I18" s="26"/>
      <c r="J18" s="26" t="s">
        <v>22413</v>
      </c>
      <c r="K18" s="26"/>
    </row>
    <row r="19" ht="31" customHeight="1" spans="1:11">
      <c r="A19" s="4" t="s">
        <v>22349</v>
      </c>
      <c r="B19" s="20">
        <v>17</v>
      </c>
      <c r="C19" s="26" t="s">
        <v>22414</v>
      </c>
      <c r="D19" s="26" t="s">
        <v>22415</v>
      </c>
      <c r="E19" s="26" t="s">
        <v>22416</v>
      </c>
      <c r="F19" s="26">
        <v>9</v>
      </c>
      <c r="G19" s="26">
        <v>9</v>
      </c>
      <c r="H19" s="26"/>
      <c r="I19" s="26"/>
      <c r="J19" s="26" t="s">
        <v>22417</v>
      </c>
      <c r="K19" s="26"/>
    </row>
    <row r="20" ht="31" customHeight="1" spans="1:11">
      <c r="A20" s="4" t="s">
        <v>22349</v>
      </c>
      <c r="B20" s="20">
        <v>18</v>
      </c>
      <c r="C20" s="26" t="s">
        <v>22418</v>
      </c>
      <c r="D20" s="26" t="s">
        <v>22419</v>
      </c>
      <c r="E20" s="26" t="s">
        <v>22420</v>
      </c>
      <c r="F20" s="26">
        <v>5</v>
      </c>
      <c r="G20" s="26">
        <v>5</v>
      </c>
      <c r="H20" s="26"/>
      <c r="I20" s="26"/>
      <c r="J20" s="26" t="s">
        <v>22421</v>
      </c>
      <c r="K20" s="26"/>
    </row>
    <row r="21" ht="31" customHeight="1" spans="1:11">
      <c r="A21" s="4" t="s">
        <v>22349</v>
      </c>
      <c r="B21" s="20">
        <v>19</v>
      </c>
      <c r="C21" s="26" t="s">
        <v>22422</v>
      </c>
      <c r="D21" s="26" t="s">
        <v>22423</v>
      </c>
      <c r="E21" s="26" t="s">
        <v>22424</v>
      </c>
      <c r="F21" s="26">
        <v>11.2</v>
      </c>
      <c r="G21" s="26">
        <v>11.2</v>
      </c>
      <c r="H21" s="26"/>
      <c r="I21" s="26"/>
      <c r="J21" s="26" t="s">
        <v>22425</v>
      </c>
      <c r="K21" s="26"/>
    </row>
    <row r="22" ht="31" customHeight="1" spans="1:11">
      <c r="A22" s="4" t="s">
        <v>22349</v>
      </c>
      <c r="B22" s="20">
        <v>20</v>
      </c>
      <c r="C22" s="26" t="s">
        <v>22426</v>
      </c>
      <c r="D22" s="26" t="s">
        <v>22427</v>
      </c>
      <c r="E22" s="26" t="s">
        <v>22428</v>
      </c>
      <c r="F22" s="26">
        <v>14</v>
      </c>
      <c r="G22" s="26">
        <v>14</v>
      </c>
      <c r="H22" s="26"/>
      <c r="I22" s="26"/>
      <c r="J22" s="26" t="s">
        <v>22429</v>
      </c>
      <c r="K22" s="26"/>
    </row>
    <row r="23" ht="31" customHeight="1" spans="1:11">
      <c r="A23" s="4" t="s">
        <v>22349</v>
      </c>
      <c r="B23" s="20">
        <v>21</v>
      </c>
      <c r="C23" s="26" t="s">
        <v>22430</v>
      </c>
      <c r="D23" s="107" t="s">
        <v>22431</v>
      </c>
      <c r="E23" s="107" t="s">
        <v>22432</v>
      </c>
      <c r="F23" s="26"/>
      <c r="G23" s="26">
        <v>3</v>
      </c>
      <c r="H23" s="26"/>
      <c r="I23" s="26"/>
      <c r="J23" s="26">
        <v>18853328370</v>
      </c>
      <c r="K23" s="26"/>
    </row>
    <row r="24" ht="31" customHeight="1" spans="1:11">
      <c r="A24" s="26"/>
      <c r="B24" s="20"/>
      <c r="C24" s="26"/>
      <c r="D24" s="26"/>
      <c r="E24" s="26"/>
      <c r="F24" s="26"/>
      <c r="G24" s="26"/>
      <c r="H24" s="26"/>
      <c r="I24" s="26"/>
      <c r="J24" s="26"/>
      <c r="K24" s="26"/>
    </row>
    <row r="25" ht="31" customHeight="1" spans="1:11">
      <c r="A25" s="26"/>
      <c r="B25" s="20"/>
      <c r="C25" s="26"/>
      <c r="D25" s="26"/>
      <c r="E25" s="26"/>
      <c r="F25" s="26"/>
      <c r="G25" s="26"/>
      <c r="H25" s="26"/>
      <c r="I25" s="26"/>
      <c r="J25" s="26"/>
      <c r="K25" s="26"/>
    </row>
    <row r="26" ht="31" customHeight="1" spans="1:11">
      <c r="A26" s="26"/>
      <c r="B26" s="20"/>
      <c r="C26" s="26"/>
      <c r="D26" s="26"/>
      <c r="E26" s="26"/>
      <c r="F26" s="26"/>
      <c r="G26" s="26"/>
      <c r="H26" s="26"/>
      <c r="I26" s="26"/>
      <c r="J26" s="26"/>
      <c r="K26" s="26"/>
    </row>
    <row r="27" ht="31" customHeight="1" spans="1:11">
      <c r="A27" s="26"/>
      <c r="B27" s="20"/>
      <c r="C27" s="26"/>
      <c r="D27" s="26"/>
      <c r="E27" s="26"/>
      <c r="F27" s="26"/>
      <c r="G27" s="26"/>
      <c r="H27" s="26"/>
      <c r="I27" s="26"/>
      <c r="J27" s="26"/>
      <c r="K27" s="26"/>
    </row>
    <row r="28" ht="31" customHeight="1" spans="1:11">
      <c r="A28" s="26"/>
      <c r="B28" s="20"/>
      <c r="C28" s="26"/>
      <c r="D28" s="26"/>
      <c r="E28" s="26"/>
      <c r="F28" s="26"/>
      <c r="G28" s="26"/>
      <c r="H28" s="26"/>
      <c r="I28" s="26"/>
      <c r="J28" s="26"/>
      <c r="K28" s="26"/>
    </row>
    <row r="29" ht="31" customHeight="1" spans="1:11">
      <c r="A29" s="26"/>
      <c r="B29" s="26" t="s">
        <v>156</v>
      </c>
      <c r="C29" s="26"/>
      <c r="D29" s="26"/>
      <c r="E29" s="26"/>
      <c r="F29" s="26"/>
      <c r="G29" s="26">
        <f>SUM(G3:G28)</f>
        <v>309.3</v>
      </c>
      <c r="H29" s="26"/>
      <c r="I29" s="26"/>
      <c r="J29" s="26"/>
      <c r="K29" s="26"/>
    </row>
  </sheetData>
  <mergeCells count="1">
    <mergeCell ref="A1:K1"/>
  </mergeCells>
  <pageMargins left="0.75" right="0.75" top="1" bottom="1" header="0.5" footer="0.5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441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22433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22434</v>
      </c>
      <c r="B3" s="20">
        <v>1</v>
      </c>
      <c r="C3" s="13" t="s">
        <v>7061</v>
      </c>
      <c r="D3" s="21" t="s">
        <v>22435</v>
      </c>
      <c r="E3" s="21" t="s">
        <v>22436</v>
      </c>
      <c r="F3" s="22">
        <v>11.4</v>
      </c>
      <c r="G3" s="22">
        <v>11.4</v>
      </c>
      <c r="H3" s="22"/>
      <c r="I3" s="4"/>
      <c r="J3" s="4" t="s">
        <v>22437</v>
      </c>
      <c r="K3" s="23"/>
    </row>
    <row r="4" ht="31" customHeight="1" spans="1:11">
      <c r="A4" s="4" t="s">
        <v>22434</v>
      </c>
      <c r="B4" s="20">
        <v>2</v>
      </c>
      <c r="C4" s="13" t="s">
        <v>22438</v>
      </c>
      <c r="D4" s="21" t="s">
        <v>22439</v>
      </c>
      <c r="E4" s="21" t="s">
        <v>22440</v>
      </c>
      <c r="F4" s="22">
        <v>14</v>
      </c>
      <c r="G4" s="22">
        <v>14</v>
      </c>
      <c r="H4" s="22"/>
      <c r="I4" s="4"/>
      <c r="J4" s="4" t="s">
        <v>22441</v>
      </c>
      <c r="K4" s="23"/>
    </row>
    <row r="5" ht="31" customHeight="1" spans="1:11">
      <c r="A5" s="4" t="s">
        <v>22434</v>
      </c>
      <c r="B5" s="20">
        <v>3</v>
      </c>
      <c r="C5" s="13" t="s">
        <v>18705</v>
      </c>
      <c r="D5" s="21" t="s">
        <v>22442</v>
      </c>
      <c r="E5" s="21" t="s">
        <v>22443</v>
      </c>
      <c r="F5" s="22">
        <v>8.4</v>
      </c>
      <c r="G5" s="22">
        <v>8.4</v>
      </c>
      <c r="H5" s="22"/>
      <c r="I5" s="4"/>
      <c r="J5" s="4" t="s">
        <v>18708</v>
      </c>
      <c r="K5" s="23"/>
    </row>
    <row r="6" ht="31" customHeight="1" spans="1:11">
      <c r="A6" s="4" t="s">
        <v>22434</v>
      </c>
      <c r="B6" s="20">
        <v>4</v>
      </c>
      <c r="C6" s="13" t="s">
        <v>22444</v>
      </c>
      <c r="D6" s="21" t="s">
        <v>22445</v>
      </c>
      <c r="E6" s="21" t="s">
        <v>22446</v>
      </c>
      <c r="F6" s="22">
        <v>1</v>
      </c>
      <c r="G6" s="22">
        <v>1</v>
      </c>
      <c r="H6" s="22"/>
      <c r="I6" s="4"/>
      <c r="J6" s="4" t="s">
        <v>22447</v>
      </c>
      <c r="K6" s="23"/>
    </row>
    <row r="7" ht="31" customHeight="1" spans="1:11">
      <c r="A7" s="4" t="s">
        <v>22434</v>
      </c>
      <c r="B7" s="20">
        <v>5</v>
      </c>
      <c r="C7" s="13" t="s">
        <v>22448</v>
      </c>
      <c r="D7" s="21" t="s">
        <v>22449</v>
      </c>
      <c r="E7" s="21" t="s">
        <v>22450</v>
      </c>
      <c r="F7" s="22">
        <v>20</v>
      </c>
      <c r="G7" s="22">
        <v>20</v>
      </c>
      <c r="H7" s="22"/>
      <c r="I7" s="4"/>
      <c r="J7" s="4" t="s">
        <v>22451</v>
      </c>
      <c r="K7" s="23"/>
    </row>
    <row r="8" ht="31" customHeight="1" spans="1:11">
      <c r="A8" s="4" t="s">
        <v>22434</v>
      </c>
      <c r="B8" s="20">
        <v>6</v>
      </c>
      <c r="C8" s="13" t="s">
        <v>22452</v>
      </c>
      <c r="D8" s="21" t="s">
        <v>22453</v>
      </c>
      <c r="E8" s="21" t="s">
        <v>22454</v>
      </c>
      <c r="F8" s="22">
        <v>12.3</v>
      </c>
      <c r="G8" s="22">
        <v>12.3</v>
      </c>
      <c r="H8" s="22"/>
      <c r="I8" s="4"/>
      <c r="J8" s="4" t="s">
        <v>22455</v>
      </c>
      <c r="K8" s="23"/>
    </row>
    <row r="9" ht="31" customHeight="1" spans="1:11">
      <c r="A9" s="4" t="s">
        <v>22434</v>
      </c>
      <c r="B9" s="20">
        <v>7</v>
      </c>
      <c r="C9" s="13" t="s">
        <v>22456</v>
      </c>
      <c r="D9" s="21" t="s">
        <v>22457</v>
      </c>
      <c r="E9" s="21" t="s">
        <v>22458</v>
      </c>
      <c r="F9" s="22">
        <v>9.3</v>
      </c>
      <c r="G9" s="22">
        <v>9.3</v>
      </c>
      <c r="H9" s="22"/>
      <c r="I9" s="24"/>
      <c r="J9" s="24" t="s">
        <v>22459</v>
      </c>
      <c r="K9" s="25"/>
    </row>
    <row r="10" ht="31" customHeight="1" spans="1:11">
      <c r="A10" s="4" t="s">
        <v>22434</v>
      </c>
      <c r="B10" s="20">
        <v>8</v>
      </c>
      <c r="C10" s="13" t="s">
        <v>10019</v>
      </c>
      <c r="D10" s="21" t="s">
        <v>22460</v>
      </c>
      <c r="E10" s="21" t="s">
        <v>22461</v>
      </c>
      <c r="F10" s="22">
        <v>1</v>
      </c>
      <c r="G10" s="22">
        <v>1</v>
      </c>
      <c r="H10" s="22"/>
      <c r="I10" s="24"/>
      <c r="J10" s="24" t="s">
        <v>22462</v>
      </c>
      <c r="K10" s="25"/>
    </row>
    <row r="11" ht="31" customHeight="1" spans="1:11">
      <c r="A11" s="4" t="s">
        <v>22434</v>
      </c>
      <c r="B11" s="20">
        <v>9</v>
      </c>
      <c r="C11" s="13" t="s">
        <v>22463</v>
      </c>
      <c r="D11" s="21" t="s">
        <v>22464</v>
      </c>
      <c r="E11" s="21" t="s">
        <v>22465</v>
      </c>
      <c r="F11" s="22">
        <v>12</v>
      </c>
      <c r="G11" s="22">
        <v>12</v>
      </c>
      <c r="H11" s="22"/>
      <c r="I11" s="24"/>
      <c r="J11" s="24" t="s">
        <v>22466</v>
      </c>
      <c r="K11" s="25"/>
    </row>
    <row r="12" ht="31" customHeight="1" spans="1:11">
      <c r="A12" s="4" t="s">
        <v>22434</v>
      </c>
      <c r="B12" s="20">
        <v>10</v>
      </c>
      <c r="C12" s="13" t="s">
        <v>18303</v>
      </c>
      <c r="D12" s="21" t="s">
        <v>22467</v>
      </c>
      <c r="E12" s="21" t="s">
        <v>22468</v>
      </c>
      <c r="F12" s="22">
        <v>22</v>
      </c>
      <c r="G12" s="22">
        <v>22</v>
      </c>
      <c r="H12" s="22"/>
      <c r="I12" s="24"/>
      <c r="J12" s="24" t="s">
        <v>22469</v>
      </c>
      <c r="K12" s="25"/>
    </row>
    <row r="13" ht="31" customHeight="1" spans="1:11">
      <c r="A13" s="4" t="s">
        <v>22434</v>
      </c>
      <c r="B13" s="20">
        <v>11</v>
      </c>
      <c r="C13" s="13" t="s">
        <v>22470</v>
      </c>
      <c r="D13" s="21" t="s">
        <v>22471</v>
      </c>
      <c r="E13" s="21" t="s">
        <v>22472</v>
      </c>
      <c r="F13" s="22">
        <v>2</v>
      </c>
      <c r="G13" s="22">
        <v>2</v>
      </c>
      <c r="H13" s="22"/>
      <c r="I13" s="24"/>
      <c r="J13" s="24" t="s">
        <v>22473</v>
      </c>
      <c r="K13" s="25"/>
    </row>
    <row r="14" ht="31" customHeight="1" spans="1:11">
      <c r="A14" s="4" t="s">
        <v>22434</v>
      </c>
      <c r="B14" s="20">
        <v>12</v>
      </c>
      <c r="C14" s="13" t="s">
        <v>22474</v>
      </c>
      <c r="D14" s="21" t="s">
        <v>22475</v>
      </c>
      <c r="E14" s="21" t="s">
        <v>22476</v>
      </c>
      <c r="F14" s="22">
        <v>6</v>
      </c>
      <c r="G14" s="22">
        <v>6</v>
      </c>
      <c r="H14" s="22"/>
      <c r="I14" s="24"/>
      <c r="J14" s="24" t="s">
        <v>22477</v>
      </c>
      <c r="K14" s="24"/>
    </row>
    <row r="15" ht="31" customHeight="1" spans="1:11">
      <c r="A15" s="4" t="s">
        <v>22434</v>
      </c>
      <c r="B15" s="20">
        <v>13</v>
      </c>
      <c r="C15" s="26" t="s">
        <v>22478</v>
      </c>
      <c r="D15" s="26" t="s">
        <v>22479</v>
      </c>
      <c r="E15" s="26" t="s">
        <v>22480</v>
      </c>
      <c r="F15" s="26">
        <v>14</v>
      </c>
      <c r="G15" s="26">
        <v>14</v>
      </c>
      <c r="H15" s="26"/>
      <c r="I15" s="26"/>
      <c r="J15" s="26" t="s">
        <v>22481</v>
      </c>
      <c r="K15" s="26"/>
    </row>
    <row r="16" ht="31" customHeight="1" spans="1:11">
      <c r="A16" s="4" t="s">
        <v>22434</v>
      </c>
      <c r="B16" s="20">
        <v>14</v>
      </c>
      <c r="C16" s="26" t="s">
        <v>4662</v>
      </c>
      <c r="D16" s="26" t="s">
        <v>22482</v>
      </c>
      <c r="E16" s="26" t="s">
        <v>22483</v>
      </c>
      <c r="F16" s="26">
        <v>7.4</v>
      </c>
      <c r="G16" s="26">
        <v>7.4</v>
      </c>
      <c r="H16" s="26"/>
      <c r="I16" s="26"/>
      <c r="J16" s="26" t="s">
        <v>22484</v>
      </c>
      <c r="K16" s="26"/>
    </row>
    <row r="17" ht="31" customHeight="1" spans="1:11">
      <c r="A17" s="4" t="s">
        <v>22434</v>
      </c>
      <c r="B17" s="20">
        <v>15</v>
      </c>
      <c r="C17" s="26" t="s">
        <v>22485</v>
      </c>
      <c r="D17" s="26" t="s">
        <v>22486</v>
      </c>
      <c r="E17" s="26" t="s">
        <v>22487</v>
      </c>
      <c r="F17" s="26">
        <v>3</v>
      </c>
      <c r="G17" s="26">
        <v>3</v>
      </c>
      <c r="H17" s="26"/>
      <c r="I17" s="26"/>
      <c r="J17" s="26" t="s">
        <v>22488</v>
      </c>
      <c r="K17" s="26"/>
    </row>
    <row r="18" ht="31" customHeight="1" spans="1:11">
      <c r="A18" s="4" t="s">
        <v>22434</v>
      </c>
      <c r="B18" s="20">
        <v>16</v>
      </c>
      <c r="C18" s="26" t="s">
        <v>22489</v>
      </c>
      <c r="D18" s="26" t="s">
        <v>22490</v>
      </c>
      <c r="E18" s="26" t="s">
        <v>22491</v>
      </c>
      <c r="F18" s="26">
        <v>4.2</v>
      </c>
      <c r="G18" s="26">
        <v>4.2</v>
      </c>
      <c r="H18" s="26"/>
      <c r="I18" s="26"/>
      <c r="J18" s="26" t="s">
        <v>22477</v>
      </c>
      <c r="K18" s="26"/>
    </row>
    <row r="19" ht="31" customHeight="1" spans="1:11">
      <c r="A19" s="4" t="s">
        <v>22434</v>
      </c>
      <c r="B19" s="20">
        <v>17</v>
      </c>
      <c r="C19" s="26" t="s">
        <v>22492</v>
      </c>
      <c r="D19" s="26" t="s">
        <v>22493</v>
      </c>
      <c r="E19" s="26" t="s">
        <v>22494</v>
      </c>
      <c r="F19" s="26">
        <v>5.4</v>
      </c>
      <c r="G19" s="26">
        <v>5.4</v>
      </c>
      <c r="H19" s="26"/>
      <c r="I19" s="26"/>
      <c r="J19" s="26" t="s">
        <v>22495</v>
      </c>
      <c r="K19" s="26"/>
    </row>
    <row r="20" ht="31" customHeight="1" spans="1:11">
      <c r="A20" s="4" t="s">
        <v>22434</v>
      </c>
      <c r="B20" s="20">
        <v>18</v>
      </c>
      <c r="C20" s="26" t="s">
        <v>22496</v>
      </c>
      <c r="D20" s="26" t="s">
        <v>22497</v>
      </c>
      <c r="E20" s="26" t="s">
        <v>22498</v>
      </c>
      <c r="F20" s="26">
        <v>2</v>
      </c>
      <c r="G20" s="26">
        <v>2</v>
      </c>
      <c r="H20" s="26"/>
      <c r="I20" s="26"/>
      <c r="J20" s="26" t="s">
        <v>22488</v>
      </c>
      <c r="K20" s="26"/>
    </row>
    <row r="21" ht="31" customHeight="1" spans="1:11">
      <c r="A21" s="4" t="s">
        <v>22434</v>
      </c>
      <c r="B21" s="20">
        <v>19</v>
      </c>
      <c r="C21" s="26" t="s">
        <v>18470</v>
      </c>
      <c r="D21" s="26" t="s">
        <v>22499</v>
      </c>
      <c r="E21" s="26" t="s">
        <v>22500</v>
      </c>
      <c r="F21" s="26">
        <v>9</v>
      </c>
      <c r="G21" s="26">
        <v>9</v>
      </c>
      <c r="H21" s="26"/>
      <c r="I21" s="26"/>
      <c r="J21" s="26" t="s">
        <v>18473</v>
      </c>
      <c r="K21" s="26"/>
    </row>
    <row r="22" ht="31" customHeight="1" spans="1:11">
      <c r="A22" s="4" t="s">
        <v>22434</v>
      </c>
      <c r="B22" s="20">
        <v>20</v>
      </c>
      <c r="C22" s="26" t="s">
        <v>13538</v>
      </c>
      <c r="D22" s="26" t="s">
        <v>22501</v>
      </c>
      <c r="E22" s="26" t="s">
        <v>22502</v>
      </c>
      <c r="F22" s="26">
        <v>23</v>
      </c>
      <c r="G22" s="26">
        <v>23</v>
      </c>
      <c r="H22" s="26"/>
      <c r="I22" s="26"/>
      <c r="J22" s="26" t="s">
        <v>22503</v>
      </c>
      <c r="K22" s="26"/>
    </row>
    <row r="23" ht="31" customHeight="1" spans="1:11">
      <c r="A23" s="4" t="s">
        <v>22434</v>
      </c>
      <c r="B23" s="20">
        <v>21</v>
      </c>
      <c r="C23" s="26" t="s">
        <v>22504</v>
      </c>
      <c r="D23" s="26" t="s">
        <v>22505</v>
      </c>
      <c r="E23" s="26" t="s">
        <v>22506</v>
      </c>
      <c r="F23" s="26">
        <v>5.8</v>
      </c>
      <c r="G23" s="26">
        <v>11.8</v>
      </c>
      <c r="H23" s="26"/>
      <c r="I23" s="26"/>
      <c r="J23" s="26" t="s">
        <v>22507</v>
      </c>
      <c r="K23" s="26"/>
    </row>
    <row r="24" ht="31" customHeight="1" spans="1:11">
      <c r="A24" s="4" t="s">
        <v>22434</v>
      </c>
      <c r="B24" s="20">
        <v>22</v>
      </c>
      <c r="C24" s="26" t="s">
        <v>22508</v>
      </c>
      <c r="D24" s="26" t="s">
        <v>22509</v>
      </c>
      <c r="E24" s="26" t="s">
        <v>22510</v>
      </c>
      <c r="F24" s="26">
        <v>7</v>
      </c>
      <c r="G24" s="26">
        <v>7</v>
      </c>
      <c r="H24" s="26"/>
      <c r="I24" s="26"/>
      <c r="J24" s="26" t="s">
        <v>22511</v>
      </c>
      <c r="K24" s="26"/>
    </row>
    <row r="25" ht="31" customHeight="1" spans="1:11">
      <c r="A25" s="4" t="s">
        <v>22434</v>
      </c>
      <c r="B25" s="20">
        <v>23</v>
      </c>
      <c r="C25" s="26" t="s">
        <v>12110</v>
      </c>
      <c r="D25" s="26" t="s">
        <v>22512</v>
      </c>
      <c r="E25" s="26" t="s">
        <v>22513</v>
      </c>
      <c r="F25" s="26">
        <v>22</v>
      </c>
      <c r="G25" s="26">
        <v>22</v>
      </c>
      <c r="H25" s="26"/>
      <c r="I25" s="26"/>
      <c r="J25" s="26" t="s">
        <v>22514</v>
      </c>
      <c r="K25" s="26"/>
    </row>
    <row r="26" ht="31" customHeight="1" spans="1:11">
      <c r="A26" s="4" t="s">
        <v>22434</v>
      </c>
      <c r="B26" s="20">
        <v>24</v>
      </c>
      <c r="C26" s="26" t="s">
        <v>6651</v>
      </c>
      <c r="D26" s="107" t="s">
        <v>22515</v>
      </c>
      <c r="E26" s="107" t="s">
        <v>22516</v>
      </c>
      <c r="F26" s="26"/>
      <c r="G26" s="26">
        <v>148.1</v>
      </c>
      <c r="H26" s="26"/>
      <c r="I26" s="26"/>
      <c r="J26" s="26">
        <v>13864329019</v>
      </c>
      <c r="K26" s="26"/>
    </row>
    <row r="27" ht="31" customHeight="1" spans="1:11">
      <c r="A27" s="4"/>
      <c r="B27" s="20"/>
      <c r="C27" s="26"/>
      <c r="D27" s="26"/>
      <c r="E27" s="26"/>
      <c r="F27" s="26"/>
      <c r="G27" s="26"/>
      <c r="H27" s="26"/>
      <c r="I27" s="26"/>
      <c r="J27" s="26"/>
      <c r="K27" s="26"/>
    </row>
    <row r="28" ht="31" customHeight="1" spans="1:11">
      <c r="A28" s="4"/>
      <c r="B28" s="20"/>
      <c r="C28" s="26"/>
      <c r="D28" s="26"/>
      <c r="E28" s="26"/>
      <c r="F28" s="26"/>
      <c r="G28" s="26"/>
      <c r="H28" s="26"/>
      <c r="I28" s="26"/>
      <c r="J28" s="26"/>
      <c r="K28" s="26"/>
    </row>
    <row r="29" ht="31" customHeight="1" spans="1:11">
      <c r="A29" s="26"/>
      <c r="B29" s="20"/>
      <c r="C29" s="26"/>
      <c r="D29" s="26"/>
      <c r="E29" s="26"/>
      <c r="F29" s="26"/>
      <c r="G29" s="26"/>
      <c r="H29" s="26"/>
      <c r="I29" s="26"/>
      <c r="J29" s="26"/>
      <c r="K29" s="26"/>
    </row>
    <row r="30" ht="31" customHeight="1" spans="1:11">
      <c r="A30" s="26"/>
      <c r="B30" s="20"/>
      <c r="C30" s="26"/>
      <c r="D30" s="26"/>
      <c r="E30" s="26"/>
      <c r="F30" s="26"/>
      <c r="G30" s="26"/>
      <c r="H30" s="26"/>
      <c r="I30" s="26"/>
      <c r="J30" s="26"/>
      <c r="K30" s="26"/>
    </row>
    <row r="31" ht="31" customHeight="1" spans="1:11">
      <c r="A31" s="26"/>
      <c r="B31" s="26" t="s">
        <v>156</v>
      </c>
      <c r="C31" s="26"/>
      <c r="D31" s="26"/>
      <c r="E31" s="26"/>
      <c r="F31" s="26"/>
      <c r="G31" s="26">
        <f>SUM(G3:G30)</f>
        <v>376.3</v>
      </c>
      <c r="H31" s="26"/>
      <c r="I31" s="26"/>
      <c r="J31" s="26"/>
      <c r="K31" s="26"/>
    </row>
  </sheetData>
  <mergeCells count="1">
    <mergeCell ref="A1:K1"/>
  </mergeCells>
  <pageMargins left="0.75" right="0.75" top="1" bottom="1" header="0.5" footer="0.5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workbookViewId="0">
      <selection activeCell="A15" sqref="A15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4416666666667" customWidth="1"/>
    <col min="7" max="7" width="10.3833333333333" customWidth="1"/>
    <col min="8" max="8" width="12.8916666666667"/>
    <col min="10" max="10" width="16.6333333333333" customWidth="1"/>
  </cols>
  <sheetData>
    <row r="1" ht="31" customHeight="1" spans="1:11">
      <c r="A1" s="1" t="s">
        <v>22517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22518</v>
      </c>
      <c r="B3" s="20">
        <v>1</v>
      </c>
      <c r="C3" s="13" t="s">
        <v>18170</v>
      </c>
      <c r="D3" s="21" t="s">
        <v>22519</v>
      </c>
      <c r="E3" s="21" t="s">
        <v>22520</v>
      </c>
      <c r="F3" s="22">
        <v>14.8</v>
      </c>
      <c r="G3" s="22">
        <v>14.8</v>
      </c>
      <c r="H3" s="22"/>
      <c r="I3" s="4"/>
      <c r="J3" s="4" t="s">
        <v>22521</v>
      </c>
      <c r="K3" s="23"/>
    </row>
    <row r="4" ht="31" customHeight="1" spans="1:11">
      <c r="A4" s="4" t="s">
        <v>22518</v>
      </c>
      <c r="B4" s="20">
        <v>2</v>
      </c>
      <c r="C4" s="13" t="s">
        <v>22522</v>
      </c>
      <c r="D4" s="21" t="s">
        <v>22523</v>
      </c>
      <c r="E4" s="21" t="s">
        <v>22524</v>
      </c>
      <c r="F4" s="22">
        <v>6.6</v>
      </c>
      <c r="G4" s="22">
        <v>6.6</v>
      </c>
      <c r="H4" s="22"/>
      <c r="I4" s="4"/>
      <c r="J4" s="4" t="s">
        <v>22525</v>
      </c>
      <c r="K4" s="23"/>
    </row>
    <row r="5" ht="31" customHeight="1" spans="1:11">
      <c r="A5" s="4" t="s">
        <v>22518</v>
      </c>
      <c r="B5" s="20">
        <v>3</v>
      </c>
      <c r="C5" s="13" t="s">
        <v>22526</v>
      </c>
      <c r="D5" s="21" t="s">
        <v>22527</v>
      </c>
      <c r="E5" s="21" t="s">
        <v>22528</v>
      </c>
      <c r="F5" s="22">
        <v>11</v>
      </c>
      <c r="G5" s="22">
        <v>11</v>
      </c>
      <c r="H5" s="22"/>
      <c r="I5" s="4"/>
      <c r="J5" s="4" t="s">
        <v>22529</v>
      </c>
      <c r="K5" s="23"/>
    </row>
    <row r="6" ht="31" customHeight="1" spans="1:11">
      <c r="A6" s="4" t="s">
        <v>22518</v>
      </c>
      <c r="B6" s="20">
        <v>4</v>
      </c>
      <c r="C6" s="13" t="s">
        <v>22530</v>
      </c>
      <c r="D6" s="21" t="s">
        <v>22531</v>
      </c>
      <c r="E6" s="21" t="s">
        <v>22532</v>
      </c>
      <c r="F6" s="22">
        <v>2</v>
      </c>
      <c r="G6" s="22">
        <v>2</v>
      </c>
      <c r="H6" s="22"/>
      <c r="I6" s="4"/>
      <c r="J6" s="4" t="s">
        <v>22533</v>
      </c>
      <c r="K6" s="23"/>
    </row>
    <row r="7" ht="31" customHeight="1" spans="1:11">
      <c r="A7" s="4" t="s">
        <v>22518</v>
      </c>
      <c r="B7" s="20">
        <v>5</v>
      </c>
      <c r="C7" s="13" t="s">
        <v>22534</v>
      </c>
      <c r="D7" s="21" t="s">
        <v>22535</v>
      </c>
      <c r="E7" s="21" t="s">
        <v>22536</v>
      </c>
      <c r="F7" s="22">
        <v>12.3</v>
      </c>
      <c r="G7" s="22">
        <v>12.3</v>
      </c>
      <c r="H7" s="22"/>
      <c r="I7" s="4"/>
      <c r="J7" s="4" t="s">
        <v>22537</v>
      </c>
      <c r="K7" s="23"/>
    </row>
    <row r="8" ht="31" customHeight="1" spans="1:11">
      <c r="A8" s="4" t="s">
        <v>22518</v>
      </c>
      <c r="B8" s="20">
        <v>6</v>
      </c>
      <c r="C8" s="13" t="s">
        <v>22538</v>
      </c>
      <c r="D8" s="21" t="s">
        <v>22539</v>
      </c>
      <c r="E8" s="21" t="s">
        <v>22540</v>
      </c>
      <c r="F8" s="22">
        <v>1.6</v>
      </c>
      <c r="G8" s="22">
        <v>1.6</v>
      </c>
      <c r="H8" s="22"/>
      <c r="I8" s="4"/>
      <c r="J8" s="4" t="s">
        <v>22541</v>
      </c>
      <c r="K8" s="23"/>
    </row>
    <row r="9" ht="31" customHeight="1" spans="1:11">
      <c r="A9" s="4" t="s">
        <v>22518</v>
      </c>
      <c r="B9" s="20">
        <v>7</v>
      </c>
      <c r="C9" s="13" t="s">
        <v>17825</v>
      </c>
      <c r="D9" s="21" t="s">
        <v>22542</v>
      </c>
      <c r="E9" s="21" t="s">
        <v>22543</v>
      </c>
      <c r="F9" s="22">
        <v>3.6</v>
      </c>
      <c r="G9" s="22">
        <v>3.6</v>
      </c>
      <c r="H9" s="22"/>
      <c r="I9" s="4"/>
      <c r="J9" s="4" t="s">
        <v>22544</v>
      </c>
      <c r="K9" s="23"/>
    </row>
    <row r="10" ht="31" customHeight="1" spans="1:11">
      <c r="A10" s="4" t="s">
        <v>22518</v>
      </c>
      <c r="B10" s="20">
        <v>8</v>
      </c>
      <c r="C10" s="13" t="s">
        <v>22545</v>
      </c>
      <c r="D10" s="21" t="s">
        <v>22546</v>
      </c>
      <c r="E10" s="21" t="s">
        <v>22547</v>
      </c>
      <c r="F10" s="22">
        <v>12.5</v>
      </c>
      <c r="G10" s="22">
        <v>12.5</v>
      </c>
      <c r="H10" s="22"/>
      <c r="I10" s="24"/>
      <c r="J10" s="24" t="s">
        <v>22548</v>
      </c>
      <c r="K10" s="25"/>
    </row>
    <row r="11" ht="31" customHeight="1" spans="1:11">
      <c r="A11" s="4" t="s">
        <v>22518</v>
      </c>
      <c r="B11" s="20">
        <v>9</v>
      </c>
      <c r="C11" s="13" t="s">
        <v>22549</v>
      </c>
      <c r="D11" s="21" t="s">
        <v>22550</v>
      </c>
      <c r="E11" s="21" t="s">
        <v>22551</v>
      </c>
      <c r="F11" s="22">
        <v>12.1</v>
      </c>
      <c r="G11" s="22">
        <v>12.1</v>
      </c>
      <c r="H11" s="22"/>
      <c r="I11" s="24"/>
      <c r="J11" s="24" t="s">
        <v>22552</v>
      </c>
      <c r="K11" s="25"/>
    </row>
    <row r="12" ht="31" customHeight="1" spans="1:11">
      <c r="A12" s="4" t="s">
        <v>22518</v>
      </c>
      <c r="B12" s="20">
        <v>10</v>
      </c>
      <c r="C12" s="13" t="s">
        <v>19234</v>
      </c>
      <c r="D12" s="21" t="s">
        <v>19235</v>
      </c>
      <c r="E12" s="21" t="s">
        <v>19236</v>
      </c>
      <c r="F12" s="22">
        <v>27.4</v>
      </c>
      <c r="G12" s="22">
        <v>27.4</v>
      </c>
      <c r="H12" s="22"/>
      <c r="I12" s="24"/>
      <c r="J12" s="24" t="s">
        <v>19237</v>
      </c>
      <c r="K12" s="25"/>
    </row>
    <row r="13" ht="31" customHeight="1" spans="1:11">
      <c r="A13" s="4" t="s">
        <v>22518</v>
      </c>
      <c r="B13" s="20">
        <v>11</v>
      </c>
      <c r="C13" s="13" t="s">
        <v>18921</v>
      </c>
      <c r="D13" s="21" t="s">
        <v>19877</v>
      </c>
      <c r="E13" s="21" t="s">
        <v>19878</v>
      </c>
      <c r="F13" s="22">
        <v>13.4</v>
      </c>
      <c r="G13" s="22">
        <v>13.4</v>
      </c>
      <c r="H13" s="22"/>
      <c r="I13" s="24"/>
      <c r="J13" s="24" t="s">
        <v>19879</v>
      </c>
      <c r="K13" s="25"/>
    </row>
    <row r="14" ht="31" customHeight="1" spans="1:11">
      <c r="A14" s="4" t="s">
        <v>22518</v>
      </c>
      <c r="B14" s="20">
        <v>12</v>
      </c>
      <c r="C14" s="13" t="s">
        <v>22553</v>
      </c>
      <c r="D14" s="21" t="s">
        <v>22554</v>
      </c>
      <c r="E14" s="21" t="s">
        <v>22555</v>
      </c>
      <c r="F14" s="22">
        <v>1.6</v>
      </c>
      <c r="G14" s="22">
        <v>1.6</v>
      </c>
      <c r="H14" s="22"/>
      <c r="I14" s="24"/>
      <c r="J14" s="24" t="s">
        <v>22556</v>
      </c>
      <c r="K14" s="25"/>
    </row>
    <row r="15" ht="31" customHeight="1" spans="1:11">
      <c r="A15" s="4" t="s">
        <v>22518</v>
      </c>
      <c r="B15" s="20">
        <v>13</v>
      </c>
      <c r="C15" s="13" t="s">
        <v>22557</v>
      </c>
      <c r="D15" s="21" t="s">
        <v>22558</v>
      </c>
      <c r="E15" s="21" t="s">
        <v>22559</v>
      </c>
      <c r="F15" s="22">
        <v>2.2</v>
      </c>
      <c r="G15" s="22">
        <v>2.2</v>
      </c>
      <c r="H15" s="22"/>
      <c r="I15" s="24"/>
      <c r="J15" s="24" t="s">
        <v>22560</v>
      </c>
      <c r="K15" s="24"/>
    </row>
    <row r="16" ht="31" customHeight="1" spans="1:11">
      <c r="A16" s="4" t="s">
        <v>22518</v>
      </c>
      <c r="B16" s="20">
        <v>14</v>
      </c>
      <c r="C16" s="26" t="s">
        <v>22561</v>
      </c>
      <c r="D16" s="26" t="s">
        <v>22562</v>
      </c>
      <c r="E16" s="26" t="s">
        <v>22563</v>
      </c>
      <c r="F16" s="26">
        <v>6.6</v>
      </c>
      <c r="G16" s="26">
        <v>6.6</v>
      </c>
      <c r="H16" s="26"/>
      <c r="I16" s="26"/>
      <c r="J16" s="26" t="s">
        <v>22564</v>
      </c>
      <c r="K16" s="26"/>
    </row>
    <row r="17" ht="31" customHeight="1" spans="1:11">
      <c r="A17" s="4" t="s">
        <v>22518</v>
      </c>
      <c r="B17" s="20">
        <v>15</v>
      </c>
      <c r="C17" s="26" t="s">
        <v>22565</v>
      </c>
      <c r="D17" s="26" t="s">
        <v>22566</v>
      </c>
      <c r="E17" s="26" t="s">
        <v>22567</v>
      </c>
      <c r="F17" s="26">
        <v>8.8</v>
      </c>
      <c r="G17" s="26">
        <v>8.8</v>
      </c>
      <c r="H17" s="26"/>
      <c r="I17" s="26"/>
      <c r="J17" s="26" t="s">
        <v>22568</v>
      </c>
      <c r="K17" s="26"/>
    </row>
    <row r="18" ht="31" customHeight="1" spans="1:11">
      <c r="A18" s="4" t="s">
        <v>22518</v>
      </c>
      <c r="B18" s="20">
        <v>16</v>
      </c>
      <c r="C18" s="26" t="s">
        <v>22569</v>
      </c>
      <c r="D18" s="26" t="s">
        <v>22570</v>
      </c>
      <c r="E18" s="26" t="s">
        <v>22571</v>
      </c>
      <c r="F18" s="26">
        <v>25.9</v>
      </c>
      <c r="G18" s="26">
        <v>25.9</v>
      </c>
      <c r="H18" s="26"/>
      <c r="I18" s="26"/>
      <c r="J18" s="26" t="s">
        <v>22572</v>
      </c>
      <c r="K18" s="26"/>
    </row>
    <row r="19" ht="31" customHeight="1" spans="1:11">
      <c r="A19" s="4" t="s">
        <v>22518</v>
      </c>
      <c r="B19" s="20">
        <v>17</v>
      </c>
      <c r="C19" s="26" t="s">
        <v>2426</v>
      </c>
      <c r="D19" s="26" t="s">
        <v>22573</v>
      </c>
      <c r="E19" s="26" t="s">
        <v>22574</v>
      </c>
      <c r="F19" s="26">
        <v>13.2</v>
      </c>
      <c r="G19" s="26">
        <v>13.2</v>
      </c>
      <c r="H19" s="26"/>
      <c r="I19" s="26"/>
      <c r="J19" s="26" t="s">
        <v>22575</v>
      </c>
      <c r="K19" s="26"/>
    </row>
    <row r="20" ht="31" customHeight="1" spans="1:11">
      <c r="A20" s="4" t="s">
        <v>22518</v>
      </c>
      <c r="B20" s="20">
        <v>18</v>
      </c>
      <c r="C20" s="26" t="s">
        <v>22576</v>
      </c>
      <c r="D20" s="26" t="s">
        <v>22577</v>
      </c>
      <c r="E20" s="26" t="s">
        <v>22578</v>
      </c>
      <c r="F20" s="26">
        <v>3.6</v>
      </c>
      <c r="G20" s="26">
        <v>13.2</v>
      </c>
      <c r="H20" s="26"/>
      <c r="I20" s="26"/>
      <c r="J20" s="26" t="s">
        <v>22579</v>
      </c>
      <c r="K20" s="26"/>
    </row>
    <row r="21" ht="31" customHeight="1" spans="1:11">
      <c r="A21" s="4" t="s">
        <v>22518</v>
      </c>
      <c r="B21" s="20">
        <v>19</v>
      </c>
      <c r="C21" s="26" t="s">
        <v>22580</v>
      </c>
      <c r="D21" s="26" t="s">
        <v>22581</v>
      </c>
      <c r="E21" s="26" t="s">
        <v>22582</v>
      </c>
      <c r="F21" s="26">
        <v>10.1</v>
      </c>
      <c r="G21" s="26">
        <v>10.1</v>
      </c>
      <c r="H21" s="26"/>
      <c r="I21" s="26"/>
      <c r="J21" s="26" t="s">
        <v>22583</v>
      </c>
      <c r="K21" s="26"/>
    </row>
    <row r="22" ht="31" customHeight="1" spans="1:11">
      <c r="A22" s="4" t="s">
        <v>22518</v>
      </c>
      <c r="B22" s="20">
        <v>20</v>
      </c>
      <c r="C22" s="26" t="s">
        <v>22584</v>
      </c>
      <c r="D22" s="26" t="s">
        <v>22585</v>
      </c>
      <c r="E22" s="26" t="s">
        <v>22586</v>
      </c>
      <c r="F22" s="26">
        <v>1.2</v>
      </c>
      <c r="G22" s="26">
        <v>1.2</v>
      </c>
      <c r="H22" s="26"/>
      <c r="I22" s="26"/>
      <c r="J22" s="26" t="s">
        <v>22587</v>
      </c>
      <c r="K22" s="26"/>
    </row>
    <row r="23" ht="31" customHeight="1" spans="1:11">
      <c r="A23" s="4" t="s">
        <v>22518</v>
      </c>
      <c r="B23" s="20">
        <v>21</v>
      </c>
      <c r="C23" s="26" t="s">
        <v>4908</v>
      </c>
      <c r="D23" s="26" t="s">
        <v>22588</v>
      </c>
      <c r="E23" s="26" t="s">
        <v>22589</v>
      </c>
      <c r="F23" s="26">
        <v>6.6</v>
      </c>
      <c r="G23" s="26">
        <v>6.6</v>
      </c>
      <c r="H23" s="26"/>
      <c r="I23" s="26"/>
      <c r="J23" s="26" t="s">
        <v>19106</v>
      </c>
      <c r="K23" s="26"/>
    </row>
    <row r="24" ht="31" customHeight="1" spans="1:11">
      <c r="A24" s="4" t="s">
        <v>22518</v>
      </c>
      <c r="B24" s="20">
        <v>22</v>
      </c>
      <c r="C24" s="26" t="s">
        <v>22590</v>
      </c>
      <c r="D24" s="26" t="s">
        <v>22591</v>
      </c>
      <c r="E24" s="26" t="s">
        <v>22592</v>
      </c>
      <c r="F24" s="26">
        <v>4.4</v>
      </c>
      <c r="G24" s="26">
        <v>4.4</v>
      </c>
      <c r="H24" s="26"/>
      <c r="I24" s="26"/>
      <c r="J24" s="26" t="s">
        <v>22593</v>
      </c>
      <c r="K24" s="26"/>
    </row>
    <row r="25" ht="31" customHeight="1" spans="1:11">
      <c r="A25" s="4" t="s">
        <v>22518</v>
      </c>
      <c r="B25" s="20">
        <v>23</v>
      </c>
      <c r="C25" s="26" t="s">
        <v>22594</v>
      </c>
      <c r="D25" s="26" t="s">
        <v>22595</v>
      </c>
      <c r="E25" s="26" t="s">
        <v>22596</v>
      </c>
      <c r="F25" s="26">
        <v>6.6</v>
      </c>
      <c r="G25" s="26">
        <v>6.6</v>
      </c>
      <c r="H25" s="26"/>
      <c r="I25" s="26"/>
      <c r="J25" s="26" t="s">
        <v>22597</v>
      </c>
      <c r="K25" s="26"/>
    </row>
    <row r="26" ht="31" customHeight="1" spans="1:11">
      <c r="A26" s="4" t="s">
        <v>22518</v>
      </c>
      <c r="B26" s="20">
        <v>24</v>
      </c>
      <c r="C26" s="26" t="s">
        <v>22598</v>
      </c>
      <c r="D26" s="26" t="s">
        <v>22599</v>
      </c>
      <c r="E26" s="26" t="s">
        <v>22600</v>
      </c>
      <c r="F26" s="26">
        <v>6.6</v>
      </c>
      <c r="G26" s="26">
        <v>6.6</v>
      </c>
      <c r="H26" s="26"/>
      <c r="I26" s="26"/>
      <c r="J26" s="26" t="s">
        <v>22601</v>
      </c>
      <c r="K26" s="26"/>
    </row>
    <row r="27" ht="31" customHeight="1" spans="1:11">
      <c r="A27" s="4" t="s">
        <v>22518</v>
      </c>
      <c r="B27" s="20">
        <v>25</v>
      </c>
      <c r="C27" s="26" t="s">
        <v>22602</v>
      </c>
      <c r="D27" s="26" t="s">
        <v>22603</v>
      </c>
      <c r="E27" s="26" t="s">
        <v>22604</v>
      </c>
      <c r="F27" s="26">
        <v>6.6</v>
      </c>
      <c r="G27" s="26">
        <v>6.6</v>
      </c>
      <c r="H27" s="26"/>
      <c r="I27" s="26"/>
      <c r="J27" s="26" t="s">
        <v>22605</v>
      </c>
      <c r="K27" s="26"/>
    </row>
    <row r="28" ht="31" customHeight="1" spans="1:11">
      <c r="A28" s="4" t="s">
        <v>22518</v>
      </c>
      <c r="B28" s="20">
        <v>26</v>
      </c>
      <c r="C28" s="26" t="s">
        <v>22606</v>
      </c>
      <c r="D28" s="26" t="s">
        <v>22607</v>
      </c>
      <c r="E28" s="26" t="s">
        <v>22608</v>
      </c>
      <c r="F28" s="26">
        <v>2.4</v>
      </c>
      <c r="G28" s="26">
        <v>8.8</v>
      </c>
      <c r="H28" s="26"/>
      <c r="I28" s="26"/>
      <c r="J28" s="26" t="s">
        <v>22579</v>
      </c>
      <c r="K28" s="26"/>
    </row>
    <row r="29" ht="31" customHeight="1" spans="1:11">
      <c r="A29" s="4" t="s">
        <v>22518</v>
      </c>
      <c r="B29" s="20">
        <v>27</v>
      </c>
      <c r="C29" s="26" t="s">
        <v>22609</v>
      </c>
      <c r="D29" s="26" t="s">
        <v>22610</v>
      </c>
      <c r="E29" s="26" t="s">
        <v>22611</v>
      </c>
      <c r="F29" s="26">
        <v>15.4</v>
      </c>
      <c r="G29" s="26">
        <v>15.4</v>
      </c>
      <c r="H29" s="26"/>
      <c r="I29" s="26"/>
      <c r="J29" s="26" t="s">
        <v>22612</v>
      </c>
      <c r="K29" s="26"/>
    </row>
    <row r="30" ht="31" customHeight="1" spans="1:11">
      <c r="A30" s="4" t="s">
        <v>22518</v>
      </c>
      <c r="B30" s="20">
        <v>28</v>
      </c>
      <c r="C30" s="26" t="s">
        <v>22613</v>
      </c>
      <c r="D30" s="26" t="s">
        <v>22614</v>
      </c>
      <c r="E30" s="26" t="s">
        <v>22615</v>
      </c>
      <c r="F30" s="26">
        <v>5.5</v>
      </c>
      <c r="G30" s="26">
        <v>5.5</v>
      </c>
      <c r="H30" s="26"/>
      <c r="I30" s="26"/>
      <c r="J30" s="26" t="s">
        <v>22616</v>
      </c>
      <c r="K30" s="26"/>
    </row>
    <row r="31" ht="31" customHeight="1" spans="1:11">
      <c r="A31" s="4" t="s">
        <v>22518</v>
      </c>
      <c r="B31" s="20">
        <v>29</v>
      </c>
      <c r="C31" s="26" t="s">
        <v>22617</v>
      </c>
      <c r="D31" s="26" t="s">
        <v>22618</v>
      </c>
      <c r="E31" s="26" t="s">
        <v>22619</v>
      </c>
      <c r="F31" s="26">
        <v>4</v>
      </c>
      <c r="G31" s="26">
        <v>4</v>
      </c>
      <c r="H31" s="26"/>
      <c r="I31" s="26"/>
      <c r="J31" s="26" t="s">
        <v>22620</v>
      </c>
      <c r="K31" s="26"/>
    </row>
    <row r="32" ht="31" customHeight="1" spans="1:11">
      <c r="A32" s="4" t="s">
        <v>22518</v>
      </c>
      <c r="B32" s="20">
        <v>30</v>
      </c>
      <c r="C32" s="26" t="s">
        <v>22621</v>
      </c>
      <c r="D32" s="26" t="s">
        <v>22622</v>
      </c>
      <c r="E32" s="107" t="s">
        <v>22623</v>
      </c>
      <c r="F32" s="26">
        <v>7.8</v>
      </c>
      <c r="G32" s="26">
        <v>7.8</v>
      </c>
      <c r="H32" s="26"/>
      <c r="I32" s="26"/>
      <c r="J32" s="26" t="s">
        <v>22624</v>
      </c>
      <c r="K32" s="26"/>
    </row>
    <row r="33" ht="31" customHeight="1" spans="1:11">
      <c r="A33" s="4" t="s">
        <v>22518</v>
      </c>
      <c r="B33" s="20">
        <v>31</v>
      </c>
      <c r="C33" s="26" t="s">
        <v>22625</v>
      </c>
      <c r="D33" s="26" t="s">
        <v>22626</v>
      </c>
      <c r="E33" s="26" t="s">
        <v>22627</v>
      </c>
      <c r="F33" s="26">
        <v>12.1</v>
      </c>
      <c r="G33" s="26">
        <v>12.1</v>
      </c>
      <c r="H33" s="26"/>
      <c r="I33" s="26"/>
      <c r="J33" s="26" t="s">
        <v>22628</v>
      </c>
      <c r="K33" s="26"/>
    </row>
    <row r="34" ht="31" customHeight="1" spans="1:11">
      <c r="A34" s="4" t="s">
        <v>22518</v>
      </c>
      <c r="B34" s="20">
        <v>32</v>
      </c>
      <c r="C34" s="26" t="s">
        <v>22629</v>
      </c>
      <c r="D34" s="26" t="s">
        <v>22630</v>
      </c>
      <c r="E34" s="26" t="s">
        <v>22631</v>
      </c>
      <c r="F34" s="26">
        <v>2.4</v>
      </c>
      <c r="G34" s="26">
        <v>2.4</v>
      </c>
      <c r="H34" s="26"/>
      <c r="I34" s="26"/>
      <c r="J34" s="26" t="s">
        <v>22632</v>
      </c>
      <c r="K34" s="26"/>
    </row>
    <row r="35" ht="31" customHeight="1" spans="1:11">
      <c r="A35" s="4" t="s">
        <v>22518</v>
      </c>
      <c r="B35" s="20">
        <v>33</v>
      </c>
      <c r="C35" s="26" t="s">
        <v>22633</v>
      </c>
      <c r="D35" s="26" t="s">
        <v>22634</v>
      </c>
      <c r="E35" s="26" t="s">
        <v>22635</v>
      </c>
      <c r="F35" s="26">
        <v>2.4</v>
      </c>
      <c r="G35" s="26">
        <v>2.4</v>
      </c>
      <c r="H35" s="26"/>
      <c r="I35" s="26"/>
      <c r="J35" s="26" t="s">
        <v>22636</v>
      </c>
      <c r="K35" s="26"/>
    </row>
    <row r="36" ht="31" customHeight="1" spans="1:11">
      <c r="A36" s="4" t="s">
        <v>22518</v>
      </c>
      <c r="B36" s="20">
        <v>34</v>
      </c>
      <c r="C36" s="26" t="s">
        <v>22637</v>
      </c>
      <c r="D36" s="26" t="s">
        <v>22638</v>
      </c>
      <c r="E36" s="26" t="s">
        <v>22639</v>
      </c>
      <c r="F36" s="26">
        <v>2.2</v>
      </c>
      <c r="G36" s="26">
        <v>2.2</v>
      </c>
      <c r="H36" s="26"/>
      <c r="I36" s="26"/>
      <c r="J36" s="26" t="s">
        <v>22640</v>
      </c>
      <c r="K36" s="26"/>
    </row>
    <row r="37" ht="31" customHeight="1" spans="1:11">
      <c r="A37" s="4" t="s">
        <v>22518</v>
      </c>
      <c r="B37" s="20">
        <v>35</v>
      </c>
      <c r="C37" s="26" t="s">
        <v>22641</v>
      </c>
      <c r="D37" s="26" t="s">
        <v>22642</v>
      </c>
      <c r="E37" s="26" t="s">
        <v>22643</v>
      </c>
      <c r="F37" s="26">
        <v>6.6</v>
      </c>
      <c r="G37" s="26">
        <v>22.3</v>
      </c>
      <c r="H37" s="26"/>
      <c r="I37" s="26"/>
      <c r="J37" s="26" t="s">
        <v>22644</v>
      </c>
      <c r="K37" s="26"/>
    </row>
    <row r="38" ht="31" customHeight="1" spans="1:11">
      <c r="A38" s="4" t="s">
        <v>22518</v>
      </c>
      <c r="B38" s="20">
        <v>36</v>
      </c>
      <c r="C38" s="26" t="s">
        <v>22645</v>
      </c>
      <c r="D38" s="26" t="s">
        <v>22646</v>
      </c>
      <c r="E38" s="26" t="s">
        <v>22647</v>
      </c>
      <c r="F38" s="26">
        <v>43.5</v>
      </c>
      <c r="G38" s="26">
        <v>43.3</v>
      </c>
      <c r="H38" s="26"/>
      <c r="I38" s="26"/>
      <c r="J38" s="26" t="s">
        <v>22648</v>
      </c>
      <c r="K38" s="26"/>
    </row>
    <row r="39" ht="31" customHeight="1" spans="1:11">
      <c r="A39" s="4" t="s">
        <v>22518</v>
      </c>
      <c r="B39" s="20">
        <v>37</v>
      </c>
      <c r="C39" s="26" t="s">
        <v>22649</v>
      </c>
      <c r="D39" s="26" t="s">
        <v>22650</v>
      </c>
      <c r="E39" s="26" t="s">
        <v>22651</v>
      </c>
      <c r="F39" s="26">
        <v>4.4</v>
      </c>
      <c r="G39" s="26">
        <v>4.4</v>
      </c>
      <c r="H39" s="26"/>
      <c r="I39" s="26"/>
      <c r="J39" s="26" t="s">
        <v>22652</v>
      </c>
      <c r="K39" s="26"/>
    </row>
    <row r="40" ht="31" customHeight="1" spans="1:11">
      <c r="A40" s="4" t="s">
        <v>22518</v>
      </c>
      <c r="B40" s="20">
        <v>38</v>
      </c>
      <c r="C40" s="26" t="s">
        <v>22653</v>
      </c>
      <c r="D40" s="26" t="s">
        <v>22654</v>
      </c>
      <c r="E40" s="26" t="s">
        <v>22655</v>
      </c>
      <c r="F40" s="26">
        <v>87</v>
      </c>
      <c r="G40" s="26">
        <v>47.5</v>
      </c>
      <c r="H40" s="26"/>
      <c r="I40" s="26"/>
      <c r="J40" s="26" t="s">
        <v>22656</v>
      </c>
      <c r="K40" s="26"/>
    </row>
    <row r="41" ht="31" customHeight="1" spans="1:11">
      <c r="A41" s="4" t="s">
        <v>22518</v>
      </c>
      <c r="B41" s="20">
        <v>39</v>
      </c>
      <c r="C41" s="26" t="s">
        <v>22657</v>
      </c>
      <c r="D41" s="26" t="s">
        <v>22658</v>
      </c>
      <c r="E41" s="26" t="s">
        <v>22659</v>
      </c>
      <c r="F41" s="26">
        <v>1.5</v>
      </c>
      <c r="G41" s="26">
        <v>1.5</v>
      </c>
      <c r="H41" s="26"/>
      <c r="I41" s="26"/>
      <c r="J41" s="26" t="s">
        <v>22660</v>
      </c>
      <c r="K41" s="26"/>
    </row>
    <row r="42" ht="31" customHeight="1" spans="1:11">
      <c r="A42" s="4" t="s">
        <v>22518</v>
      </c>
      <c r="B42" s="20">
        <v>40</v>
      </c>
      <c r="C42" s="26" t="s">
        <v>2379</v>
      </c>
      <c r="D42" s="26" t="s">
        <v>22661</v>
      </c>
      <c r="E42" s="26" t="s">
        <v>22662</v>
      </c>
      <c r="F42" s="26">
        <v>4.4</v>
      </c>
      <c r="G42" s="26">
        <v>4.4</v>
      </c>
      <c r="H42" s="26"/>
      <c r="I42" s="26"/>
      <c r="J42" s="26" t="s">
        <v>22663</v>
      </c>
      <c r="K42" s="26"/>
    </row>
    <row r="43" ht="31" customHeight="1" spans="1:11">
      <c r="A43" s="4" t="s">
        <v>22518</v>
      </c>
      <c r="B43" s="20">
        <v>41</v>
      </c>
      <c r="C43" s="26" t="s">
        <v>22664</v>
      </c>
      <c r="D43" s="26" t="s">
        <v>22665</v>
      </c>
      <c r="E43" s="26" t="s">
        <v>22666</v>
      </c>
      <c r="F43" s="26">
        <v>16.1</v>
      </c>
      <c r="G43" s="26">
        <v>16.1</v>
      </c>
      <c r="H43" s="26"/>
      <c r="I43" s="26"/>
      <c r="J43" s="26" t="s">
        <v>22667</v>
      </c>
      <c r="K43" s="26"/>
    </row>
    <row r="44" ht="31" customHeight="1" spans="1:11">
      <c r="A44" s="4" t="s">
        <v>22518</v>
      </c>
      <c r="B44" s="20">
        <v>42</v>
      </c>
      <c r="C44" s="26" t="s">
        <v>22668</v>
      </c>
      <c r="D44" s="26" t="s">
        <v>22669</v>
      </c>
      <c r="E44" s="26" t="s">
        <v>22670</v>
      </c>
      <c r="F44" s="26">
        <v>1.8</v>
      </c>
      <c r="G44" s="26">
        <v>1.8</v>
      </c>
      <c r="H44" s="26"/>
      <c r="I44" s="26"/>
      <c r="J44" s="26" t="s">
        <v>22671</v>
      </c>
      <c r="K44" s="26"/>
    </row>
    <row r="45" ht="31" customHeight="1" spans="1:11">
      <c r="A45" s="4" t="s">
        <v>22518</v>
      </c>
      <c r="B45" s="20">
        <v>43</v>
      </c>
      <c r="C45" s="26" t="s">
        <v>22672</v>
      </c>
      <c r="D45" s="26" t="s">
        <v>22673</v>
      </c>
      <c r="E45" s="26" t="s">
        <v>22674</v>
      </c>
      <c r="F45" s="26">
        <v>12</v>
      </c>
      <c r="G45" s="26">
        <v>12</v>
      </c>
      <c r="H45" s="26"/>
      <c r="I45" s="26"/>
      <c r="J45" s="26" t="s">
        <v>22675</v>
      </c>
      <c r="K45" s="26"/>
    </row>
    <row r="46" ht="31" customHeight="1" spans="1:11">
      <c r="A46" s="4" t="s">
        <v>22518</v>
      </c>
      <c r="B46" s="20">
        <v>44</v>
      </c>
      <c r="C46" s="26" t="s">
        <v>10227</v>
      </c>
      <c r="D46" s="26" t="s">
        <v>22676</v>
      </c>
      <c r="E46" s="26" t="s">
        <v>22677</v>
      </c>
      <c r="F46" s="26">
        <v>12.6</v>
      </c>
      <c r="G46" s="26">
        <v>12.6</v>
      </c>
      <c r="H46" s="26"/>
      <c r="I46" s="26"/>
      <c r="J46" s="26" t="s">
        <v>22678</v>
      </c>
      <c r="K46" s="26"/>
    </row>
    <row r="47" ht="31" customHeight="1" spans="1:11">
      <c r="A47" s="4" t="s">
        <v>22518</v>
      </c>
      <c r="B47" s="20">
        <v>45</v>
      </c>
      <c r="C47" s="26" t="s">
        <v>22679</v>
      </c>
      <c r="D47" s="26" t="s">
        <v>22680</v>
      </c>
      <c r="E47" s="26" t="s">
        <v>22681</v>
      </c>
      <c r="F47" s="26">
        <v>10</v>
      </c>
      <c r="G47" s="26">
        <v>10</v>
      </c>
      <c r="H47" s="26"/>
      <c r="I47" s="26"/>
      <c r="J47" s="26" t="s">
        <v>22682</v>
      </c>
      <c r="K47" s="26"/>
    </row>
    <row r="48" ht="31" customHeight="1" spans="1:11">
      <c r="A48" s="4" t="s">
        <v>22518</v>
      </c>
      <c r="B48" s="20">
        <v>46</v>
      </c>
      <c r="C48" s="26" t="s">
        <v>4961</v>
      </c>
      <c r="D48" s="26" t="s">
        <v>22683</v>
      </c>
      <c r="E48" s="26" t="s">
        <v>22684</v>
      </c>
      <c r="F48" s="26">
        <v>30.5</v>
      </c>
      <c r="G48" s="26">
        <v>30.5</v>
      </c>
      <c r="H48" s="26"/>
      <c r="I48" s="26"/>
      <c r="J48" s="26" t="s">
        <v>22685</v>
      </c>
      <c r="K48" s="26"/>
    </row>
    <row r="49" ht="31" customHeight="1" spans="1:11">
      <c r="A49" s="4" t="s">
        <v>22518</v>
      </c>
      <c r="B49" s="20">
        <v>47</v>
      </c>
      <c r="C49" s="26" t="s">
        <v>22686</v>
      </c>
      <c r="D49" s="26" t="s">
        <v>22687</v>
      </c>
      <c r="E49" s="26" t="s">
        <v>22688</v>
      </c>
      <c r="F49" s="26">
        <v>9.2</v>
      </c>
      <c r="G49" s="26">
        <v>9.2</v>
      </c>
      <c r="H49" s="26"/>
      <c r="I49" s="26"/>
      <c r="J49" s="26" t="s">
        <v>22689</v>
      </c>
      <c r="K49" s="26"/>
    </row>
    <row r="50" ht="31" customHeight="1" spans="1:11">
      <c r="A50" s="4" t="s">
        <v>22518</v>
      </c>
      <c r="B50" s="20">
        <v>48</v>
      </c>
      <c r="C50" s="26" t="s">
        <v>22690</v>
      </c>
      <c r="D50" s="26" t="s">
        <v>22691</v>
      </c>
      <c r="E50" s="26" t="s">
        <v>22692</v>
      </c>
      <c r="F50" s="26">
        <v>1.8</v>
      </c>
      <c r="G50" s="26">
        <v>6.6</v>
      </c>
      <c r="H50" s="26"/>
      <c r="I50" s="26"/>
      <c r="J50" s="26" t="s">
        <v>22693</v>
      </c>
      <c r="K50" s="26"/>
    </row>
    <row r="51" ht="31" customHeight="1" spans="1:11">
      <c r="A51" s="4" t="s">
        <v>22518</v>
      </c>
      <c r="B51" s="20">
        <v>49</v>
      </c>
      <c r="C51" s="26" t="s">
        <v>22694</v>
      </c>
      <c r="D51" s="26" t="s">
        <v>22695</v>
      </c>
      <c r="E51" s="26" t="s">
        <v>22696</v>
      </c>
      <c r="F51" s="26">
        <v>6.6</v>
      </c>
      <c r="G51" s="26">
        <v>6.6</v>
      </c>
      <c r="H51" s="26"/>
      <c r="I51" s="26"/>
      <c r="J51" s="26" t="s">
        <v>22656</v>
      </c>
      <c r="K51" s="26"/>
    </row>
    <row r="52" ht="31" customHeight="1" spans="1:11">
      <c r="A52" s="4" t="s">
        <v>22518</v>
      </c>
      <c r="B52" s="20">
        <v>50</v>
      </c>
      <c r="C52" s="26" t="s">
        <v>22697</v>
      </c>
      <c r="D52" s="26" t="s">
        <v>22698</v>
      </c>
      <c r="E52" s="26" t="s">
        <v>22699</v>
      </c>
      <c r="F52" s="26">
        <v>6.6</v>
      </c>
      <c r="G52" s="26">
        <v>6.6</v>
      </c>
      <c r="H52" s="26"/>
      <c r="I52" s="26"/>
      <c r="J52" s="26" t="s">
        <v>22700</v>
      </c>
      <c r="K52" s="26"/>
    </row>
    <row r="53" ht="31" customHeight="1" spans="1:11">
      <c r="A53" s="4" t="s">
        <v>22518</v>
      </c>
      <c r="B53" s="20">
        <v>51</v>
      </c>
      <c r="C53" s="26" t="s">
        <v>1089</v>
      </c>
      <c r="D53" s="26" t="s">
        <v>22701</v>
      </c>
      <c r="E53" s="26" t="s">
        <v>22702</v>
      </c>
      <c r="F53" s="26">
        <v>12.3</v>
      </c>
      <c r="G53" s="26">
        <v>12.3</v>
      </c>
      <c r="H53" s="26"/>
      <c r="I53" s="26"/>
      <c r="J53" s="26" t="s">
        <v>22703</v>
      </c>
      <c r="K53" s="26"/>
    </row>
    <row r="54" ht="31" customHeight="1" spans="1:11">
      <c r="A54" s="4" t="s">
        <v>22518</v>
      </c>
      <c r="B54" s="20">
        <v>52</v>
      </c>
      <c r="C54" s="26" t="s">
        <v>22704</v>
      </c>
      <c r="D54" s="26" t="s">
        <v>22705</v>
      </c>
      <c r="E54" s="26" t="s">
        <v>22706</v>
      </c>
      <c r="F54" s="26">
        <v>14</v>
      </c>
      <c r="G54" s="26">
        <v>14</v>
      </c>
      <c r="H54" s="26"/>
      <c r="I54" s="26"/>
      <c r="J54" s="26" t="s">
        <v>22707</v>
      </c>
      <c r="K54" s="26"/>
    </row>
    <row r="55" ht="31" customHeight="1" spans="1:11">
      <c r="A55" s="4" t="s">
        <v>22518</v>
      </c>
      <c r="B55" s="20">
        <v>53</v>
      </c>
      <c r="C55" s="26" t="s">
        <v>22708</v>
      </c>
      <c r="D55" s="26" t="s">
        <v>22709</v>
      </c>
      <c r="E55" s="26" t="s">
        <v>22710</v>
      </c>
      <c r="F55" s="26">
        <v>9.4</v>
      </c>
      <c r="G55" s="26">
        <v>9.4</v>
      </c>
      <c r="H55" s="26"/>
      <c r="I55" s="26"/>
      <c r="J55" s="26" t="s">
        <v>22711</v>
      </c>
      <c r="K55" s="26"/>
    </row>
    <row r="56" ht="31" customHeight="1" spans="1:11">
      <c r="A56" s="4" t="s">
        <v>22518</v>
      </c>
      <c r="B56" s="20">
        <v>54</v>
      </c>
      <c r="C56" s="26" t="s">
        <v>16361</v>
      </c>
      <c r="D56" s="26" t="s">
        <v>22712</v>
      </c>
      <c r="E56" s="26" t="s">
        <v>22713</v>
      </c>
      <c r="F56" s="26">
        <v>22.7</v>
      </c>
      <c r="G56" s="26">
        <v>22.7</v>
      </c>
      <c r="H56" s="26"/>
      <c r="I56" s="26"/>
      <c r="J56" s="26" t="s">
        <v>22714</v>
      </c>
      <c r="K56" s="26"/>
    </row>
    <row r="57" ht="31" customHeight="1" spans="1:11">
      <c r="A57" s="4" t="s">
        <v>22518</v>
      </c>
      <c r="B57" s="20">
        <v>55</v>
      </c>
      <c r="C57" s="26" t="s">
        <v>22715</v>
      </c>
      <c r="D57" s="26" t="s">
        <v>22716</v>
      </c>
      <c r="E57" s="26" t="s">
        <v>22717</v>
      </c>
      <c r="F57" s="26">
        <v>8.8</v>
      </c>
      <c r="G57" s="26">
        <v>8.8</v>
      </c>
      <c r="H57" s="26"/>
      <c r="I57" s="26"/>
      <c r="J57" s="26" t="s">
        <v>22718</v>
      </c>
      <c r="K57" s="26"/>
    </row>
    <row r="58" ht="31" customHeight="1" spans="1:11">
      <c r="A58" s="4" t="s">
        <v>22518</v>
      </c>
      <c r="B58" s="20">
        <v>56</v>
      </c>
      <c r="C58" s="26" t="s">
        <v>22719</v>
      </c>
      <c r="D58" s="26" t="s">
        <v>22720</v>
      </c>
      <c r="E58" s="26" t="s">
        <v>22721</v>
      </c>
      <c r="F58" s="26">
        <v>7.7</v>
      </c>
      <c r="G58" s="26">
        <v>7.7</v>
      </c>
      <c r="H58" s="26"/>
      <c r="I58" s="26"/>
      <c r="J58" s="26" t="s">
        <v>22722</v>
      </c>
      <c r="K58" s="26"/>
    </row>
    <row r="59" ht="31" customHeight="1" spans="1:11">
      <c r="A59" s="4" t="s">
        <v>22518</v>
      </c>
      <c r="B59" s="20">
        <v>57</v>
      </c>
      <c r="C59" s="26" t="s">
        <v>22723</v>
      </c>
      <c r="D59" s="26" t="s">
        <v>22724</v>
      </c>
      <c r="E59" s="26" t="s">
        <v>22725</v>
      </c>
      <c r="F59" s="26">
        <v>4</v>
      </c>
      <c r="G59" s="26">
        <v>4</v>
      </c>
      <c r="H59" s="26"/>
      <c r="I59" s="26"/>
      <c r="J59" s="26" t="s">
        <v>22726</v>
      </c>
      <c r="K59" s="26"/>
    </row>
    <row r="60" ht="31" customHeight="1" spans="1:11">
      <c r="A60" s="4" t="s">
        <v>22518</v>
      </c>
      <c r="B60" s="20">
        <v>58</v>
      </c>
      <c r="C60" s="26" t="s">
        <v>22727</v>
      </c>
      <c r="D60" s="26" t="s">
        <v>22728</v>
      </c>
      <c r="E60" s="26" t="s">
        <v>22729</v>
      </c>
      <c r="F60" s="26">
        <v>15.2</v>
      </c>
      <c r="G60" s="26">
        <v>15.2</v>
      </c>
      <c r="H60" s="26"/>
      <c r="I60" s="26"/>
      <c r="J60" s="26" t="s">
        <v>22730</v>
      </c>
      <c r="K60" s="26"/>
    </row>
    <row r="61" ht="31" customHeight="1" spans="1:11">
      <c r="A61" s="4" t="s">
        <v>22518</v>
      </c>
      <c r="B61" s="20">
        <v>59</v>
      </c>
      <c r="C61" s="26" t="s">
        <v>22731</v>
      </c>
      <c r="D61" s="26" t="s">
        <v>22732</v>
      </c>
      <c r="E61" s="26" t="s">
        <v>22733</v>
      </c>
      <c r="F61" s="26">
        <v>3.2</v>
      </c>
      <c r="G61" s="26">
        <v>4.4</v>
      </c>
      <c r="H61" s="26"/>
      <c r="I61" s="26"/>
      <c r="J61" s="26" t="s">
        <v>22644</v>
      </c>
      <c r="K61" s="26"/>
    </row>
    <row r="62" ht="31" customHeight="1" spans="1:11">
      <c r="A62" s="4" t="s">
        <v>22518</v>
      </c>
      <c r="B62" s="20">
        <v>60</v>
      </c>
      <c r="C62" s="26" t="s">
        <v>22734</v>
      </c>
      <c r="D62" s="26" t="s">
        <v>22735</v>
      </c>
      <c r="E62" s="26" t="s">
        <v>22736</v>
      </c>
      <c r="F62" s="26">
        <v>1.2</v>
      </c>
      <c r="G62" s="26">
        <v>1.2</v>
      </c>
      <c r="H62" s="26"/>
      <c r="I62" s="26"/>
      <c r="J62" s="26" t="s">
        <v>22737</v>
      </c>
      <c r="K62" s="26"/>
    </row>
    <row r="63" ht="31" customHeight="1" spans="1:11">
      <c r="A63" s="4" t="s">
        <v>22518</v>
      </c>
      <c r="B63" s="20">
        <v>61</v>
      </c>
      <c r="C63" s="26" t="s">
        <v>22738</v>
      </c>
      <c r="D63" s="26" t="s">
        <v>22739</v>
      </c>
      <c r="E63" s="26" t="s">
        <v>22740</v>
      </c>
      <c r="F63" s="26">
        <v>5.2</v>
      </c>
      <c r="G63" s="26">
        <v>5.2</v>
      </c>
      <c r="H63" s="26"/>
      <c r="I63" s="26"/>
      <c r="J63" s="26" t="s">
        <v>22741</v>
      </c>
      <c r="K63" s="26"/>
    </row>
    <row r="64" ht="31" customHeight="1" spans="1:11">
      <c r="A64" s="4" t="s">
        <v>22518</v>
      </c>
      <c r="B64" s="20">
        <v>62</v>
      </c>
      <c r="C64" s="26" t="s">
        <v>22742</v>
      </c>
      <c r="D64" s="107" t="s">
        <v>22743</v>
      </c>
      <c r="E64" s="107" t="s">
        <v>22744</v>
      </c>
      <c r="F64" s="26"/>
      <c r="G64" s="26">
        <v>6.6</v>
      </c>
      <c r="H64" s="26"/>
      <c r="I64" s="26"/>
      <c r="J64" s="26">
        <v>13864460185</v>
      </c>
      <c r="K64" s="26"/>
    </row>
    <row r="65" ht="31" customHeight="1" spans="1:11">
      <c r="A65" s="4" t="s">
        <v>22518</v>
      </c>
      <c r="B65" s="20">
        <v>63</v>
      </c>
      <c r="C65" s="26" t="s">
        <v>22745</v>
      </c>
      <c r="D65" s="107" t="s">
        <v>22746</v>
      </c>
      <c r="E65" s="107" t="s">
        <v>22747</v>
      </c>
      <c r="F65" s="26"/>
      <c r="G65" s="26">
        <v>4.4</v>
      </c>
      <c r="H65" s="26"/>
      <c r="I65" s="26"/>
      <c r="J65" s="26">
        <v>15106431046</v>
      </c>
      <c r="K65" s="26"/>
    </row>
    <row r="66" ht="31" customHeight="1" spans="1:11">
      <c r="A66" s="26"/>
      <c r="B66" s="20"/>
      <c r="C66" s="26"/>
      <c r="D66" s="26"/>
      <c r="E66" s="26"/>
      <c r="F66" s="26"/>
      <c r="G66" s="26"/>
      <c r="H66" s="26"/>
      <c r="I66" s="26"/>
      <c r="J66" s="26"/>
      <c r="K66" s="26"/>
    </row>
    <row r="67" ht="31" customHeight="1" spans="1:11">
      <c r="A67" s="26"/>
      <c r="B67" s="20"/>
      <c r="C67" s="26"/>
      <c r="D67" s="26"/>
      <c r="E67" s="26"/>
      <c r="F67" s="26"/>
      <c r="G67" s="26"/>
      <c r="H67" s="26"/>
      <c r="I67" s="26"/>
      <c r="J67" s="26"/>
      <c r="K67" s="26"/>
    </row>
    <row r="68" ht="31" customHeight="1" spans="1:11">
      <c r="A68" s="26"/>
      <c r="B68" s="20"/>
      <c r="C68" s="26"/>
      <c r="D68" s="26"/>
      <c r="E68" s="26"/>
      <c r="F68" s="26"/>
      <c r="G68" s="26"/>
      <c r="H68" s="26"/>
      <c r="I68" s="26"/>
      <c r="J68" s="26"/>
      <c r="K68" s="26"/>
    </row>
    <row r="69" ht="31" customHeight="1" spans="1:11">
      <c r="A69" s="26"/>
      <c r="B69" s="20"/>
      <c r="C69" s="26"/>
      <c r="D69" s="26"/>
      <c r="E69" s="26"/>
      <c r="F69" s="26"/>
      <c r="G69" s="26"/>
      <c r="H69" s="26"/>
      <c r="I69" s="26"/>
      <c r="J69" s="26"/>
      <c r="K69" s="26"/>
    </row>
    <row r="70" ht="31" customHeight="1" spans="1:11">
      <c r="A70" s="26"/>
      <c r="B70" s="26" t="s">
        <v>156</v>
      </c>
      <c r="C70" s="26"/>
      <c r="D70" s="26"/>
      <c r="E70" s="26"/>
      <c r="F70" s="26"/>
      <c r="G70" s="26">
        <f>SUM(G3:G69)</f>
        <v>642.8</v>
      </c>
      <c r="H70" s="26"/>
      <c r="I70" s="26"/>
      <c r="J70" s="26"/>
      <c r="K70" s="26"/>
    </row>
  </sheetData>
  <mergeCells count="1">
    <mergeCell ref="A1:K1"/>
  </mergeCells>
  <pageMargins left="0.75" right="0.75" top="1" bottom="1" header="0.5" footer="0.5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2" customWidth="1"/>
    <col min="7" max="7" width="10.3833333333333" customWidth="1"/>
    <col min="10" max="10" width="16.6333333333333" customWidth="1"/>
  </cols>
  <sheetData>
    <row r="1" ht="31" customHeight="1" spans="1:11">
      <c r="A1" s="1" t="s">
        <v>22748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22749</v>
      </c>
      <c r="B3" s="20">
        <v>1</v>
      </c>
      <c r="C3" s="13" t="s">
        <v>8602</v>
      </c>
      <c r="D3" s="21" t="s">
        <v>22750</v>
      </c>
      <c r="E3" s="21" t="s">
        <v>22751</v>
      </c>
      <c r="F3" s="22">
        <v>6.06</v>
      </c>
      <c r="G3" s="22">
        <v>6.06</v>
      </c>
      <c r="H3" s="22"/>
      <c r="I3" s="4"/>
      <c r="J3" s="4" t="s">
        <v>22752</v>
      </c>
      <c r="K3" s="23"/>
    </row>
    <row r="4" ht="31" customHeight="1" spans="1:11">
      <c r="A4" s="4" t="s">
        <v>22749</v>
      </c>
      <c r="B4" s="20">
        <v>2</v>
      </c>
      <c r="C4" s="13" t="s">
        <v>22753</v>
      </c>
      <c r="D4" s="21" t="s">
        <v>22754</v>
      </c>
      <c r="E4" s="21" t="s">
        <v>22755</v>
      </c>
      <c r="F4" s="22">
        <v>3.2</v>
      </c>
      <c r="G4" s="22">
        <v>3.2</v>
      </c>
      <c r="H4" s="22"/>
      <c r="I4" s="4"/>
      <c r="J4" s="4" t="s">
        <v>22756</v>
      </c>
      <c r="K4" s="23"/>
    </row>
    <row r="5" ht="31" customHeight="1" spans="1:11">
      <c r="A5" s="4" t="s">
        <v>22749</v>
      </c>
      <c r="B5" s="20">
        <v>3</v>
      </c>
      <c r="C5" s="13" t="s">
        <v>16671</v>
      </c>
      <c r="D5" s="21" t="s">
        <v>22757</v>
      </c>
      <c r="E5" s="21" t="s">
        <v>22758</v>
      </c>
      <c r="F5" s="22">
        <v>6.6</v>
      </c>
      <c r="G5" s="22">
        <v>6.6</v>
      </c>
      <c r="H5" s="22"/>
      <c r="I5" s="4"/>
      <c r="J5" s="4" t="s">
        <v>22759</v>
      </c>
      <c r="K5" s="23"/>
    </row>
    <row r="6" ht="31" customHeight="1" spans="1:11">
      <c r="A6" s="4" t="s">
        <v>22749</v>
      </c>
      <c r="B6" s="20">
        <v>4</v>
      </c>
      <c r="C6" s="13" t="s">
        <v>22760</v>
      </c>
      <c r="D6" s="21" t="s">
        <v>22761</v>
      </c>
      <c r="E6" s="21" t="s">
        <v>22762</v>
      </c>
      <c r="F6" s="22">
        <v>3.6</v>
      </c>
      <c r="G6" s="22">
        <v>3.6</v>
      </c>
      <c r="H6" s="22"/>
      <c r="I6" s="4"/>
      <c r="J6" s="4" t="s">
        <v>22763</v>
      </c>
      <c r="K6" s="23"/>
    </row>
    <row r="7" ht="31" customHeight="1" spans="1:11">
      <c r="A7" s="4" t="s">
        <v>22749</v>
      </c>
      <c r="B7" s="20">
        <v>5</v>
      </c>
      <c r="C7" s="13" t="s">
        <v>22764</v>
      </c>
      <c r="D7" s="21" t="s">
        <v>22765</v>
      </c>
      <c r="E7" s="21" t="s">
        <v>22766</v>
      </c>
      <c r="F7" s="22">
        <v>8.3</v>
      </c>
      <c r="G7" s="22">
        <v>8.3</v>
      </c>
      <c r="H7" s="22"/>
      <c r="I7" s="4"/>
      <c r="J7" s="4" t="s">
        <v>22767</v>
      </c>
      <c r="K7" s="23"/>
    </row>
    <row r="8" ht="31" customHeight="1" spans="1:11">
      <c r="A8" s="4" t="s">
        <v>22749</v>
      </c>
      <c r="B8" s="20">
        <v>6</v>
      </c>
      <c r="C8" s="13" t="s">
        <v>6194</v>
      </c>
      <c r="D8" s="21" t="s">
        <v>6195</v>
      </c>
      <c r="E8" s="21" t="s">
        <v>22768</v>
      </c>
      <c r="F8" s="22">
        <v>97.81</v>
      </c>
      <c r="G8" s="22">
        <v>97.81</v>
      </c>
      <c r="H8" s="22"/>
      <c r="I8" s="4"/>
      <c r="J8" s="4" t="s">
        <v>22769</v>
      </c>
      <c r="K8" s="23"/>
    </row>
    <row r="9" ht="31" customHeight="1" spans="1:11">
      <c r="A9" s="4" t="s">
        <v>22749</v>
      </c>
      <c r="B9" s="20">
        <v>7</v>
      </c>
      <c r="C9" s="13" t="s">
        <v>22770</v>
      </c>
      <c r="D9" s="21" t="s">
        <v>22771</v>
      </c>
      <c r="E9" s="21" t="s">
        <v>22772</v>
      </c>
      <c r="F9" s="22">
        <v>5.5</v>
      </c>
      <c r="G9" s="22">
        <v>5.5</v>
      </c>
      <c r="H9" s="22"/>
      <c r="I9" s="4"/>
      <c r="J9" s="4" t="s">
        <v>22773</v>
      </c>
      <c r="K9" s="23"/>
    </row>
    <row r="10" ht="31" customHeight="1" spans="1:11">
      <c r="A10" s="4" t="s">
        <v>22749</v>
      </c>
      <c r="B10" s="20">
        <v>8</v>
      </c>
      <c r="C10" s="13" t="s">
        <v>733</v>
      </c>
      <c r="D10" s="21" t="s">
        <v>22774</v>
      </c>
      <c r="E10" s="21" t="s">
        <v>22775</v>
      </c>
      <c r="F10" s="22">
        <v>6.25</v>
      </c>
      <c r="G10" s="22">
        <v>6.25</v>
      </c>
      <c r="H10" s="22"/>
      <c r="I10" s="24"/>
      <c r="J10" s="24" t="s">
        <v>22776</v>
      </c>
      <c r="K10" s="25"/>
    </row>
    <row r="11" ht="31" customHeight="1" spans="1:11">
      <c r="A11" s="4" t="s">
        <v>22749</v>
      </c>
      <c r="B11" s="20">
        <v>9</v>
      </c>
      <c r="C11" s="13" t="s">
        <v>22777</v>
      </c>
      <c r="D11" s="21" t="s">
        <v>22778</v>
      </c>
      <c r="E11" s="21" t="s">
        <v>22779</v>
      </c>
      <c r="F11" s="22">
        <v>5.26</v>
      </c>
      <c r="G11" s="22">
        <v>5.26</v>
      </c>
      <c r="H11" s="22"/>
      <c r="I11" s="24"/>
      <c r="J11" s="24" t="s">
        <v>22780</v>
      </c>
      <c r="K11" s="25"/>
    </row>
    <row r="12" ht="31" customHeight="1" spans="1:11">
      <c r="A12" s="4" t="s">
        <v>22749</v>
      </c>
      <c r="B12" s="20">
        <v>10</v>
      </c>
      <c r="C12" s="13" t="s">
        <v>22781</v>
      </c>
      <c r="D12" s="21" t="s">
        <v>22782</v>
      </c>
      <c r="E12" s="21" t="s">
        <v>22783</v>
      </c>
      <c r="F12" s="22">
        <v>3</v>
      </c>
      <c r="G12" s="22">
        <v>3</v>
      </c>
      <c r="H12" s="22"/>
      <c r="I12" s="24"/>
      <c r="J12" s="24" t="s">
        <v>22784</v>
      </c>
      <c r="K12" s="25"/>
    </row>
    <row r="13" ht="31" customHeight="1" spans="1:11">
      <c r="A13" s="4" t="s">
        <v>22749</v>
      </c>
      <c r="B13" s="20">
        <v>11</v>
      </c>
      <c r="C13" s="13" t="s">
        <v>22785</v>
      </c>
      <c r="D13" s="21" t="s">
        <v>22786</v>
      </c>
      <c r="E13" s="21" t="s">
        <v>22787</v>
      </c>
      <c r="F13" s="22">
        <v>3.15</v>
      </c>
      <c r="G13" s="22">
        <v>3.15</v>
      </c>
      <c r="H13" s="22"/>
      <c r="I13" s="24"/>
      <c r="J13" s="24" t="s">
        <v>22788</v>
      </c>
      <c r="K13" s="25"/>
    </row>
    <row r="14" ht="31" customHeight="1" spans="1:11">
      <c r="A14" s="4" t="s">
        <v>22749</v>
      </c>
      <c r="B14" s="20">
        <v>12</v>
      </c>
      <c r="C14" s="13" t="s">
        <v>22789</v>
      </c>
      <c r="D14" s="21" t="s">
        <v>22790</v>
      </c>
      <c r="E14" s="21" t="s">
        <v>22791</v>
      </c>
      <c r="F14" s="22">
        <v>6</v>
      </c>
      <c r="G14" s="22">
        <v>6</v>
      </c>
      <c r="H14" s="22"/>
      <c r="I14" s="24"/>
      <c r="J14" s="24" t="s">
        <v>22792</v>
      </c>
      <c r="K14" s="25"/>
    </row>
    <row r="15" ht="31" customHeight="1" spans="1:11">
      <c r="A15" s="4" t="s">
        <v>22749</v>
      </c>
      <c r="B15" s="20">
        <v>13</v>
      </c>
      <c r="C15" s="13" t="s">
        <v>22793</v>
      </c>
      <c r="D15" s="21" t="s">
        <v>22794</v>
      </c>
      <c r="E15" s="21" t="s">
        <v>22795</v>
      </c>
      <c r="F15" s="22">
        <v>10.15</v>
      </c>
      <c r="G15" s="22">
        <v>10.15</v>
      </c>
      <c r="H15" s="22"/>
      <c r="I15" s="24"/>
      <c r="J15" s="24" t="s">
        <v>22796</v>
      </c>
      <c r="K15" s="24"/>
    </row>
    <row r="16" ht="31" customHeight="1" spans="1:11">
      <c r="A16" s="4" t="s">
        <v>22749</v>
      </c>
      <c r="B16" s="20">
        <v>14</v>
      </c>
      <c r="C16" s="26" t="s">
        <v>22797</v>
      </c>
      <c r="D16" s="26" t="s">
        <v>22798</v>
      </c>
      <c r="E16" s="26" t="s">
        <v>22799</v>
      </c>
      <c r="F16" s="26">
        <v>3.7</v>
      </c>
      <c r="G16" s="26">
        <v>3.7</v>
      </c>
      <c r="H16" s="26"/>
      <c r="I16" s="26"/>
      <c r="J16" s="26" t="s">
        <v>22800</v>
      </c>
      <c r="K16" s="26"/>
    </row>
    <row r="17" ht="31" customHeight="1" spans="1:11">
      <c r="A17" s="4" t="s">
        <v>22749</v>
      </c>
      <c r="B17" s="20">
        <v>15</v>
      </c>
      <c r="C17" s="26" t="s">
        <v>22801</v>
      </c>
      <c r="D17" s="26" t="s">
        <v>22802</v>
      </c>
      <c r="E17" s="26" t="s">
        <v>22803</v>
      </c>
      <c r="F17" s="26">
        <v>4.65</v>
      </c>
      <c r="G17" s="26">
        <v>4.65</v>
      </c>
      <c r="H17" s="26"/>
      <c r="I17" s="26"/>
      <c r="J17" s="26" t="s">
        <v>22804</v>
      </c>
      <c r="K17" s="26"/>
    </row>
    <row r="18" ht="31" customHeight="1" spans="1:11">
      <c r="A18" s="4" t="s">
        <v>22749</v>
      </c>
      <c r="B18" s="20">
        <v>16</v>
      </c>
      <c r="C18" s="26" t="s">
        <v>22805</v>
      </c>
      <c r="D18" s="26" t="s">
        <v>22806</v>
      </c>
      <c r="E18" s="26" t="s">
        <v>22807</v>
      </c>
      <c r="F18" s="26">
        <v>65.55</v>
      </c>
      <c r="G18" s="26">
        <v>65.55</v>
      </c>
      <c r="H18" s="26"/>
      <c r="I18" s="26"/>
      <c r="J18" s="26" t="s">
        <v>22808</v>
      </c>
      <c r="K18" s="26"/>
    </row>
    <row r="19" ht="31" customHeight="1" spans="1:11">
      <c r="A19" s="4" t="s">
        <v>22749</v>
      </c>
      <c r="B19" s="20">
        <v>17</v>
      </c>
      <c r="C19" s="26" t="s">
        <v>22809</v>
      </c>
      <c r="D19" s="26" t="s">
        <v>22810</v>
      </c>
      <c r="E19" s="26" t="s">
        <v>22811</v>
      </c>
      <c r="F19" s="26">
        <v>4.4</v>
      </c>
      <c r="G19" s="26">
        <v>4.4</v>
      </c>
      <c r="H19" s="26"/>
      <c r="I19" s="26"/>
      <c r="J19" s="26" t="s">
        <v>22812</v>
      </c>
      <c r="K19" s="26"/>
    </row>
    <row r="20" ht="31" customHeight="1" spans="1:11">
      <c r="A20" s="4" t="s">
        <v>22749</v>
      </c>
      <c r="B20" s="20">
        <v>18</v>
      </c>
      <c r="C20" s="26" t="s">
        <v>22813</v>
      </c>
      <c r="D20" s="26" t="s">
        <v>22814</v>
      </c>
      <c r="E20" s="26" t="s">
        <v>22815</v>
      </c>
      <c r="F20" s="26">
        <v>14</v>
      </c>
      <c r="G20" s="26">
        <v>14</v>
      </c>
      <c r="H20" s="26"/>
      <c r="I20" s="26"/>
      <c r="J20" s="26" t="s">
        <v>22816</v>
      </c>
      <c r="K20" s="26"/>
    </row>
    <row r="21" ht="31" customHeight="1" spans="1:11">
      <c r="A21" s="4" t="s">
        <v>22749</v>
      </c>
      <c r="B21" s="20">
        <v>19</v>
      </c>
      <c r="C21" s="26" t="s">
        <v>22817</v>
      </c>
      <c r="D21" s="26" t="s">
        <v>22818</v>
      </c>
      <c r="E21" s="26" t="s">
        <v>22819</v>
      </c>
      <c r="F21" s="26">
        <v>3.7</v>
      </c>
      <c r="G21" s="26">
        <v>3.7</v>
      </c>
      <c r="H21" s="26"/>
      <c r="I21" s="26"/>
      <c r="J21" s="26" t="s">
        <v>22820</v>
      </c>
      <c r="K21" s="26"/>
    </row>
    <row r="22" ht="31" customHeight="1" spans="1:11">
      <c r="A22" s="4" t="s">
        <v>22749</v>
      </c>
      <c r="B22" s="20">
        <v>20</v>
      </c>
      <c r="C22" s="26" t="s">
        <v>22821</v>
      </c>
      <c r="D22" s="26" t="s">
        <v>22822</v>
      </c>
      <c r="E22" s="26" t="s">
        <v>22823</v>
      </c>
      <c r="F22" s="26">
        <v>3.6</v>
      </c>
      <c r="G22" s="26">
        <v>3.6</v>
      </c>
      <c r="H22" s="26"/>
      <c r="I22" s="26"/>
      <c r="J22" s="26" t="s">
        <v>22824</v>
      </c>
      <c r="K22" s="26"/>
    </row>
    <row r="23" ht="31" customHeight="1" spans="1:11">
      <c r="A23" s="4" t="s">
        <v>22749</v>
      </c>
      <c r="B23" s="20">
        <v>21</v>
      </c>
      <c r="C23" s="26" t="s">
        <v>22825</v>
      </c>
      <c r="D23" s="26" t="s">
        <v>22826</v>
      </c>
      <c r="E23" s="26" t="s">
        <v>22827</v>
      </c>
      <c r="F23" s="26">
        <v>18.2</v>
      </c>
      <c r="G23" s="26">
        <v>18.2</v>
      </c>
      <c r="H23" s="26"/>
      <c r="I23" s="26"/>
      <c r="J23" s="26" t="s">
        <v>22828</v>
      </c>
      <c r="K23" s="26"/>
    </row>
    <row r="24" ht="31" customHeight="1" spans="1:11">
      <c r="A24" s="4" t="s">
        <v>22749</v>
      </c>
      <c r="B24" s="20">
        <v>22</v>
      </c>
      <c r="C24" s="26" t="s">
        <v>22829</v>
      </c>
      <c r="D24" s="26" t="s">
        <v>22830</v>
      </c>
      <c r="E24" s="26" t="s">
        <v>22831</v>
      </c>
      <c r="F24" s="26">
        <v>7.25</v>
      </c>
      <c r="G24" s="26">
        <v>7.25</v>
      </c>
      <c r="H24" s="26"/>
      <c r="I24" s="26"/>
      <c r="J24" s="26" t="s">
        <v>22832</v>
      </c>
      <c r="K24" s="26"/>
    </row>
    <row r="25" ht="31" customHeight="1" spans="1:11">
      <c r="A25" s="4" t="s">
        <v>22749</v>
      </c>
      <c r="B25" s="20">
        <v>23</v>
      </c>
      <c r="C25" s="26" t="s">
        <v>22833</v>
      </c>
      <c r="D25" s="26" t="s">
        <v>22834</v>
      </c>
      <c r="E25" s="26" t="s">
        <v>22835</v>
      </c>
      <c r="F25" s="26">
        <v>5.15</v>
      </c>
      <c r="G25" s="26">
        <v>5.15</v>
      </c>
      <c r="H25" s="26"/>
      <c r="I25" s="26"/>
      <c r="J25" s="26" t="s">
        <v>22836</v>
      </c>
      <c r="K25" s="26"/>
    </row>
    <row r="26" ht="31" customHeight="1" spans="1:11">
      <c r="A26" s="4" t="s">
        <v>22749</v>
      </c>
      <c r="B26" s="20">
        <v>24</v>
      </c>
      <c r="C26" s="26" t="s">
        <v>22837</v>
      </c>
      <c r="D26" s="26" t="s">
        <v>22838</v>
      </c>
      <c r="E26" s="26" t="s">
        <v>22839</v>
      </c>
      <c r="F26" s="26">
        <v>7.2</v>
      </c>
      <c r="G26" s="26">
        <v>7.2</v>
      </c>
      <c r="H26" s="26"/>
      <c r="I26" s="26"/>
      <c r="J26" s="26" t="s">
        <v>22840</v>
      </c>
      <c r="K26" s="26"/>
    </row>
    <row r="27" ht="31" customHeight="1" spans="1:11">
      <c r="A27" s="4" t="s">
        <v>22749</v>
      </c>
      <c r="B27" s="20">
        <v>25</v>
      </c>
      <c r="C27" s="26" t="s">
        <v>22841</v>
      </c>
      <c r="D27" s="26" t="s">
        <v>22842</v>
      </c>
      <c r="E27" s="26" t="s">
        <v>22843</v>
      </c>
      <c r="F27" s="26">
        <v>7.85</v>
      </c>
      <c r="G27" s="26">
        <v>7.85</v>
      </c>
      <c r="H27" s="26"/>
      <c r="I27" s="26"/>
      <c r="J27" s="26" t="s">
        <v>22844</v>
      </c>
      <c r="K27" s="26"/>
    </row>
    <row r="28" ht="31" customHeight="1" spans="1:11">
      <c r="A28" s="4" t="s">
        <v>22749</v>
      </c>
      <c r="B28" s="20">
        <v>26</v>
      </c>
      <c r="C28" s="26" t="s">
        <v>22845</v>
      </c>
      <c r="D28" s="26" t="s">
        <v>22846</v>
      </c>
      <c r="E28" s="26" t="s">
        <v>22847</v>
      </c>
      <c r="F28" s="26">
        <v>5.6</v>
      </c>
      <c r="G28" s="26">
        <v>5.6</v>
      </c>
      <c r="H28" s="26"/>
      <c r="I28" s="26"/>
      <c r="J28" s="26" t="s">
        <v>22848</v>
      </c>
      <c r="K28" s="26"/>
    </row>
    <row r="29" ht="31" customHeight="1" spans="1:11">
      <c r="A29" s="4" t="s">
        <v>22749</v>
      </c>
      <c r="B29" s="20">
        <v>27</v>
      </c>
      <c r="C29" s="26" t="s">
        <v>22849</v>
      </c>
      <c r="D29" s="26" t="s">
        <v>22850</v>
      </c>
      <c r="E29" s="26" t="s">
        <v>22851</v>
      </c>
      <c r="F29" s="26">
        <v>8.25</v>
      </c>
      <c r="G29" s="26">
        <v>8.25</v>
      </c>
      <c r="H29" s="26"/>
      <c r="I29" s="26"/>
      <c r="J29" s="26" t="s">
        <v>22852</v>
      </c>
      <c r="K29" s="26"/>
    </row>
    <row r="30" ht="31" customHeight="1" spans="1:11">
      <c r="A30" s="4" t="s">
        <v>22749</v>
      </c>
      <c r="B30" s="20">
        <v>28</v>
      </c>
      <c r="C30" s="26" t="s">
        <v>16064</v>
      </c>
      <c r="D30" s="26" t="s">
        <v>22853</v>
      </c>
      <c r="E30" s="26" t="s">
        <v>22854</v>
      </c>
      <c r="F30" s="26">
        <v>4.72</v>
      </c>
      <c r="G30" s="26">
        <v>4.72</v>
      </c>
      <c r="H30" s="26"/>
      <c r="I30" s="26"/>
      <c r="J30" s="26" t="s">
        <v>22855</v>
      </c>
      <c r="K30" s="26"/>
    </row>
    <row r="31" ht="31" customHeight="1" spans="1:11">
      <c r="A31" s="4" t="s">
        <v>22749</v>
      </c>
      <c r="B31" s="20">
        <v>29</v>
      </c>
      <c r="C31" s="26" t="s">
        <v>22856</v>
      </c>
      <c r="D31" s="26" t="s">
        <v>22857</v>
      </c>
      <c r="E31" s="26" t="s">
        <v>22858</v>
      </c>
      <c r="F31" s="26">
        <v>13.05</v>
      </c>
      <c r="G31" s="26">
        <v>13.05</v>
      </c>
      <c r="H31" s="26"/>
      <c r="I31" s="26"/>
      <c r="J31" s="26" t="s">
        <v>22859</v>
      </c>
      <c r="K31" s="26"/>
    </row>
    <row r="32" ht="31" customHeight="1" spans="1:11">
      <c r="A32" s="4" t="s">
        <v>22749</v>
      </c>
      <c r="B32" s="20">
        <v>30</v>
      </c>
      <c r="C32" s="26" t="s">
        <v>22860</v>
      </c>
      <c r="D32" s="26" t="s">
        <v>22861</v>
      </c>
      <c r="E32" s="26" t="s">
        <v>22862</v>
      </c>
      <c r="F32" s="26">
        <v>1.3</v>
      </c>
      <c r="G32" s="26">
        <v>1.3</v>
      </c>
      <c r="H32" s="26"/>
      <c r="I32" s="26"/>
      <c r="J32" s="26" t="s">
        <v>22863</v>
      </c>
      <c r="K32" s="26"/>
    </row>
    <row r="33" ht="31" customHeight="1" spans="1:11">
      <c r="A33" s="4" t="s">
        <v>22749</v>
      </c>
      <c r="B33" s="20">
        <v>31</v>
      </c>
      <c r="C33" s="26" t="s">
        <v>22864</v>
      </c>
      <c r="D33" s="26" t="s">
        <v>22865</v>
      </c>
      <c r="E33" s="26" t="s">
        <v>22866</v>
      </c>
      <c r="F33" s="26">
        <v>3.15</v>
      </c>
      <c r="G33" s="26">
        <v>3.15</v>
      </c>
      <c r="H33" s="26"/>
      <c r="I33" s="26"/>
      <c r="J33" s="26" t="s">
        <v>22867</v>
      </c>
      <c r="K33" s="26"/>
    </row>
    <row r="34" ht="31" customHeight="1" spans="1:11">
      <c r="A34" s="4" t="s">
        <v>22749</v>
      </c>
      <c r="B34" s="20">
        <v>32</v>
      </c>
      <c r="C34" s="26" t="s">
        <v>22868</v>
      </c>
      <c r="D34" s="26" t="s">
        <v>22869</v>
      </c>
      <c r="E34" s="26" t="s">
        <v>22870</v>
      </c>
      <c r="F34" s="26">
        <v>7.7</v>
      </c>
      <c r="G34" s="26">
        <v>7.7</v>
      </c>
      <c r="H34" s="26"/>
      <c r="I34" s="26"/>
      <c r="J34" s="26" t="s">
        <v>22871</v>
      </c>
      <c r="K34" s="26"/>
    </row>
    <row r="35" ht="31" customHeight="1" spans="1:11">
      <c r="A35" s="4" t="s">
        <v>22749</v>
      </c>
      <c r="B35" s="20">
        <v>33</v>
      </c>
      <c r="C35" s="26" t="s">
        <v>22872</v>
      </c>
      <c r="D35" s="26" t="s">
        <v>22873</v>
      </c>
      <c r="E35" s="26" t="s">
        <v>22874</v>
      </c>
      <c r="F35" s="26">
        <v>3.9</v>
      </c>
      <c r="G35" s="26">
        <v>3.9</v>
      </c>
      <c r="H35" s="26"/>
      <c r="I35" s="26"/>
      <c r="J35" s="26" t="s">
        <v>22875</v>
      </c>
      <c r="K35" s="26"/>
    </row>
    <row r="36" ht="31" customHeight="1" spans="1:11">
      <c r="A36" s="4" t="s">
        <v>22749</v>
      </c>
      <c r="B36" s="20">
        <v>34</v>
      </c>
      <c r="C36" s="26" t="s">
        <v>10066</v>
      </c>
      <c r="D36" s="26" t="s">
        <v>22876</v>
      </c>
      <c r="E36" s="26" t="s">
        <v>22877</v>
      </c>
      <c r="F36" s="26">
        <v>4.8</v>
      </c>
      <c r="G36" s="26">
        <v>4.8</v>
      </c>
      <c r="H36" s="26"/>
      <c r="I36" s="26"/>
      <c r="J36" s="26" t="s">
        <v>22878</v>
      </c>
      <c r="K36" s="26"/>
    </row>
    <row r="37" ht="31" customHeight="1" spans="1:11">
      <c r="A37" s="4" t="s">
        <v>22749</v>
      </c>
      <c r="B37" s="20">
        <v>35</v>
      </c>
      <c r="C37" s="26" t="s">
        <v>22879</v>
      </c>
      <c r="D37" s="26" t="s">
        <v>22880</v>
      </c>
      <c r="E37" s="26" t="s">
        <v>22881</v>
      </c>
      <c r="F37" s="26">
        <v>8.58</v>
      </c>
      <c r="G37" s="26">
        <v>8.58</v>
      </c>
      <c r="H37" s="26"/>
      <c r="I37" s="26"/>
      <c r="J37" s="26" t="s">
        <v>22882</v>
      </c>
      <c r="K37" s="26"/>
    </row>
    <row r="38" ht="31" customHeight="1" spans="1:11">
      <c r="A38" s="4" t="s">
        <v>22749</v>
      </c>
      <c r="B38" s="20">
        <v>36</v>
      </c>
      <c r="C38" s="26" t="s">
        <v>21921</v>
      </c>
      <c r="D38" s="26" t="s">
        <v>22883</v>
      </c>
      <c r="E38" s="26" t="s">
        <v>22884</v>
      </c>
      <c r="F38" s="26">
        <v>5</v>
      </c>
      <c r="G38" s="26">
        <v>5</v>
      </c>
      <c r="H38" s="26"/>
      <c r="I38" s="26"/>
      <c r="J38" s="26" t="s">
        <v>22885</v>
      </c>
      <c r="K38" s="26"/>
    </row>
    <row r="39" ht="31" customHeight="1" spans="1:11">
      <c r="A39" s="4" t="s">
        <v>22749</v>
      </c>
      <c r="B39" s="20">
        <v>37</v>
      </c>
      <c r="C39" s="26" t="s">
        <v>22886</v>
      </c>
      <c r="D39" s="26" t="s">
        <v>22887</v>
      </c>
      <c r="E39" s="26" t="s">
        <v>22888</v>
      </c>
      <c r="F39" s="26">
        <v>3.7</v>
      </c>
      <c r="G39" s="26">
        <v>3.7</v>
      </c>
      <c r="H39" s="26"/>
      <c r="I39" s="26"/>
      <c r="J39" s="26" t="s">
        <v>22889</v>
      </c>
      <c r="K39" s="26"/>
    </row>
    <row r="40" ht="31" customHeight="1" spans="1:11">
      <c r="A40" s="4" t="s">
        <v>22749</v>
      </c>
      <c r="B40" s="20">
        <v>38</v>
      </c>
      <c r="C40" s="26" t="s">
        <v>22890</v>
      </c>
      <c r="D40" s="26" t="s">
        <v>22891</v>
      </c>
      <c r="E40" s="26" t="s">
        <v>22892</v>
      </c>
      <c r="F40" s="26">
        <v>4.5</v>
      </c>
      <c r="G40" s="26">
        <v>4.5</v>
      </c>
      <c r="H40" s="26"/>
      <c r="I40" s="26"/>
      <c r="J40" s="26" t="s">
        <v>22893</v>
      </c>
      <c r="K40" s="26"/>
    </row>
    <row r="41" ht="31" customHeight="1" spans="1:11">
      <c r="A41" s="4" t="s">
        <v>22749</v>
      </c>
      <c r="B41" s="20">
        <v>39</v>
      </c>
      <c r="C41" s="26" t="s">
        <v>22894</v>
      </c>
      <c r="D41" s="26" t="s">
        <v>22895</v>
      </c>
      <c r="E41" s="26" t="s">
        <v>22896</v>
      </c>
      <c r="F41" s="26">
        <v>9.1</v>
      </c>
      <c r="G41" s="26">
        <v>9.1</v>
      </c>
      <c r="H41" s="26"/>
      <c r="I41" s="26"/>
      <c r="J41" s="26" t="s">
        <v>22897</v>
      </c>
      <c r="K41" s="26"/>
    </row>
    <row r="42" ht="31" customHeight="1" spans="1:11">
      <c r="A42" s="4" t="s">
        <v>22749</v>
      </c>
      <c r="B42" s="20">
        <v>40</v>
      </c>
      <c r="C42" s="26" t="s">
        <v>22898</v>
      </c>
      <c r="D42" s="26" t="s">
        <v>22899</v>
      </c>
      <c r="E42" s="26" t="s">
        <v>22900</v>
      </c>
      <c r="F42" s="26">
        <v>8.8</v>
      </c>
      <c r="G42" s="26">
        <v>8.8</v>
      </c>
      <c r="H42" s="26"/>
      <c r="I42" s="26"/>
      <c r="J42" s="26" t="s">
        <v>22901</v>
      </c>
      <c r="K42" s="26"/>
    </row>
    <row r="43" ht="31" customHeight="1" spans="1:11">
      <c r="A43" s="4" t="s">
        <v>22749</v>
      </c>
      <c r="B43" s="20">
        <v>41</v>
      </c>
      <c r="C43" s="26" t="s">
        <v>22902</v>
      </c>
      <c r="D43" s="26" t="s">
        <v>22903</v>
      </c>
      <c r="E43" s="26" t="s">
        <v>22904</v>
      </c>
      <c r="F43" s="26">
        <v>4</v>
      </c>
      <c r="G43" s="26">
        <v>4</v>
      </c>
      <c r="H43" s="26"/>
      <c r="I43" s="26"/>
      <c r="J43" s="26" t="s">
        <v>22905</v>
      </c>
      <c r="K43" s="26"/>
    </row>
    <row r="44" ht="31" customHeight="1" spans="1:11">
      <c r="A44" s="4" t="s">
        <v>22749</v>
      </c>
      <c r="B44" s="20">
        <v>42</v>
      </c>
      <c r="C44" s="26" t="s">
        <v>750</v>
      </c>
      <c r="D44" s="26" t="s">
        <v>22906</v>
      </c>
      <c r="E44" s="26" t="s">
        <v>22907</v>
      </c>
      <c r="F44" s="26">
        <v>11</v>
      </c>
      <c r="G44" s="26">
        <v>11</v>
      </c>
      <c r="H44" s="26"/>
      <c r="I44" s="26"/>
      <c r="J44" s="26" t="s">
        <v>22908</v>
      </c>
      <c r="K44" s="26"/>
    </row>
    <row r="45" ht="31" customHeight="1" spans="1:11">
      <c r="A45" s="4" t="s">
        <v>22749</v>
      </c>
      <c r="B45" s="20">
        <v>43</v>
      </c>
      <c r="C45" s="26" t="s">
        <v>1349</v>
      </c>
      <c r="D45" s="26" t="s">
        <v>22909</v>
      </c>
      <c r="E45" s="26" t="s">
        <v>22910</v>
      </c>
      <c r="F45" s="26">
        <v>4</v>
      </c>
      <c r="G45" s="26">
        <v>4</v>
      </c>
      <c r="H45" s="26"/>
      <c r="I45" s="26"/>
      <c r="J45" s="26" t="s">
        <v>22911</v>
      </c>
      <c r="K45" s="26"/>
    </row>
    <row r="46" ht="31" customHeight="1" spans="1:11">
      <c r="A46" s="4" t="s">
        <v>22749</v>
      </c>
      <c r="B46" s="20">
        <v>44</v>
      </c>
      <c r="C46" s="26" t="s">
        <v>22912</v>
      </c>
      <c r="D46" s="26" t="s">
        <v>22913</v>
      </c>
      <c r="E46" s="26" t="s">
        <v>22914</v>
      </c>
      <c r="F46" s="26">
        <v>5.2</v>
      </c>
      <c r="G46" s="26">
        <v>5.2</v>
      </c>
      <c r="H46" s="26"/>
      <c r="I46" s="26"/>
      <c r="J46" s="26" t="s">
        <v>22915</v>
      </c>
      <c r="K46" s="26"/>
    </row>
    <row r="47" ht="31" customHeight="1" spans="1:11">
      <c r="A47" s="4" t="s">
        <v>22749</v>
      </c>
      <c r="B47" s="20">
        <v>45</v>
      </c>
      <c r="C47" s="26" t="s">
        <v>1375</v>
      </c>
      <c r="D47" s="26" t="s">
        <v>22916</v>
      </c>
      <c r="E47" s="26" t="s">
        <v>22917</v>
      </c>
      <c r="F47" s="26">
        <v>4</v>
      </c>
      <c r="G47" s="26">
        <v>4</v>
      </c>
      <c r="H47" s="26"/>
      <c r="I47" s="26"/>
      <c r="J47" s="26" t="s">
        <v>22918</v>
      </c>
      <c r="K47" s="26"/>
    </row>
    <row r="48" ht="31" customHeight="1" spans="1:11">
      <c r="A48" s="4" t="s">
        <v>22749</v>
      </c>
      <c r="B48" s="20">
        <v>46</v>
      </c>
      <c r="C48" s="26" t="s">
        <v>22919</v>
      </c>
      <c r="D48" s="26" t="s">
        <v>22920</v>
      </c>
      <c r="E48" s="26" t="s">
        <v>22921</v>
      </c>
      <c r="F48" s="26">
        <v>145.5</v>
      </c>
      <c r="G48" s="26">
        <v>145.5</v>
      </c>
      <c r="H48" s="26"/>
      <c r="I48" s="26"/>
      <c r="J48" s="26" t="s">
        <v>22922</v>
      </c>
      <c r="K48" s="26"/>
    </row>
    <row r="49" ht="31" customHeight="1" spans="1:11">
      <c r="A49" s="4" t="s">
        <v>22749</v>
      </c>
      <c r="B49" s="20">
        <v>47</v>
      </c>
      <c r="C49" s="26" t="s">
        <v>11179</v>
      </c>
      <c r="D49" s="26" t="s">
        <v>22923</v>
      </c>
      <c r="E49" s="26" t="s">
        <v>22924</v>
      </c>
      <c r="F49" s="26">
        <v>5.8</v>
      </c>
      <c r="G49" s="26">
        <v>5.8</v>
      </c>
      <c r="H49" s="26"/>
      <c r="I49" s="26"/>
      <c r="J49" s="26" t="s">
        <v>22925</v>
      </c>
      <c r="K49" s="26"/>
    </row>
    <row r="50" ht="31" customHeight="1" spans="1:11">
      <c r="A50" s="4" t="s">
        <v>22749</v>
      </c>
      <c r="B50" s="20">
        <v>48</v>
      </c>
      <c r="C50" s="26" t="s">
        <v>22926</v>
      </c>
      <c r="D50" s="26" t="s">
        <v>22927</v>
      </c>
      <c r="E50" s="26" t="s">
        <v>22928</v>
      </c>
      <c r="F50" s="26">
        <v>9.1</v>
      </c>
      <c r="G50" s="26">
        <v>9.1</v>
      </c>
      <c r="H50" s="26"/>
      <c r="I50" s="26"/>
      <c r="J50" s="26" t="s">
        <v>22929</v>
      </c>
      <c r="K50" s="26"/>
    </row>
    <row r="51" ht="31" customHeight="1" spans="1:11">
      <c r="A51" s="4" t="s">
        <v>22749</v>
      </c>
      <c r="B51" s="20">
        <v>49</v>
      </c>
      <c r="C51" s="26" t="s">
        <v>22930</v>
      </c>
      <c r="D51" s="26" t="s">
        <v>22931</v>
      </c>
      <c r="E51" s="26" t="s">
        <v>22932</v>
      </c>
      <c r="F51" s="26">
        <v>5.06</v>
      </c>
      <c r="G51" s="26">
        <v>5.06</v>
      </c>
      <c r="H51" s="26"/>
      <c r="I51" s="26"/>
      <c r="J51" s="26" t="s">
        <v>22933</v>
      </c>
      <c r="K51" s="26"/>
    </row>
    <row r="52" ht="31" customHeight="1" spans="1:11">
      <c r="A52" s="4" t="s">
        <v>22749</v>
      </c>
      <c r="B52" s="20">
        <v>50</v>
      </c>
      <c r="C52" s="26" t="s">
        <v>22934</v>
      </c>
      <c r="D52" s="26" t="s">
        <v>22935</v>
      </c>
      <c r="E52" s="26" t="s">
        <v>22936</v>
      </c>
      <c r="F52" s="26">
        <v>2.3</v>
      </c>
      <c r="G52" s="26">
        <v>2.3</v>
      </c>
      <c r="H52" s="26"/>
      <c r="I52" s="26"/>
      <c r="J52" s="26" t="s">
        <v>22937</v>
      </c>
      <c r="K52" s="26"/>
    </row>
    <row r="53" ht="31" customHeight="1" spans="1:11">
      <c r="A53" s="4" t="s">
        <v>22749</v>
      </c>
      <c r="B53" s="20">
        <v>51</v>
      </c>
      <c r="C53" s="26" t="s">
        <v>22938</v>
      </c>
      <c r="D53" s="26" t="s">
        <v>22939</v>
      </c>
      <c r="E53" s="26" t="s">
        <v>22940</v>
      </c>
      <c r="F53" s="26">
        <v>1.75</v>
      </c>
      <c r="G53" s="26">
        <v>1.75</v>
      </c>
      <c r="H53" s="26"/>
      <c r="I53" s="26"/>
      <c r="J53" s="26" t="s">
        <v>22941</v>
      </c>
      <c r="K53" s="26"/>
    </row>
    <row r="54" ht="31" customHeight="1" spans="1:11">
      <c r="A54" s="4" t="s">
        <v>22749</v>
      </c>
      <c r="B54" s="20">
        <v>52</v>
      </c>
      <c r="C54" s="26" t="s">
        <v>22942</v>
      </c>
      <c r="D54" s="26" t="s">
        <v>22943</v>
      </c>
      <c r="E54" s="26" t="s">
        <v>22944</v>
      </c>
      <c r="F54" s="26">
        <v>12.1</v>
      </c>
      <c r="G54" s="26">
        <v>12.1</v>
      </c>
      <c r="H54" s="26"/>
      <c r="I54" s="26"/>
      <c r="J54" s="26" t="s">
        <v>22945</v>
      </c>
      <c r="K54" s="26"/>
    </row>
    <row r="55" ht="31" customHeight="1" spans="1:11">
      <c r="A55" s="4" t="s">
        <v>22749</v>
      </c>
      <c r="B55" s="20">
        <v>53</v>
      </c>
      <c r="C55" s="26" t="s">
        <v>22946</v>
      </c>
      <c r="D55" s="26" t="s">
        <v>22947</v>
      </c>
      <c r="E55" s="26" t="s">
        <v>22948</v>
      </c>
      <c r="F55" s="26">
        <v>4.7</v>
      </c>
      <c r="G55" s="26">
        <v>4.7</v>
      </c>
      <c r="H55" s="26"/>
      <c r="I55" s="26"/>
      <c r="J55" s="26" t="s">
        <v>22949</v>
      </c>
      <c r="K55" s="26"/>
    </row>
    <row r="56" ht="31" customHeight="1" spans="1:11">
      <c r="A56" s="4" t="s">
        <v>22749</v>
      </c>
      <c r="B56" s="20">
        <v>54</v>
      </c>
      <c r="C56" s="26" t="s">
        <v>22950</v>
      </c>
      <c r="D56" s="26" t="s">
        <v>22951</v>
      </c>
      <c r="E56" s="26" t="s">
        <v>22952</v>
      </c>
      <c r="F56" s="26">
        <v>3.4</v>
      </c>
      <c r="G56" s="26">
        <v>3.4</v>
      </c>
      <c r="H56" s="26"/>
      <c r="I56" s="26"/>
      <c r="J56" s="26" t="s">
        <v>22953</v>
      </c>
      <c r="K56" s="26"/>
    </row>
    <row r="57" ht="31" customHeight="1" spans="1:11">
      <c r="A57" s="4" t="s">
        <v>22749</v>
      </c>
      <c r="B57" s="20">
        <v>55</v>
      </c>
      <c r="C57" s="26" t="s">
        <v>22954</v>
      </c>
      <c r="D57" s="26" t="s">
        <v>22955</v>
      </c>
      <c r="E57" s="26" t="s">
        <v>22956</v>
      </c>
      <c r="F57" s="26">
        <v>18.96</v>
      </c>
      <c r="G57" s="26">
        <v>18.96</v>
      </c>
      <c r="H57" s="26"/>
      <c r="I57" s="26"/>
      <c r="J57" s="26" t="s">
        <v>22957</v>
      </c>
      <c r="K57" s="26"/>
    </row>
    <row r="58" ht="31" customHeight="1" spans="1:11">
      <c r="A58" s="4" t="s">
        <v>22749</v>
      </c>
      <c r="B58" s="20">
        <v>56</v>
      </c>
      <c r="C58" s="26" t="s">
        <v>22958</v>
      </c>
      <c r="D58" s="26" t="s">
        <v>22959</v>
      </c>
      <c r="E58" s="26" t="s">
        <v>22960</v>
      </c>
      <c r="F58" s="26">
        <v>2.6</v>
      </c>
      <c r="G58" s="26">
        <v>2.6</v>
      </c>
      <c r="H58" s="26"/>
      <c r="I58" s="26"/>
      <c r="J58" s="26" t="s">
        <v>22961</v>
      </c>
      <c r="K58" s="26"/>
    </row>
    <row r="59" ht="31" customHeight="1" spans="1:11">
      <c r="A59" s="4" t="s">
        <v>22749</v>
      </c>
      <c r="B59" s="20">
        <v>57</v>
      </c>
      <c r="C59" s="26" t="s">
        <v>22962</v>
      </c>
      <c r="D59" s="26" t="s">
        <v>22963</v>
      </c>
      <c r="E59" s="26" t="s">
        <v>22964</v>
      </c>
      <c r="F59" s="26">
        <v>17.7</v>
      </c>
      <c r="G59" s="26">
        <v>17.7</v>
      </c>
      <c r="H59" s="26"/>
      <c r="I59" s="26"/>
      <c r="J59" s="26" t="s">
        <v>22965</v>
      </c>
      <c r="K59" s="26"/>
    </row>
    <row r="60" ht="31" customHeight="1" spans="1:11">
      <c r="A60" s="4" t="s">
        <v>22749</v>
      </c>
      <c r="B60" s="20">
        <v>58</v>
      </c>
      <c r="C60" s="26" t="s">
        <v>22966</v>
      </c>
      <c r="D60" s="26" t="s">
        <v>22967</v>
      </c>
      <c r="E60" s="26" t="s">
        <v>22968</v>
      </c>
      <c r="F60" s="26">
        <v>7.1</v>
      </c>
      <c r="G60" s="26">
        <v>7.1</v>
      </c>
      <c r="H60" s="26"/>
      <c r="I60" s="26"/>
      <c r="J60" s="26" t="s">
        <v>22969</v>
      </c>
      <c r="K60" s="26"/>
    </row>
    <row r="61" ht="31" customHeight="1" spans="1:11">
      <c r="A61" s="4" t="s">
        <v>22749</v>
      </c>
      <c r="B61" s="20">
        <v>59</v>
      </c>
      <c r="C61" s="26" t="s">
        <v>22970</v>
      </c>
      <c r="D61" s="26" t="s">
        <v>22971</v>
      </c>
      <c r="E61" s="26" t="s">
        <v>22972</v>
      </c>
      <c r="F61" s="26">
        <v>4</v>
      </c>
      <c r="G61" s="26">
        <v>4</v>
      </c>
      <c r="H61" s="26"/>
      <c r="I61" s="26"/>
      <c r="J61" s="26" t="s">
        <v>22973</v>
      </c>
      <c r="K61" s="26"/>
    </row>
    <row r="62" ht="31" customHeight="1" spans="1:11">
      <c r="A62" s="4" t="s">
        <v>22749</v>
      </c>
      <c r="B62" s="20">
        <v>60</v>
      </c>
      <c r="C62" s="26" t="s">
        <v>17764</v>
      </c>
      <c r="D62" s="26" t="s">
        <v>22974</v>
      </c>
      <c r="E62" s="26" t="s">
        <v>22975</v>
      </c>
      <c r="F62" s="26">
        <v>8.75</v>
      </c>
      <c r="G62" s="26">
        <v>8.75</v>
      </c>
      <c r="H62" s="26"/>
      <c r="I62" s="26"/>
      <c r="J62" s="26" t="s">
        <v>22976</v>
      </c>
      <c r="K62" s="26"/>
    </row>
    <row r="63" ht="31" customHeight="1" spans="1:11">
      <c r="A63" s="4" t="s">
        <v>22749</v>
      </c>
      <c r="B63" s="20">
        <v>61</v>
      </c>
      <c r="C63" s="26" t="s">
        <v>22977</v>
      </c>
      <c r="D63" s="26" t="s">
        <v>22978</v>
      </c>
      <c r="E63" s="26" t="s">
        <v>22979</v>
      </c>
      <c r="F63" s="26">
        <v>11.25</v>
      </c>
      <c r="G63" s="26">
        <v>11.25</v>
      </c>
      <c r="H63" s="26"/>
      <c r="I63" s="26"/>
      <c r="J63" s="26" t="s">
        <v>22980</v>
      </c>
      <c r="K63" s="26"/>
    </row>
    <row r="64" ht="31" customHeight="1" spans="1:11">
      <c r="A64" s="4" t="s">
        <v>22749</v>
      </c>
      <c r="B64" s="20">
        <v>62</v>
      </c>
      <c r="C64" s="26" t="s">
        <v>22981</v>
      </c>
      <c r="D64" s="26" t="s">
        <v>22982</v>
      </c>
      <c r="E64" s="26" t="s">
        <v>22983</v>
      </c>
      <c r="F64" s="26">
        <v>4.24</v>
      </c>
      <c r="G64" s="26">
        <v>4.24</v>
      </c>
      <c r="H64" s="26"/>
      <c r="I64" s="26"/>
      <c r="J64" s="26" t="s">
        <v>22984</v>
      </c>
      <c r="K64" s="26"/>
    </row>
    <row r="65" ht="31" customHeight="1" spans="1:11">
      <c r="A65" s="4" t="s">
        <v>22749</v>
      </c>
      <c r="B65" s="20">
        <v>63</v>
      </c>
      <c r="C65" s="26" t="s">
        <v>22985</v>
      </c>
      <c r="D65" s="26" t="s">
        <v>22986</v>
      </c>
      <c r="E65" s="26" t="s">
        <v>22987</v>
      </c>
      <c r="F65" s="26">
        <v>3.5</v>
      </c>
      <c r="G65" s="26">
        <v>3.5</v>
      </c>
      <c r="H65" s="26"/>
      <c r="I65" s="26"/>
      <c r="J65" s="26" t="s">
        <v>22988</v>
      </c>
      <c r="K65" s="26"/>
    </row>
    <row r="66" ht="31" customHeight="1" spans="1:11">
      <c r="A66" s="4" t="s">
        <v>22749</v>
      </c>
      <c r="B66" s="20">
        <v>64</v>
      </c>
      <c r="C66" s="26" t="s">
        <v>22989</v>
      </c>
      <c r="D66" s="26" t="s">
        <v>22990</v>
      </c>
      <c r="E66" s="26" t="s">
        <v>22991</v>
      </c>
      <c r="F66" s="26">
        <v>1.95</v>
      </c>
      <c r="G66" s="26">
        <v>1.95</v>
      </c>
      <c r="H66" s="26"/>
      <c r="I66" s="26"/>
      <c r="J66" s="26" t="s">
        <v>22992</v>
      </c>
      <c r="K66" s="26"/>
    </row>
    <row r="67" ht="31" customHeight="1" spans="1:11">
      <c r="A67" s="4" t="s">
        <v>22749</v>
      </c>
      <c r="B67" s="20">
        <v>65</v>
      </c>
      <c r="C67" s="26" t="s">
        <v>22993</v>
      </c>
      <c r="D67" s="26" t="s">
        <v>22994</v>
      </c>
      <c r="E67" s="26" t="s">
        <v>22995</v>
      </c>
      <c r="F67" s="26">
        <v>112.04</v>
      </c>
      <c r="G67" s="26">
        <v>112.04</v>
      </c>
      <c r="H67" s="26"/>
      <c r="I67" s="26"/>
      <c r="J67" s="26" t="s">
        <v>22996</v>
      </c>
      <c r="K67" s="26"/>
    </row>
    <row r="68" ht="31" customHeight="1" spans="1:11">
      <c r="A68" s="4" t="s">
        <v>22749</v>
      </c>
      <c r="B68" s="20">
        <v>66</v>
      </c>
      <c r="C68" s="26" t="s">
        <v>22997</v>
      </c>
      <c r="D68" s="26" t="s">
        <v>22998</v>
      </c>
      <c r="E68" s="26" t="s">
        <v>22999</v>
      </c>
      <c r="F68" s="26">
        <v>10.65</v>
      </c>
      <c r="G68" s="26">
        <v>10.65</v>
      </c>
      <c r="H68" s="26"/>
      <c r="I68" s="26"/>
      <c r="J68" s="26" t="s">
        <v>23000</v>
      </c>
      <c r="K68" s="26"/>
    </row>
    <row r="69" ht="31" customHeight="1" spans="1:11">
      <c r="A69" s="4" t="s">
        <v>22749</v>
      </c>
      <c r="B69" s="20">
        <v>67</v>
      </c>
      <c r="C69" s="26" t="s">
        <v>23001</v>
      </c>
      <c r="D69" s="26" t="s">
        <v>23002</v>
      </c>
      <c r="E69" s="26" t="s">
        <v>23003</v>
      </c>
      <c r="F69" s="26">
        <v>15.4</v>
      </c>
      <c r="G69" s="26">
        <v>15.4</v>
      </c>
      <c r="H69" s="26"/>
      <c r="I69" s="26"/>
      <c r="J69" s="26" t="s">
        <v>23004</v>
      </c>
      <c r="K69" s="26"/>
    </row>
    <row r="70" ht="31" customHeight="1" spans="1:11">
      <c r="A70" s="4" t="s">
        <v>22749</v>
      </c>
      <c r="B70" s="20">
        <v>68</v>
      </c>
      <c r="C70" s="26" t="s">
        <v>22</v>
      </c>
      <c r="D70" s="26" t="s">
        <v>23005</v>
      </c>
      <c r="E70" s="107" t="s">
        <v>23006</v>
      </c>
      <c r="F70" s="26"/>
      <c r="G70" s="26">
        <v>3</v>
      </c>
      <c r="H70" s="26"/>
      <c r="I70" s="26"/>
      <c r="J70" s="26">
        <v>15864489589</v>
      </c>
      <c r="K70" s="26"/>
    </row>
    <row r="71" ht="31" customHeight="1" spans="1:11">
      <c r="A71" s="4" t="s">
        <v>22749</v>
      </c>
      <c r="B71" s="20">
        <v>69</v>
      </c>
      <c r="C71" s="26" t="s">
        <v>23007</v>
      </c>
      <c r="D71" s="107" t="s">
        <v>23008</v>
      </c>
      <c r="E71" s="107" t="s">
        <v>23009</v>
      </c>
      <c r="F71" s="26"/>
      <c r="G71" s="26">
        <v>3.3</v>
      </c>
      <c r="H71" s="26"/>
      <c r="I71" s="26"/>
      <c r="J71" s="26"/>
      <c r="K71" s="26"/>
    </row>
    <row r="72" ht="31" customHeight="1" spans="1:11">
      <c r="A72" s="26"/>
      <c r="B72" s="20"/>
      <c r="C72" s="26"/>
      <c r="D72" s="26"/>
      <c r="E72" s="26"/>
      <c r="F72" s="26"/>
      <c r="G72" s="26"/>
      <c r="H72" s="26"/>
      <c r="I72" s="26"/>
      <c r="J72" s="26"/>
      <c r="K72" s="26"/>
    </row>
    <row r="73" ht="31" customHeight="1" spans="1:11">
      <c r="A73" s="26"/>
      <c r="B73" s="20"/>
      <c r="C73" s="26"/>
      <c r="D73" s="26"/>
      <c r="E73" s="26"/>
      <c r="F73" s="26"/>
      <c r="G73" s="26"/>
      <c r="H73" s="26"/>
      <c r="I73" s="26"/>
      <c r="J73" s="26"/>
      <c r="K73" s="26"/>
    </row>
    <row r="74" ht="31" customHeight="1" spans="1:11">
      <c r="A74" s="26"/>
      <c r="B74" s="20"/>
      <c r="C74" s="26"/>
      <c r="D74" s="26"/>
      <c r="E74" s="26"/>
      <c r="F74" s="26"/>
      <c r="G74" s="26"/>
      <c r="H74" s="26"/>
      <c r="I74" s="26"/>
      <c r="J74" s="26"/>
      <c r="K74" s="26"/>
    </row>
    <row r="75" ht="31" customHeight="1" spans="1:11">
      <c r="A75" s="26"/>
      <c r="B75" s="20"/>
      <c r="C75" s="26"/>
      <c r="D75" s="26"/>
      <c r="E75" s="26"/>
      <c r="F75" s="26"/>
      <c r="G75" s="26"/>
      <c r="H75" s="26"/>
      <c r="I75" s="26"/>
      <c r="J75" s="26"/>
      <c r="K75" s="26"/>
    </row>
    <row r="76" ht="31" customHeight="1" spans="1:11">
      <c r="A76" s="26"/>
      <c r="B76" s="26" t="s">
        <v>156</v>
      </c>
      <c r="C76" s="26"/>
      <c r="D76" s="26"/>
      <c r="E76" s="26"/>
      <c r="F76" s="26"/>
      <c r="G76" s="26">
        <f>SUM(G3:G75)</f>
        <v>844.63</v>
      </c>
      <c r="H76" s="26"/>
      <c r="I76" s="26"/>
      <c r="J76" s="26"/>
      <c r="K76" s="26"/>
    </row>
  </sheetData>
  <mergeCells count="1">
    <mergeCell ref="A1:K1"/>
  </mergeCells>
  <pageMargins left="0.75" right="0.75" top="1" bottom="1" header="0.5" footer="0.5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5.441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23010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23011</v>
      </c>
      <c r="B3" s="20">
        <v>1</v>
      </c>
      <c r="C3" s="13" t="s">
        <v>23012</v>
      </c>
      <c r="D3" s="21" t="s">
        <v>23013</v>
      </c>
      <c r="E3" s="21" t="s">
        <v>23014</v>
      </c>
      <c r="F3" s="22">
        <v>12.2</v>
      </c>
      <c r="G3" s="22">
        <v>12.2</v>
      </c>
      <c r="H3" s="22"/>
      <c r="I3" s="4"/>
      <c r="J3" s="4" t="s">
        <v>23015</v>
      </c>
      <c r="K3" s="23"/>
    </row>
    <row r="4" ht="31" customHeight="1" spans="1:11">
      <c r="A4" s="4" t="s">
        <v>23011</v>
      </c>
      <c r="B4" s="20">
        <v>2</v>
      </c>
      <c r="C4" s="13" t="s">
        <v>23016</v>
      </c>
      <c r="D4" s="21" t="s">
        <v>23017</v>
      </c>
      <c r="E4" s="21" t="s">
        <v>23018</v>
      </c>
      <c r="F4" s="22">
        <v>10</v>
      </c>
      <c r="G4" s="22">
        <v>10</v>
      </c>
      <c r="H4" s="22"/>
      <c r="I4" s="4"/>
      <c r="J4" s="4" t="s">
        <v>23019</v>
      </c>
      <c r="K4" s="23"/>
    </row>
    <row r="5" ht="31" customHeight="1" spans="1:11">
      <c r="A5" s="4" t="s">
        <v>23011</v>
      </c>
      <c r="B5" s="20">
        <v>3</v>
      </c>
      <c r="C5" s="13" t="s">
        <v>23020</v>
      </c>
      <c r="D5" s="21" t="s">
        <v>23021</v>
      </c>
      <c r="E5" s="21" t="s">
        <v>23022</v>
      </c>
      <c r="F5" s="22">
        <v>8.5</v>
      </c>
      <c r="G5" s="22">
        <v>8.5</v>
      </c>
      <c r="H5" s="22"/>
      <c r="I5" s="4"/>
      <c r="J5" s="4" t="s">
        <v>23023</v>
      </c>
      <c r="K5" s="23"/>
    </row>
    <row r="6" ht="31" customHeight="1" spans="1:11">
      <c r="A6" s="4" t="s">
        <v>23011</v>
      </c>
      <c r="B6" s="20">
        <v>4</v>
      </c>
      <c r="C6" s="13" t="s">
        <v>23024</v>
      </c>
      <c r="D6" s="21" t="s">
        <v>23025</v>
      </c>
      <c r="E6" s="21" t="s">
        <v>23026</v>
      </c>
      <c r="F6" s="22">
        <v>7</v>
      </c>
      <c r="G6" s="22">
        <v>7</v>
      </c>
      <c r="H6" s="22"/>
      <c r="I6" s="4"/>
      <c r="J6" s="4" t="s">
        <v>23027</v>
      </c>
      <c r="K6" s="23"/>
    </row>
    <row r="7" ht="31" customHeight="1" spans="1:11">
      <c r="A7" s="4" t="s">
        <v>23011</v>
      </c>
      <c r="B7" s="20">
        <v>5</v>
      </c>
      <c r="C7" s="13" t="s">
        <v>23028</v>
      </c>
      <c r="D7" s="21" t="s">
        <v>23029</v>
      </c>
      <c r="E7" s="21" t="s">
        <v>23030</v>
      </c>
      <c r="F7" s="22">
        <v>9</v>
      </c>
      <c r="G7" s="22">
        <v>9</v>
      </c>
      <c r="H7" s="22"/>
      <c r="I7" s="4"/>
      <c r="J7" s="4" t="s">
        <v>23031</v>
      </c>
      <c r="K7" s="23"/>
    </row>
    <row r="8" ht="31" customHeight="1" spans="1:11">
      <c r="A8" s="4" t="s">
        <v>23011</v>
      </c>
      <c r="B8" s="20">
        <v>6</v>
      </c>
      <c r="C8" s="13" t="s">
        <v>23032</v>
      </c>
      <c r="D8" s="21" t="s">
        <v>23033</v>
      </c>
      <c r="E8" s="21" t="s">
        <v>23034</v>
      </c>
      <c r="F8" s="22">
        <v>8</v>
      </c>
      <c r="G8" s="22">
        <v>8</v>
      </c>
      <c r="H8" s="22"/>
      <c r="I8" s="4"/>
      <c r="J8" s="4" t="s">
        <v>23035</v>
      </c>
      <c r="K8" s="23"/>
    </row>
    <row r="9" ht="31" customHeight="1" spans="1:11">
      <c r="A9" s="4" t="s">
        <v>23011</v>
      </c>
      <c r="B9" s="20">
        <v>7</v>
      </c>
      <c r="C9" s="13" t="s">
        <v>23036</v>
      </c>
      <c r="D9" s="21" t="s">
        <v>23037</v>
      </c>
      <c r="E9" s="21" t="s">
        <v>23038</v>
      </c>
      <c r="F9" s="22">
        <v>14.2</v>
      </c>
      <c r="G9" s="22">
        <v>14.2</v>
      </c>
      <c r="H9" s="22"/>
      <c r="I9" s="4"/>
      <c r="J9" s="4" t="s">
        <v>23039</v>
      </c>
      <c r="K9" s="23"/>
    </row>
    <row r="10" ht="31" customHeight="1" spans="1:11">
      <c r="A10" s="4" t="s">
        <v>23011</v>
      </c>
      <c r="B10" s="20">
        <v>8</v>
      </c>
      <c r="C10" s="13" t="s">
        <v>23040</v>
      </c>
      <c r="D10" s="21" t="s">
        <v>23041</v>
      </c>
      <c r="E10" s="21" t="s">
        <v>23042</v>
      </c>
      <c r="F10" s="22">
        <v>15</v>
      </c>
      <c r="G10" s="22">
        <v>15</v>
      </c>
      <c r="H10" s="22"/>
      <c r="I10" s="24"/>
      <c r="J10" s="24" t="s">
        <v>23043</v>
      </c>
      <c r="K10" s="23"/>
    </row>
    <row r="11" ht="31" customHeight="1" spans="1:11">
      <c r="A11" s="4" t="s">
        <v>23011</v>
      </c>
      <c r="B11" s="20">
        <v>9</v>
      </c>
      <c r="C11" s="13" t="s">
        <v>23044</v>
      </c>
      <c r="D11" s="21" t="s">
        <v>23045</v>
      </c>
      <c r="E11" s="21" t="s">
        <v>23046</v>
      </c>
      <c r="F11" s="22">
        <v>5.6</v>
      </c>
      <c r="G11" s="22">
        <v>5.6</v>
      </c>
      <c r="H11" s="22"/>
      <c r="I11" s="24"/>
      <c r="J11" s="24" t="s">
        <v>23047</v>
      </c>
      <c r="K11" s="23"/>
    </row>
    <row r="12" ht="31" customHeight="1" spans="1:11">
      <c r="A12" s="4" t="s">
        <v>23011</v>
      </c>
      <c r="B12" s="20">
        <v>10</v>
      </c>
      <c r="C12" s="13" t="s">
        <v>23048</v>
      </c>
      <c r="D12" s="21" t="s">
        <v>23049</v>
      </c>
      <c r="E12" s="21" t="s">
        <v>23050</v>
      </c>
      <c r="F12" s="22">
        <v>5</v>
      </c>
      <c r="G12" s="22">
        <v>5</v>
      </c>
      <c r="H12" s="22"/>
      <c r="I12" s="24"/>
      <c r="J12" s="24" t="s">
        <v>23051</v>
      </c>
      <c r="K12" s="23"/>
    </row>
    <row r="13" ht="31" customHeight="1" spans="1:11">
      <c r="A13" s="4" t="s">
        <v>23011</v>
      </c>
      <c r="B13" s="20">
        <v>11</v>
      </c>
      <c r="C13" s="13" t="s">
        <v>23052</v>
      </c>
      <c r="D13" s="21" t="s">
        <v>23053</v>
      </c>
      <c r="E13" s="21" t="s">
        <v>23054</v>
      </c>
      <c r="F13" s="22">
        <v>54</v>
      </c>
      <c r="G13" s="22">
        <v>54</v>
      </c>
      <c r="H13" s="22"/>
      <c r="I13" s="24"/>
      <c r="J13" s="24" t="s">
        <v>23055</v>
      </c>
      <c r="K13" s="23"/>
    </row>
    <row r="14" ht="31" customHeight="1" spans="1:11">
      <c r="A14" s="4" t="s">
        <v>23011</v>
      </c>
      <c r="B14" s="20">
        <v>12</v>
      </c>
      <c r="C14" s="13" t="s">
        <v>23056</v>
      </c>
      <c r="D14" s="21" t="s">
        <v>23057</v>
      </c>
      <c r="E14" s="21" t="s">
        <v>23058</v>
      </c>
      <c r="F14" s="22">
        <v>10.1</v>
      </c>
      <c r="G14" s="22">
        <v>10.1</v>
      </c>
      <c r="H14" s="22"/>
      <c r="I14" s="24"/>
      <c r="J14" s="24" t="s">
        <v>23059</v>
      </c>
      <c r="K14" s="23"/>
    </row>
    <row r="15" ht="31" customHeight="1" spans="1:11">
      <c r="A15" s="4" t="s">
        <v>23011</v>
      </c>
      <c r="B15" s="20">
        <v>13</v>
      </c>
      <c r="C15" s="13" t="s">
        <v>23060</v>
      </c>
      <c r="D15" s="21" t="s">
        <v>23061</v>
      </c>
      <c r="E15" s="21" t="s">
        <v>23062</v>
      </c>
      <c r="F15" s="22">
        <v>14</v>
      </c>
      <c r="G15" s="22">
        <v>14</v>
      </c>
      <c r="H15" s="22"/>
      <c r="I15" s="24"/>
      <c r="J15" s="24" t="s">
        <v>23063</v>
      </c>
      <c r="K15" s="23"/>
    </row>
    <row r="16" ht="31" customHeight="1" spans="1:11">
      <c r="A16" s="4" t="s">
        <v>23011</v>
      </c>
      <c r="B16" s="20">
        <v>14</v>
      </c>
      <c r="C16" s="26" t="s">
        <v>23064</v>
      </c>
      <c r="D16" s="26" t="s">
        <v>23065</v>
      </c>
      <c r="E16" s="26" t="s">
        <v>23066</v>
      </c>
      <c r="F16" s="26">
        <v>6</v>
      </c>
      <c r="G16" s="26">
        <v>5.4</v>
      </c>
      <c r="H16" s="26"/>
      <c r="I16" s="26"/>
      <c r="J16" s="26" t="s">
        <v>23067</v>
      </c>
      <c r="K16" s="23"/>
    </row>
    <row r="17" ht="31" customHeight="1" spans="1:11">
      <c r="A17" s="4" t="s">
        <v>23011</v>
      </c>
      <c r="B17" s="20">
        <v>15</v>
      </c>
      <c r="C17" s="26" t="s">
        <v>23068</v>
      </c>
      <c r="D17" s="26" t="s">
        <v>23069</v>
      </c>
      <c r="E17" s="26" t="s">
        <v>23070</v>
      </c>
      <c r="F17" s="26">
        <v>8</v>
      </c>
      <c r="G17" s="26">
        <v>8</v>
      </c>
      <c r="H17" s="26"/>
      <c r="I17" s="26"/>
      <c r="J17" s="26" t="s">
        <v>23071</v>
      </c>
      <c r="K17" s="23"/>
    </row>
    <row r="18" ht="31" customHeight="1" spans="1:11">
      <c r="A18" s="4" t="s">
        <v>23011</v>
      </c>
      <c r="B18" s="20">
        <v>16</v>
      </c>
      <c r="C18" s="26" t="s">
        <v>23072</v>
      </c>
      <c r="D18" s="26" t="s">
        <v>23073</v>
      </c>
      <c r="E18" s="26" t="s">
        <v>23074</v>
      </c>
      <c r="F18" s="26">
        <v>4</v>
      </c>
      <c r="G18" s="26">
        <v>4</v>
      </c>
      <c r="H18" s="26"/>
      <c r="I18" s="26"/>
      <c r="J18" s="26" t="s">
        <v>23075</v>
      </c>
      <c r="K18" s="23"/>
    </row>
    <row r="19" ht="31" customHeight="1" spans="1:11">
      <c r="A19" s="4" t="s">
        <v>23011</v>
      </c>
      <c r="B19" s="20">
        <v>17</v>
      </c>
      <c r="C19" s="26" t="s">
        <v>23076</v>
      </c>
      <c r="D19" s="26" t="s">
        <v>23077</v>
      </c>
      <c r="E19" s="26" t="s">
        <v>23078</v>
      </c>
      <c r="F19" s="26">
        <v>5</v>
      </c>
      <c r="G19" s="26">
        <v>6</v>
      </c>
      <c r="H19" s="26"/>
      <c r="I19" s="26"/>
      <c r="J19" s="26" t="s">
        <v>23079</v>
      </c>
      <c r="K19" s="23"/>
    </row>
    <row r="20" ht="31" customHeight="1" spans="1:11">
      <c r="A20" s="4" t="s">
        <v>23011</v>
      </c>
      <c r="B20" s="20">
        <v>18</v>
      </c>
      <c r="C20" s="26" t="s">
        <v>23080</v>
      </c>
      <c r="D20" s="26" t="s">
        <v>23081</v>
      </c>
      <c r="E20" s="26" t="s">
        <v>23082</v>
      </c>
      <c r="F20" s="26">
        <v>13</v>
      </c>
      <c r="G20" s="26">
        <v>13</v>
      </c>
      <c r="H20" s="26"/>
      <c r="I20" s="26"/>
      <c r="J20" s="26" t="s">
        <v>23083</v>
      </c>
      <c r="K20" s="23"/>
    </row>
    <row r="21" ht="31" customHeight="1" spans="1:11">
      <c r="A21" s="4" t="s">
        <v>23011</v>
      </c>
      <c r="B21" s="20">
        <v>19</v>
      </c>
      <c r="C21" s="26" t="s">
        <v>23084</v>
      </c>
      <c r="D21" s="26" t="s">
        <v>23085</v>
      </c>
      <c r="E21" s="26" t="s">
        <v>23086</v>
      </c>
      <c r="F21" s="26">
        <v>3</v>
      </c>
      <c r="G21" s="26">
        <v>3</v>
      </c>
      <c r="H21" s="26"/>
      <c r="I21" s="26"/>
      <c r="J21" s="26" t="s">
        <v>23087</v>
      </c>
      <c r="K21" s="23"/>
    </row>
    <row r="22" ht="31" customHeight="1" spans="1:11">
      <c r="A22" s="4" t="s">
        <v>23011</v>
      </c>
      <c r="B22" s="20">
        <v>20</v>
      </c>
      <c r="C22" s="26" t="s">
        <v>23088</v>
      </c>
      <c r="D22" s="26" t="s">
        <v>23089</v>
      </c>
      <c r="E22" s="26" t="s">
        <v>23090</v>
      </c>
      <c r="F22" s="26">
        <v>16</v>
      </c>
      <c r="G22" s="26">
        <v>16</v>
      </c>
      <c r="H22" s="26"/>
      <c r="I22" s="26"/>
      <c r="J22" s="26" t="s">
        <v>23091</v>
      </c>
      <c r="K22" s="23"/>
    </row>
    <row r="23" ht="31" customHeight="1" spans="1:11">
      <c r="A23" s="4" t="s">
        <v>23011</v>
      </c>
      <c r="B23" s="20">
        <v>21</v>
      </c>
      <c r="C23" s="26" t="s">
        <v>23092</v>
      </c>
      <c r="D23" s="26" t="s">
        <v>23093</v>
      </c>
      <c r="E23" s="26" t="s">
        <v>23094</v>
      </c>
      <c r="F23" s="26">
        <v>23</v>
      </c>
      <c r="G23" s="26">
        <v>23</v>
      </c>
      <c r="H23" s="26"/>
      <c r="I23" s="26"/>
      <c r="J23" s="26" t="s">
        <v>23095</v>
      </c>
      <c r="K23" s="23"/>
    </row>
    <row r="24" ht="31" customHeight="1" spans="1:11">
      <c r="A24" s="4" t="s">
        <v>23011</v>
      </c>
      <c r="B24" s="20">
        <v>22</v>
      </c>
      <c r="C24" s="26" t="s">
        <v>23096</v>
      </c>
      <c r="D24" s="26" t="s">
        <v>23097</v>
      </c>
      <c r="E24" s="26" t="s">
        <v>23098</v>
      </c>
      <c r="F24" s="26">
        <v>18</v>
      </c>
      <c r="G24" s="26">
        <v>18</v>
      </c>
      <c r="H24" s="26"/>
      <c r="I24" s="26"/>
      <c r="J24" s="26" t="s">
        <v>23099</v>
      </c>
      <c r="K24" s="23"/>
    </row>
    <row r="25" ht="31" customHeight="1" spans="1:11">
      <c r="A25" s="4" t="s">
        <v>23011</v>
      </c>
      <c r="B25" s="20">
        <v>23</v>
      </c>
      <c r="C25" s="26" t="s">
        <v>23100</v>
      </c>
      <c r="D25" s="26" t="s">
        <v>23101</v>
      </c>
      <c r="E25" s="26" t="s">
        <v>23102</v>
      </c>
      <c r="F25" s="26">
        <v>1</v>
      </c>
      <c r="G25" s="26">
        <v>1</v>
      </c>
      <c r="H25" s="26"/>
      <c r="I25" s="26"/>
      <c r="J25" s="26" t="s">
        <v>23103</v>
      </c>
      <c r="K25" s="23"/>
    </row>
    <row r="26" ht="31" customHeight="1" spans="1:11">
      <c r="A26" s="4" t="s">
        <v>23011</v>
      </c>
      <c r="B26" s="20">
        <v>24</v>
      </c>
      <c r="C26" s="26" t="s">
        <v>23104</v>
      </c>
      <c r="D26" s="26" t="s">
        <v>23105</v>
      </c>
      <c r="E26" s="26" t="s">
        <v>23106</v>
      </c>
      <c r="F26" s="26">
        <v>14</v>
      </c>
      <c r="G26" s="26">
        <v>14</v>
      </c>
      <c r="H26" s="26"/>
      <c r="I26" s="26"/>
      <c r="J26" s="26" t="s">
        <v>23107</v>
      </c>
      <c r="K26" s="23"/>
    </row>
    <row r="27" ht="31" customHeight="1" spans="1:11">
      <c r="A27" s="4" t="s">
        <v>23011</v>
      </c>
      <c r="B27" s="20">
        <v>25</v>
      </c>
      <c r="C27" s="26" t="s">
        <v>23108</v>
      </c>
      <c r="D27" s="26" t="s">
        <v>23109</v>
      </c>
      <c r="E27" s="26" t="s">
        <v>23110</v>
      </c>
      <c r="F27" s="26">
        <v>6</v>
      </c>
      <c r="G27" s="26">
        <v>6</v>
      </c>
      <c r="H27" s="26"/>
      <c r="I27" s="26"/>
      <c r="J27" s="26" t="s">
        <v>23111</v>
      </c>
      <c r="K27" s="23"/>
    </row>
    <row r="28" ht="31" customHeight="1" spans="1:11">
      <c r="A28" s="4" t="s">
        <v>23011</v>
      </c>
      <c r="B28" s="20">
        <v>26</v>
      </c>
      <c r="C28" s="26" t="s">
        <v>23112</v>
      </c>
      <c r="D28" s="26" t="s">
        <v>23113</v>
      </c>
      <c r="E28" s="26" t="s">
        <v>23114</v>
      </c>
      <c r="F28" s="26">
        <v>8.5</v>
      </c>
      <c r="G28" s="26">
        <v>8.5</v>
      </c>
      <c r="H28" s="26"/>
      <c r="I28" s="26"/>
      <c r="J28" s="26" t="s">
        <v>23115</v>
      </c>
      <c r="K28" s="23"/>
    </row>
    <row r="29" ht="31" customHeight="1" spans="1:11">
      <c r="A29" s="4" t="s">
        <v>23011</v>
      </c>
      <c r="B29" s="20">
        <v>27</v>
      </c>
      <c r="C29" s="26" t="s">
        <v>23116</v>
      </c>
      <c r="D29" s="26" t="s">
        <v>23117</v>
      </c>
      <c r="E29" s="26" t="s">
        <v>23118</v>
      </c>
      <c r="F29" s="26">
        <v>3.5</v>
      </c>
      <c r="G29" s="26">
        <v>3.5</v>
      </c>
      <c r="H29" s="26"/>
      <c r="I29" s="26"/>
      <c r="J29" s="26" t="s">
        <v>23119</v>
      </c>
      <c r="K29" s="23"/>
    </row>
    <row r="30" ht="31" customHeight="1" spans="1:11">
      <c r="A30" s="4" t="s">
        <v>23011</v>
      </c>
      <c r="B30" s="20">
        <v>28</v>
      </c>
      <c r="C30" s="26" t="s">
        <v>23120</v>
      </c>
      <c r="D30" s="26" t="s">
        <v>23121</v>
      </c>
      <c r="E30" s="26" t="s">
        <v>23122</v>
      </c>
      <c r="F30" s="26">
        <v>2.8</v>
      </c>
      <c r="G30" s="26">
        <v>2.8</v>
      </c>
      <c r="H30" s="26"/>
      <c r="I30" s="26"/>
      <c r="J30" s="26" t="s">
        <v>23123</v>
      </c>
      <c r="K30" s="23"/>
    </row>
    <row r="31" ht="31" customHeight="1" spans="1:11">
      <c r="A31" s="4" t="s">
        <v>23011</v>
      </c>
      <c r="B31" s="20">
        <v>29</v>
      </c>
      <c r="C31" s="26" t="s">
        <v>23124</v>
      </c>
      <c r="D31" s="26" t="s">
        <v>23125</v>
      </c>
      <c r="E31" s="26" t="s">
        <v>23126</v>
      </c>
      <c r="F31" s="26">
        <v>19</v>
      </c>
      <c r="G31" s="26">
        <v>19</v>
      </c>
      <c r="H31" s="26"/>
      <c r="I31" s="26"/>
      <c r="J31" s="26" t="s">
        <v>23127</v>
      </c>
      <c r="K31" s="23"/>
    </row>
    <row r="32" ht="31" customHeight="1" spans="1:11">
      <c r="A32" s="4" t="s">
        <v>23011</v>
      </c>
      <c r="B32" s="20">
        <v>30</v>
      </c>
      <c r="C32" s="26" t="s">
        <v>23128</v>
      </c>
      <c r="D32" s="26" t="s">
        <v>23129</v>
      </c>
      <c r="E32" s="26" t="s">
        <v>23130</v>
      </c>
      <c r="F32" s="26">
        <v>1</v>
      </c>
      <c r="G32" s="26">
        <v>1</v>
      </c>
      <c r="H32" s="26"/>
      <c r="I32" s="26"/>
      <c r="J32" s="26" t="s">
        <v>23131</v>
      </c>
      <c r="K32" s="23"/>
    </row>
    <row r="33" ht="31" customHeight="1" spans="1:11">
      <c r="A33" s="4" t="s">
        <v>23011</v>
      </c>
      <c r="B33" s="20">
        <v>31</v>
      </c>
      <c r="C33" s="26" t="s">
        <v>23132</v>
      </c>
      <c r="D33" s="26" t="s">
        <v>23133</v>
      </c>
      <c r="E33" s="26" t="s">
        <v>23134</v>
      </c>
      <c r="F33" s="26">
        <v>60</v>
      </c>
      <c r="G33" s="26">
        <v>60</v>
      </c>
      <c r="H33" s="26"/>
      <c r="I33" s="26"/>
      <c r="J33" s="26" t="s">
        <v>23135</v>
      </c>
      <c r="K33" s="23"/>
    </row>
    <row r="34" ht="31" customHeight="1" spans="1:11">
      <c r="A34" s="4" t="s">
        <v>23011</v>
      </c>
      <c r="B34" s="20">
        <v>32</v>
      </c>
      <c r="C34" s="26" t="s">
        <v>23136</v>
      </c>
      <c r="D34" s="26" t="s">
        <v>23137</v>
      </c>
      <c r="E34" s="26" t="s">
        <v>23138</v>
      </c>
      <c r="F34" s="26">
        <v>15</v>
      </c>
      <c r="G34" s="26">
        <v>15</v>
      </c>
      <c r="H34" s="26"/>
      <c r="I34" s="26"/>
      <c r="J34" s="26" t="s">
        <v>23139</v>
      </c>
      <c r="K34" s="23"/>
    </row>
    <row r="35" ht="31" customHeight="1" spans="1:11">
      <c r="A35" s="4" t="s">
        <v>23011</v>
      </c>
      <c r="B35" s="20">
        <v>33</v>
      </c>
      <c r="C35" s="26" t="s">
        <v>23140</v>
      </c>
      <c r="D35" s="26" t="s">
        <v>23141</v>
      </c>
      <c r="E35" s="26" t="s">
        <v>23142</v>
      </c>
      <c r="F35" s="26">
        <v>2.3</v>
      </c>
      <c r="G35" s="26">
        <v>2.3</v>
      </c>
      <c r="H35" s="26"/>
      <c r="I35" s="26"/>
      <c r="J35" s="26" t="s">
        <v>23143</v>
      </c>
      <c r="K35" s="23"/>
    </row>
    <row r="36" ht="31" customHeight="1" spans="1:11">
      <c r="A36" s="4" t="s">
        <v>23011</v>
      </c>
      <c r="B36" s="20">
        <v>34</v>
      </c>
      <c r="C36" s="26" t="s">
        <v>23144</v>
      </c>
      <c r="D36" s="26" t="s">
        <v>23145</v>
      </c>
      <c r="E36" s="26" t="s">
        <v>23146</v>
      </c>
      <c r="F36" s="26">
        <v>130</v>
      </c>
      <c r="G36" s="26">
        <v>130</v>
      </c>
      <c r="H36" s="26"/>
      <c r="I36" s="26"/>
      <c r="J36" s="26" t="s">
        <v>23147</v>
      </c>
      <c r="K36" s="23"/>
    </row>
    <row r="37" ht="31" customHeight="1" spans="1:11">
      <c r="A37" s="4" t="s">
        <v>23011</v>
      </c>
      <c r="B37" s="20">
        <v>35</v>
      </c>
      <c r="C37" s="26" t="s">
        <v>23001</v>
      </c>
      <c r="D37" s="26" t="s">
        <v>23002</v>
      </c>
      <c r="E37" s="26" t="s">
        <v>23003</v>
      </c>
      <c r="F37" s="26">
        <v>5</v>
      </c>
      <c r="G37" s="26">
        <v>5</v>
      </c>
      <c r="H37" s="26"/>
      <c r="I37" s="26"/>
      <c r="J37" s="26" t="s">
        <v>23004</v>
      </c>
      <c r="K37" s="23"/>
    </row>
    <row r="38" ht="31" customHeight="1" spans="1:11">
      <c r="A38" s="4" t="s">
        <v>23011</v>
      </c>
      <c r="B38" s="20">
        <v>36</v>
      </c>
      <c r="C38" s="26" t="s">
        <v>23148</v>
      </c>
      <c r="D38" s="26" t="s">
        <v>23149</v>
      </c>
      <c r="E38" s="26" t="s">
        <v>23150</v>
      </c>
      <c r="F38" s="26">
        <v>8</v>
      </c>
      <c r="G38" s="26">
        <v>8</v>
      </c>
      <c r="H38" s="26"/>
      <c r="I38" s="26"/>
      <c r="J38" s="26" t="s">
        <v>23151</v>
      </c>
      <c r="K38" s="23"/>
    </row>
    <row r="39" ht="31" customHeight="1" spans="1:11">
      <c r="A39" s="4" t="s">
        <v>23011</v>
      </c>
      <c r="B39" s="20">
        <v>37</v>
      </c>
      <c r="C39" s="26" t="s">
        <v>23152</v>
      </c>
      <c r="D39" s="26" t="s">
        <v>23153</v>
      </c>
      <c r="E39" s="26" t="s">
        <v>23154</v>
      </c>
      <c r="F39" s="26">
        <v>10</v>
      </c>
      <c r="G39" s="26">
        <v>10</v>
      </c>
      <c r="H39" s="26"/>
      <c r="I39" s="26"/>
      <c r="J39" s="26" t="s">
        <v>23155</v>
      </c>
      <c r="K39" s="23"/>
    </row>
    <row r="40" ht="31" customHeight="1" spans="1:11">
      <c r="A40" s="4" t="s">
        <v>23011</v>
      </c>
      <c r="B40" s="20">
        <v>38</v>
      </c>
      <c r="C40" s="26" t="s">
        <v>23156</v>
      </c>
      <c r="D40" s="26" t="s">
        <v>23157</v>
      </c>
      <c r="E40" s="26" t="s">
        <v>23158</v>
      </c>
      <c r="F40" s="26">
        <v>5</v>
      </c>
      <c r="G40" s="26">
        <v>5</v>
      </c>
      <c r="H40" s="26"/>
      <c r="I40" s="26"/>
      <c r="J40" s="26" t="s">
        <v>23159</v>
      </c>
      <c r="K40" s="23"/>
    </row>
    <row r="41" ht="31" customHeight="1" spans="1:11">
      <c r="A41" s="4" t="s">
        <v>23011</v>
      </c>
      <c r="B41" s="20">
        <v>39</v>
      </c>
      <c r="C41" s="26" t="s">
        <v>20954</v>
      </c>
      <c r="D41" s="26" t="s">
        <v>23160</v>
      </c>
      <c r="E41" s="26" t="s">
        <v>23161</v>
      </c>
      <c r="F41" s="26">
        <v>10</v>
      </c>
      <c r="G41" s="26">
        <v>10</v>
      </c>
      <c r="H41" s="26"/>
      <c r="I41" s="26"/>
      <c r="J41" s="26" t="s">
        <v>23162</v>
      </c>
      <c r="K41" s="23"/>
    </row>
    <row r="42" ht="31" customHeight="1" spans="1:11">
      <c r="A42" s="4" t="s">
        <v>23011</v>
      </c>
      <c r="B42" s="20">
        <v>40</v>
      </c>
      <c r="C42" s="26" t="s">
        <v>23163</v>
      </c>
      <c r="D42" s="26" t="s">
        <v>23164</v>
      </c>
      <c r="E42" s="26" t="s">
        <v>23165</v>
      </c>
      <c r="F42" s="26">
        <v>3.5</v>
      </c>
      <c r="G42" s="26">
        <v>3.5</v>
      </c>
      <c r="H42" s="26"/>
      <c r="I42" s="26"/>
      <c r="J42" s="26" t="s">
        <v>23166</v>
      </c>
      <c r="K42" s="23"/>
    </row>
    <row r="43" ht="31" customHeight="1" spans="1:11">
      <c r="A43" s="4" t="s">
        <v>23011</v>
      </c>
      <c r="B43" s="20">
        <v>41</v>
      </c>
      <c r="C43" s="26" t="s">
        <v>23167</v>
      </c>
      <c r="D43" s="26" t="s">
        <v>23168</v>
      </c>
      <c r="E43" s="26" t="s">
        <v>23169</v>
      </c>
      <c r="F43" s="26">
        <v>10.6</v>
      </c>
      <c r="G43" s="26">
        <v>10.6</v>
      </c>
      <c r="H43" s="26"/>
      <c r="I43" s="26"/>
      <c r="J43" s="26" t="s">
        <v>23170</v>
      </c>
      <c r="K43" s="23"/>
    </row>
    <row r="44" ht="31" customHeight="1" spans="1:11">
      <c r="A44" s="4" t="s">
        <v>23011</v>
      </c>
      <c r="B44" s="20">
        <v>42</v>
      </c>
      <c r="C44" s="26" t="s">
        <v>23171</v>
      </c>
      <c r="D44" s="26" t="s">
        <v>23172</v>
      </c>
      <c r="E44" s="26" t="s">
        <v>23173</v>
      </c>
      <c r="F44" s="26">
        <v>4</v>
      </c>
      <c r="G44" s="26">
        <v>4</v>
      </c>
      <c r="H44" s="26"/>
      <c r="I44" s="26"/>
      <c r="J44" s="26" t="s">
        <v>23174</v>
      </c>
      <c r="K44" s="23"/>
    </row>
    <row r="45" ht="31" customHeight="1" spans="1:11">
      <c r="A45" s="4" t="s">
        <v>23011</v>
      </c>
      <c r="B45" s="20">
        <v>43</v>
      </c>
      <c r="C45" s="26" t="s">
        <v>23175</v>
      </c>
      <c r="D45" s="26" t="s">
        <v>23176</v>
      </c>
      <c r="E45" s="26" t="s">
        <v>23177</v>
      </c>
      <c r="F45" s="26">
        <v>3.9</v>
      </c>
      <c r="G45" s="26">
        <v>3.9</v>
      </c>
      <c r="H45" s="26"/>
      <c r="I45" s="26"/>
      <c r="J45" s="26" t="s">
        <v>23178</v>
      </c>
      <c r="K45" s="23"/>
    </row>
    <row r="46" ht="31" customHeight="1" spans="1:11">
      <c r="A46" s="4" t="s">
        <v>23011</v>
      </c>
      <c r="B46" s="20">
        <v>44</v>
      </c>
      <c r="C46" s="26" t="s">
        <v>23179</v>
      </c>
      <c r="D46" s="26" t="s">
        <v>23180</v>
      </c>
      <c r="E46" s="26" t="s">
        <v>23181</v>
      </c>
      <c r="F46" s="26">
        <v>9</v>
      </c>
      <c r="G46" s="26">
        <v>9</v>
      </c>
      <c r="H46" s="26"/>
      <c r="I46" s="26"/>
      <c r="J46" s="26" t="s">
        <v>23182</v>
      </c>
      <c r="K46" s="23"/>
    </row>
    <row r="47" ht="31" customHeight="1" spans="1:11">
      <c r="A47" s="4" t="s">
        <v>23011</v>
      </c>
      <c r="B47" s="20">
        <v>45</v>
      </c>
      <c r="C47" s="26" t="s">
        <v>23183</v>
      </c>
      <c r="D47" s="26" t="s">
        <v>23184</v>
      </c>
      <c r="E47" s="26" t="s">
        <v>23185</v>
      </c>
      <c r="F47" s="26">
        <v>23</v>
      </c>
      <c r="G47" s="26">
        <v>23</v>
      </c>
      <c r="H47" s="26"/>
      <c r="I47" s="26"/>
      <c r="J47" s="26" t="s">
        <v>23186</v>
      </c>
      <c r="K47" s="23"/>
    </row>
    <row r="48" ht="31" customHeight="1" spans="1:11">
      <c r="A48" s="4" t="s">
        <v>23011</v>
      </c>
      <c r="B48" s="20">
        <v>46</v>
      </c>
      <c r="C48" s="26" t="s">
        <v>6659</v>
      </c>
      <c r="D48" s="26" t="s">
        <v>23187</v>
      </c>
      <c r="E48" s="26" t="s">
        <v>23188</v>
      </c>
      <c r="F48" s="26">
        <v>5</v>
      </c>
      <c r="G48" s="26">
        <v>5</v>
      </c>
      <c r="H48" s="26"/>
      <c r="I48" s="26"/>
      <c r="J48" s="26" t="s">
        <v>23189</v>
      </c>
      <c r="K48" s="23"/>
    </row>
    <row r="49" ht="31" customHeight="1" spans="1:11">
      <c r="A49" s="4" t="s">
        <v>23011</v>
      </c>
      <c r="B49" s="20">
        <v>47</v>
      </c>
      <c r="C49" s="26" t="s">
        <v>23190</v>
      </c>
      <c r="D49" s="26" t="s">
        <v>23191</v>
      </c>
      <c r="E49" s="26" t="s">
        <v>23192</v>
      </c>
      <c r="F49" s="26">
        <v>2</v>
      </c>
      <c r="G49" s="26">
        <v>2</v>
      </c>
      <c r="H49" s="26"/>
      <c r="I49" s="26"/>
      <c r="J49" s="26" t="s">
        <v>23193</v>
      </c>
      <c r="K49" s="23"/>
    </row>
    <row r="50" ht="31" customHeight="1" spans="1:11">
      <c r="A50" s="4" t="s">
        <v>23011</v>
      </c>
      <c r="B50" s="20">
        <v>48</v>
      </c>
      <c r="C50" s="26" t="s">
        <v>23194</v>
      </c>
      <c r="D50" s="26" t="s">
        <v>23195</v>
      </c>
      <c r="E50" s="26" t="s">
        <v>23196</v>
      </c>
      <c r="F50" s="26">
        <v>7</v>
      </c>
      <c r="G50" s="26">
        <v>7</v>
      </c>
      <c r="H50" s="26"/>
      <c r="I50" s="26"/>
      <c r="J50" s="26" t="s">
        <v>23197</v>
      </c>
      <c r="K50" s="23"/>
    </row>
    <row r="51" ht="31" customHeight="1" spans="1:11">
      <c r="A51" s="4" t="s">
        <v>23011</v>
      </c>
      <c r="B51" s="20">
        <v>49</v>
      </c>
      <c r="C51" s="26" t="s">
        <v>23198</v>
      </c>
      <c r="D51" s="26" t="s">
        <v>23199</v>
      </c>
      <c r="E51" s="26" t="s">
        <v>23200</v>
      </c>
      <c r="F51" s="26">
        <v>12.5</v>
      </c>
      <c r="G51" s="26">
        <v>12.5</v>
      </c>
      <c r="H51" s="26"/>
      <c r="I51" s="26"/>
      <c r="J51" s="26" t="s">
        <v>23201</v>
      </c>
      <c r="K51" s="23"/>
    </row>
    <row r="52" ht="31" customHeight="1" spans="1:11">
      <c r="A52" s="4" t="s">
        <v>23011</v>
      </c>
      <c r="B52" s="20">
        <v>50</v>
      </c>
      <c r="C52" s="26" t="s">
        <v>23202</v>
      </c>
      <c r="D52" s="26" t="s">
        <v>23203</v>
      </c>
      <c r="E52" s="26" t="s">
        <v>23204</v>
      </c>
      <c r="F52" s="26">
        <v>4.4</v>
      </c>
      <c r="G52" s="26">
        <v>4.4</v>
      </c>
      <c r="H52" s="26"/>
      <c r="I52" s="26"/>
      <c r="J52" s="26" t="s">
        <v>23205</v>
      </c>
      <c r="K52" s="23"/>
    </row>
    <row r="53" ht="31" customHeight="1" spans="1:11">
      <c r="A53" s="4" t="s">
        <v>23011</v>
      </c>
      <c r="B53" s="20">
        <v>51</v>
      </c>
      <c r="C53" s="26" t="s">
        <v>23206</v>
      </c>
      <c r="D53" s="26" t="s">
        <v>23207</v>
      </c>
      <c r="E53" s="26" t="s">
        <v>23208</v>
      </c>
      <c r="F53" s="26">
        <v>4.5</v>
      </c>
      <c r="G53" s="26">
        <v>4.5</v>
      </c>
      <c r="H53" s="26"/>
      <c r="I53" s="26"/>
      <c r="J53" s="26" t="s">
        <v>23209</v>
      </c>
      <c r="K53" s="23"/>
    </row>
    <row r="54" ht="31" customHeight="1" spans="1:11">
      <c r="A54" s="4" t="s">
        <v>23011</v>
      </c>
      <c r="B54" s="20">
        <v>52</v>
      </c>
      <c r="C54" s="26" t="s">
        <v>23210</v>
      </c>
      <c r="D54" s="26" t="s">
        <v>23211</v>
      </c>
      <c r="E54" s="26" t="s">
        <v>23212</v>
      </c>
      <c r="F54" s="26">
        <v>6</v>
      </c>
      <c r="G54" s="26">
        <v>6</v>
      </c>
      <c r="H54" s="26"/>
      <c r="I54" s="26"/>
      <c r="J54" s="26" t="s">
        <v>23213</v>
      </c>
      <c r="K54" s="23"/>
    </row>
    <row r="55" ht="31" customHeight="1" spans="1:11">
      <c r="A55" s="4" t="s">
        <v>23011</v>
      </c>
      <c r="B55" s="20">
        <v>53</v>
      </c>
      <c r="C55" s="26" t="s">
        <v>23214</v>
      </c>
      <c r="D55" s="26" t="s">
        <v>23215</v>
      </c>
      <c r="E55" s="26" t="s">
        <v>23216</v>
      </c>
      <c r="F55" s="26">
        <v>4.2</v>
      </c>
      <c r="G55" s="26">
        <v>4.2</v>
      </c>
      <c r="H55" s="26"/>
      <c r="I55" s="26"/>
      <c r="J55" s="26" t="s">
        <v>23217</v>
      </c>
      <c r="K55" s="23"/>
    </row>
    <row r="56" ht="31" customHeight="1" spans="1:11">
      <c r="A56" s="4" t="s">
        <v>23011</v>
      </c>
      <c r="B56" s="20">
        <v>54</v>
      </c>
      <c r="C56" s="26" t="s">
        <v>23218</v>
      </c>
      <c r="D56" s="26" t="s">
        <v>23219</v>
      </c>
      <c r="E56" s="26" t="s">
        <v>23220</v>
      </c>
      <c r="F56" s="26">
        <v>8.5</v>
      </c>
      <c r="G56" s="26">
        <v>8.5</v>
      </c>
      <c r="H56" s="26"/>
      <c r="I56" s="26"/>
      <c r="J56" s="26" t="s">
        <v>23221</v>
      </c>
      <c r="K56" s="23"/>
    </row>
    <row r="57" ht="31" customHeight="1" spans="1:11">
      <c r="A57" s="4" t="s">
        <v>23011</v>
      </c>
      <c r="B57" s="20">
        <v>55</v>
      </c>
      <c r="C57" s="26" t="s">
        <v>23222</v>
      </c>
      <c r="D57" s="26" t="s">
        <v>23223</v>
      </c>
      <c r="E57" s="26" t="s">
        <v>23224</v>
      </c>
      <c r="F57" s="26">
        <v>14.1</v>
      </c>
      <c r="G57" s="26">
        <v>14.1</v>
      </c>
      <c r="H57" s="26"/>
      <c r="I57" s="26"/>
      <c r="J57" s="26" t="s">
        <v>23225</v>
      </c>
      <c r="K57" s="23"/>
    </row>
    <row r="58" ht="31" customHeight="1" spans="1:11">
      <c r="A58" s="4" t="s">
        <v>23011</v>
      </c>
      <c r="B58" s="20">
        <v>56</v>
      </c>
      <c r="C58" s="26" t="s">
        <v>23226</v>
      </c>
      <c r="D58" s="26" t="s">
        <v>23227</v>
      </c>
      <c r="E58" s="26" t="s">
        <v>23228</v>
      </c>
      <c r="F58" s="26">
        <v>39.5</v>
      </c>
      <c r="G58" s="26">
        <v>39.5</v>
      </c>
      <c r="H58" s="26"/>
      <c r="I58" s="26"/>
      <c r="J58" s="26" t="s">
        <v>23229</v>
      </c>
      <c r="K58" s="23"/>
    </row>
    <row r="59" ht="31" customHeight="1" spans="1:11">
      <c r="A59" s="4" t="s">
        <v>23011</v>
      </c>
      <c r="B59" s="20">
        <v>57</v>
      </c>
      <c r="C59" s="26" t="s">
        <v>23230</v>
      </c>
      <c r="D59" s="26" t="s">
        <v>23231</v>
      </c>
      <c r="E59" s="26" t="s">
        <v>23232</v>
      </c>
      <c r="F59" s="26">
        <v>8</v>
      </c>
      <c r="G59" s="26">
        <v>10</v>
      </c>
      <c r="H59" s="26"/>
      <c r="I59" s="26"/>
      <c r="J59" s="26" t="s">
        <v>23233</v>
      </c>
      <c r="K59" s="23"/>
    </row>
    <row r="60" ht="31" customHeight="1" spans="1:11">
      <c r="A60" s="4" t="s">
        <v>23011</v>
      </c>
      <c r="B60" s="20">
        <v>58</v>
      </c>
      <c r="C60" s="26" t="s">
        <v>23234</v>
      </c>
      <c r="D60" s="26" t="s">
        <v>23235</v>
      </c>
      <c r="E60" s="26" t="s">
        <v>23236</v>
      </c>
      <c r="F60" s="26">
        <v>2.3</v>
      </c>
      <c r="G60" s="26">
        <v>2.3</v>
      </c>
      <c r="H60" s="26"/>
      <c r="I60" s="26"/>
      <c r="J60" s="26" t="s">
        <v>23237</v>
      </c>
      <c r="K60" s="23"/>
    </row>
    <row r="61" ht="31" customHeight="1" spans="1:11">
      <c r="A61" s="4" t="s">
        <v>23011</v>
      </c>
      <c r="B61" s="20">
        <v>59</v>
      </c>
      <c r="C61" s="26" t="s">
        <v>23238</v>
      </c>
      <c r="D61" s="26" t="s">
        <v>23239</v>
      </c>
      <c r="E61" s="26" t="s">
        <v>23240</v>
      </c>
      <c r="F61" s="26">
        <v>4</v>
      </c>
      <c r="G61" s="26">
        <v>4</v>
      </c>
      <c r="H61" s="26"/>
      <c r="I61" s="26"/>
      <c r="J61" s="26" t="s">
        <v>23131</v>
      </c>
      <c r="K61" s="23"/>
    </row>
    <row r="62" ht="31" customHeight="1" spans="1:11">
      <c r="A62" s="4" t="s">
        <v>23011</v>
      </c>
      <c r="B62" s="20">
        <v>60</v>
      </c>
      <c r="C62" s="26" t="s">
        <v>23241</v>
      </c>
      <c r="D62" s="26" t="s">
        <v>23242</v>
      </c>
      <c r="E62" s="26" t="s">
        <v>23243</v>
      </c>
      <c r="F62" s="26">
        <v>4</v>
      </c>
      <c r="G62" s="26">
        <v>4</v>
      </c>
      <c r="H62" s="26"/>
      <c r="I62" s="26"/>
      <c r="J62" s="26" t="s">
        <v>23244</v>
      </c>
      <c r="K62" s="23"/>
    </row>
    <row r="63" ht="31" customHeight="1" spans="1:11">
      <c r="A63" s="4" t="s">
        <v>23011</v>
      </c>
      <c r="B63" s="20">
        <v>61</v>
      </c>
      <c r="C63" s="26" t="s">
        <v>23245</v>
      </c>
      <c r="D63" s="26" t="s">
        <v>23246</v>
      </c>
      <c r="E63" s="26" t="s">
        <v>23247</v>
      </c>
      <c r="F63" s="26">
        <v>13</v>
      </c>
      <c r="G63" s="26">
        <v>13</v>
      </c>
      <c r="H63" s="26"/>
      <c r="I63" s="26"/>
      <c r="J63" s="26" t="s">
        <v>23248</v>
      </c>
      <c r="K63" s="23"/>
    </row>
    <row r="64" ht="31" customHeight="1" spans="1:11">
      <c r="A64" s="4" t="s">
        <v>23011</v>
      </c>
      <c r="B64" s="20">
        <v>62</v>
      </c>
      <c r="C64" s="26" t="s">
        <v>23249</v>
      </c>
      <c r="D64" s="26" t="s">
        <v>23250</v>
      </c>
      <c r="E64" s="26" t="s">
        <v>23251</v>
      </c>
      <c r="F64" s="26">
        <v>5</v>
      </c>
      <c r="G64" s="26">
        <v>5</v>
      </c>
      <c r="H64" s="26"/>
      <c r="I64" s="26"/>
      <c r="J64" s="26" t="s">
        <v>23252</v>
      </c>
      <c r="K64" s="23"/>
    </row>
    <row r="65" ht="31" customHeight="1" spans="1:11">
      <c r="A65" s="4" t="s">
        <v>23011</v>
      </c>
      <c r="B65" s="20">
        <v>63</v>
      </c>
      <c r="C65" s="26" t="s">
        <v>23253</v>
      </c>
      <c r="D65" s="26" t="s">
        <v>23254</v>
      </c>
      <c r="E65" s="26" t="s">
        <v>23255</v>
      </c>
      <c r="F65" s="26">
        <v>5</v>
      </c>
      <c r="G65" s="26">
        <v>5</v>
      </c>
      <c r="H65" s="26"/>
      <c r="I65" s="26"/>
      <c r="J65" s="26" t="s">
        <v>23256</v>
      </c>
      <c r="K65" s="23"/>
    </row>
    <row r="66" ht="31" customHeight="1" spans="1:11">
      <c r="A66" s="4" t="s">
        <v>23011</v>
      </c>
      <c r="B66" s="20">
        <v>64</v>
      </c>
      <c r="C66" s="26" t="s">
        <v>23257</v>
      </c>
      <c r="D66" s="26" t="s">
        <v>23258</v>
      </c>
      <c r="E66" s="26" t="s">
        <v>23259</v>
      </c>
      <c r="F66" s="26">
        <v>12.5</v>
      </c>
      <c r="G66" s="26">
        <v>12.5</v>
      </c>
      <c r="H66" s="26"/>
      <c r="I66" s="26"/>
      <c r="J66" s="26" t="s">
        <v>23260</v>
      </c>
      <c r="K66" s="23"/>
    </row>
    <row r="67" ht="31" customHeight="1" spans="1:11">
      <c r="A67" s="4" t="s">
        <v>23011</v>
      </c>
      <c r="B67" s="20">
        <v>65</v>
      </c>
      <c r="C67" s="26" t="s">
        <v>23261</v>
      </c>
      <c r="D67" s="26" t="s">
        <v>23262</v>
      </c>
      <c r="E67" s="26" t="s">
        <v>23263</v>
      </c>
      <c r="F67" s="26">
        <v>5</v>
      </c>
      <c r="G67" s="26">
        <v>5</v>
      </c>
      <c r="H67" s="26"/>
      <c r="I67" s="26"/>
      <c r="J67" s="26" t="s">
        <v>23264</v>
      </c>
      <c r="K67" s="23"/>
    </row>
    <row r="68" ht="31" customHeight="1" spans="1:11">
      <c r="A68" s="4" t="s">
        <v>23011</v>
      </c>
      <c r="B68" s="20">
        <v>66</v>
      </c>
      <c r="C68" s="26" t="s">
        <v>23265</v>
      </c>
      <c r="D68" s="26" t="s">
        <v>23266</v>
      </c>
      <c r="E68" s="26" t="s">
        <v>23267</v>
      </c>
      <c r="F68" s="26">
        <v>7</v>
      </c>
      <c r="G68" s="26">
        <v>7</v>
      </c>
      <c r="H68" s="26"/>
      <c r="I68" s="26"/>
      <c r="J68" s="26" t="s">
        <v>23268</v>
      </c>
      <c r="K68" s="23"/>
    </row>
    <row r="69" ht="31" customHeight="1" spans="1:11">
      <c r="A69" s="4" t="s">
        <v>23011</v>
      </c>
      <c r="B69" s="20">
        <v>67</v>
      </c>
      <c r="C69" s="26" t="s">
        <v>23269</v>
      </c>
      <c r="D69" s="26" t="s">
        <v>23270</v>
      </c>
      <c r="E69" s="26" t="s">
        <v>23271</v>
      </c>
      <c r="F69" s="26">
        <v>2</v>
      </c>
      <c r="G69" s="26">
        <v>2</v>
      </c>
      <c r="H69" s="26"/>
      <c r="I69" s="26"/>
      <c r="J69" s="26" t="s">
        <v>23272</v>
      </c>
      <c r="K69" s="23"/>
    </row>
    <row r="70" ht="31" customHeight="1" spans="1:11">
      <c r="A70" s="4" t="s">
        <v>23011</v>
      </c>
      <c r="B70" s="20">
        <v>68</v>
      </c>
      <c r="C70" s="26" t="s">
        <v>23273</v>
      </c>
      <c r="D70" s="26" t="s">
        <v>23274</v>
      </c>
      <c r="E70" s="26" t="s">
        <v>23275</v>
      </c>
      <c r="F70" s="26">
        <v>233</v>
      </c>
      <c r="G70" s="26">
        <v>237.7</v>
      </c>
      <c r="H70" s="26"/>
      <c r="I70" s="26"/>
      <c r="J70" s="26" t="s">
        <v>23276</v>
      </c>
      <c r="K70" s="23"/>
    </row>
    <row r="71" ht="31" customHeight="1" spans="1:11">
      <c r="A71" s="4" t="s">
        <v>23011</v>
      </c>
      <c r="B71" s="20">
        <v>69</v>
      </c>
      <c r="C71" s="26" t="s">
        <v>23277</v>
      </c>
      <c r="D71" s="26" t="s">
        <v>23278</v>
      </c>
      <c r="E71" s="26" t="s">
        <v>23279</v>
      </c>
      <c r="F71" s="26">
        <v>2</v>
      </c>
      <c r="G71" s="26">
        <v>2</v>
      </c>
      <c r="H71" s="26"/>
      <c r="I71" s="26"/>
      <c r="J71" s="26" t="s">
        <v>23280</v>
      </c>
      <c r="K71" s="23"/>
    </row>
    <row r="72" ht="31" customHeight="1" spans="1:11">
      <c r="A72" s="4" t="s">
        <v>23011</v>
      </c>
      <c r="B72" s="20">
        <v>70</v>
      </c>
      <c r="C72" s="26" t="s">
        <v>23281</v>
      </c>
      <c r="D72" s="26" t="s">
        <v>23282</v>
      </c>
      <c r="E72" s="26" t="s">
        <v>23283</v>
      </c>
      <c r="F72" s="26">
        <v>30</v>
      </c>
      <c r="G72" s="26">
        <v>30</v>
      </c>
      <c r="H72" s="26"/>
      <c r="I72" s="26"/>
      <c r="J72" s="26" t="s">
        <v>23284</v>
      </c>
      <c r="K72" s="23"/>
    </row>
    <row r="73" ht="31" customHeight="1" spans="1:11">
      <c r="A73" s="4" t="s">
        <v>23011</v>
      </c>
      <c r="B73" s="20">
        <v>71</v>
      </c>
      <c r="C73" s="26" t="s">
        <v>23285</v>
      </c>
      <c r="D73" s="26" t="s">
        <v>23286</v>
      </c>
      <c r="E73" s="26" t="s">
        <v>23287</v>
      </c>
      <c r="F73" s="26">
        <v>20</v>
      </c>
      <c r="G73" s="26">
        <v>20</v>
      </c>
      <c r="H73" s="26"/>
      <c r="I73" s="26"/>
      <c r="J73" s="26" t="s">
        <v>23288</v>
      </c>
      <c r="K73" s="23"/>
    </row>
    <row r="74" ht="31" customHeight="1" spans="1:11">
      <c r="A74" s="4" t="s">
        <v>23011</v>
      </c>
      <c r="B74" s="20">
        <v>72</v>
      </c>
      <c r="C74" s="26" t="s">
        <v>23289</v>
      </c>
      <c r="D74" s="26" t="s">
        <v>23290</v>
      </c>
      <c r="E74" s="26" t="s">
        <v>23291</v>
      </c>
      <c r="F74" s="26">
        <v>5.7</v>
      </c>
      <c r="G74" s="26">
        <v>5.7</v>
      </c>
      <c r="H74" s="26"/>
      <c r="I74" s="26"/>
      <c r="J74" s="26" t="s">
        <v>23292</v>
      </c>
      <c r="K74" s="23"/>
    </row>
    <row r="75" ht="31" customHeight="1" spans="1:11">
      <c r="A75" s="4" t="s">
        <v>23011</v>
      </c>
      <c r="B75" s="20">
        <v>73</v>
      </c>
      <c r="C75" s="26" t="s">
        <v>23293</v>
      </c>
      <c r="D75" s="26" t="s">
        <v>23294</v>
      </c>
      <c r="E75" s="26" t="s">
        <v>23295</v>
      </c>
      <c r="F75" s="26">
        <v>18.3</v>
      </c>
      <c r="G75" s="26">
        <v>18.3</v>
      </c>
      <c r="H75" s="26"/>
      <c r="I75" s="26"/>
      <c r="J75" s="26" t="s">
        <v>23296</v>
      </c>
      <c r="K75" s="23"/>
    </row>
    <row r="76" ht="31" customHeight="1" spans="1:11">
      <c r="A76" s="4" t="s">
        <v>23011</v>
      </c>
      <c r="B76" s="20">
        <v>74</v>
      </c>
      <c r="C76" s="26" t="s">
        <v>23297</v>
      </c>
      <c r="D76" s="26" t="s">
        <v>23298</v>
      </c>
      <c r="E76" s="26" t="s">
        <v>23299</v>
      </c>
      <c r="F76" s="26">
        <v>7</v>
      </c>
      <c r="G76" s="26">
        <v>7</v>
      </c>
      <c r="H76" s="26"/>
      <c r="I76" s="26"/>
      <c r="J76" s="26" t="s">
        <v>23300</v>
      </c>
      <c r="K76" s="23"/>
    </row>
    <row r="77" ht="31" customHeight="1" spans="1:11">
      <c r="A77" s="4" t="s">
        <v>23011</v>
      </c>
      <c r="B77" s="20">
        <v>75</v>
      </c>
      <c r="C77" s="26" t="s">
        <v>23301</v>
      </c>
      <c r="D77" s="26" t="s">
        <v>23302</v>
      </c>
      <c r="E77" s="26" t="s">
        <v>23303</v>
      </c>
      <c r="F77" s="26">
        <v>6.8</v>
      </c>
      <c r="G77" s="26">
        <v>6.8</v>
      </c>
      <c r="H77" s="26"/>
      <c r="I77" s="26"/>
      <c r="J77" s="26" t="s">
        <v>23304</v>
      </c>
      <c r="K77" s="23"/>
    </row>
    <row r="78" ht="31" customHeight="1" spans="1:11">
      <c r="A78" s="4" t="s">
        <v>23011</v>
      </c>
      <c r="B78" s="20">
        <v>76</v>
      </c>
      <c r="C78" s="26" t="s">
        <v>23305</v>
      </c>
      <c r="D78" s="26" t="s">
        <v>23306</v>
      </c>
      <c r="E78" s="26" t="s">
        <v>23307</v>
      </c>
      <c r="F78" s="26">
        <v>2.6</v>
      </c>
      <c r="G78" s="26">
        <v>2.6</v>
      </c>
      <c r="H78" s="26"/>
      <c r="I78" s="26"/>
      <c r="J78" s="26" t="s">
        <v>23308</v>
      </c>
      <c r="K78" s="23"/>
    </row>
    <row r="79" ht="31" customHeight="1" spans="1:11">
      <c r="A79" s="4" t="s">
        <v>23011</v>
      </c>
      <c r="B79" s="20">
        <v>77</v>
      </c>
      <c r="C79" s="26" t="s">
        <v>23309</v>
      </c>
      <c r="D79" s="26" t="s">
        <v>23310</v>
      </c>
      <c r="E79" s="26" t="s">
        <v>23311</v>
      </c>
      <c r="F79" s="26">
        <v>9</v>
      </c>
      <c r="G79" s="26">
        <v>9</v>
      </c>
      <c r="H79" s="26"/>
      <c r="I79" s="26"/>
      <c r="J79" s="26" t="s">
        <v>23312</v>
      </c>
      <c r="K79" s="23"/>
    </row>
    <row r="80" ht="31" customHeight="1" spans="1:11">
      <c r="A80" s="4" t="s">
        <v>23011</v>
      </c>
      <c r="B80" s="20">
        <v>78</v>
      </c>
      <c r="C80" s="26" t="s">
        <v>23313</v>
      </c>
      <c r="D80" s="26" t="s">
        <v>23314</v>
      </c>
      <c r="E80" s="26" t="s">
        <v>23315</v>
      </c>
      <c r="F80" s="26">
        <v>2</v>
      </c>
      <c r="G80" s="26">
        <v>2</v>
      </c>
      <c r="H80" s="26"/>
      <c r="I80" s="26"/>
      <c r="J80" s="26" t="s">
        <v>23316</v>
      </c>
      <c r="K80" s="23"/>
    </row>
    <row r="81" ht="31" customHeight="1" spans="1:11">
      <c r="A81" s="4" t="s">
        <v>23011</v>
      </c>
      <c r="B81" s="20">
        <v>79</v>
      </c>
      <c r="C81" s="26" t="s">
        <v>1501</v>
      </c>
      <c r="D81" s="26" t="s">
        <v>23317</v>
      </c>
      <c r="E81" s="26" t="s">
        <v>23318</v>
      </c>
      <c r="F81" s="26">
        <v>20</v>
      </c>
      <c r="G81" s="26">
        <v>20</v>
      </c>
      <c r="H81" s="26"/>
      <c r="I81" s="26"/>
      <c r="J81" s="26" t="s">
        <v>23319</v>
      </c>
      <c r="K81" s="23"/>
    </row>
    <row r="82" ht="31" customHeight="1" spans="1:11">
      <c r="A82" s="4" t="s">
        <v>23011</v>
      </c>
      <c r="B82" s="20">
        <v>80</v>
      </c>
      <c r="C82" s="26" t="s">
        <v>23320</v>
      </c>
      <c r="D82" s="26" t="s">
        <v>23321</v>
      </c>
      <c r="E82" s="26" t="s">
        <v>23322</v>
      </c>
      <c r="F82" s="26">
        <v>7</v>
      </c>
      <c r="G82" s="26">
        <v>7</v>
      </c>
      <c r="H82" s="26"/>
      <c r="I82" s="26"/>
      <c r="J82" s="26" t="s">
        <v>23323</v>
      </c>
      <c r="K82" s="23"/>
    </row>
    <row r="83" ht="31" customHeight="1" spans="1:11">
      <c r="A83" s="4" t="s">
        <v>23011</v>
      </c>
      <c r="B83" s="20">
        <v>81</v>
      </c>
      <c r="C83" s="26" t="s">
        <v>23324</v>
      </c>
      <c r="D83" s="26" t="s">
        <v>23325</v>
      </c>
      <c r="E83" s="26" t="s">
        <v>23326</v>
      </c>
      <c r="F83" s="26">
        <v>25</v>
      </c>
      <c r="G83" s="26">
        <v>25</v>
      </c>
      <c r="H83" s="26"/>
      <c r="I83" s="26"/>
      <c r="J83" s="26" t="s">
        <v>23327</v>
      </c>
      <c r="K83" s="23"/>
    </row>
    <row r="84" ht="31" customHeight="1" spans="1:11">
      <c r="A84" s="4" t="s">
        <v>23011</v>
      </c>
      <c r="B84" s="20">
        <v>82</v>
      </c>
      <c r="C84" s="26" t="s">
        <v>23328</v>
      </c>
      <c r="D84" s="26" t="s">
        <v>23329</v>
      </c>
      <c r="E84" s="26" t="s">
        <v>23330</v>
      </c>
      <c r="F84" s="26">
        <v>7</v>
      </c>
      <c r="G84" s="26">
        <v>7</v>
      </c>
      <c r="H84" s="26"/>
      <c r="I84" s="26"/>
      <c r="J84" s="26" t="s">
        <v>23331</v>
      </c>
      <c r="K84" s="23"/>
    </row>
    <row r="85" ht="31" customHeight="1" spans="1:11">
      <c r="A85" s="4" t="s">
        <v>23011</v>
      </c>
      <c r="B85" s="20">
        <v>83</v>
      </c>
      <c r="C85" s="26" t="s">
        <v>23332</v>
      </c>
      <c r="D85" s="26" t="s">
        <v>23333</v>
      </c>
      <c r="E85" s="26" t="s">
        <v>23334</v>
      </c>
      <c r="F85" s="26">
        <v>7.8</v>
      </c>
      <c r="G85" s="26">
        <v>7.8</v>
      </c>
      <c r="H85" s="26"/>
      <c r="I85" s="26"/>
      <c r="J85" s="26" t="s">
        <v>23335</v>
      </c>
      <c r="K85" s="23"/>
    </row>
    <row r="86" ht="31" customHeight="1" spans="1:11">
      <c r="A86" s="4" t="s">
        <v>23011</v>
      </c>
      <c r="B86" s="20">
        <v>84</v>
      </c>
      <c r="C86" s="26" t="s">
        <v>23012</v>
      </c>
      <c r="D86" s="26" t="s">
        <v>23336</v>
      </c>
      <c r="E86" s="26" t="s">
        <v>23337</v>
      </c>
      <c r="F86" s="26">
        <v>2</v>
      </c>
      <c r="G86" s="26">
        <v>2</v>
      </c>
      <c r="H86" s="26"/>
      <c r="I86" s="26"/>
      <c r="J86" s="26" t="s">
        <v>23280</v>
      </c>
      <c r="K86" s="23"/>
    </row>
    <row r="87" ht="31" customHeight="1" spans="1:11">
      <c r="A87" s="4" t="s">
        <v>23011</v>
      </c>
      <c r="B87" s="20">
        <v>85</v>
      </c>
      <c r="C87" s="26" t="s">
        <v>23338</v>
      </c>
      <c r="D87" s="26" t="s">
        <v>23339</v>
      </c>
      <c r="E87" s="26" t="s">
        <v>23340</v>
      </c>
      <c r="F87" s="26">
        <v>1.3</v>
      </c>
      <c r="G87" s="26">
        <v>1.3</v>
      </c>
      <c r="H87" s="26"/>
      <c r="I87" s="26"/>
      <c r="J87" s="26" t="s">
        <v>23341</v>
      </c>
      <c r="K87" s="23"/>
    </row>
    <row r="88" ht="31" customHeight="1" spans="1:11">
      <c r="A88" s="4" t="s">
        <v>23011</v>
      </c>
      <c r="B88" s="20">
        <v>86</v>
      </c>
      <c r="C88" s="26" t="s">
        <v>14501</v>
      </c>
      <c r="D88" s="26" t="s">
        <v>23342</v>
      </c>
      <c r="E88" s="26" t="s">
        <v>23343</v>
      </c>
      <c r="F88" s="26">
        <v>28</v>
      </c>
      <c r="G88" s="26">
        <v>25.3</v>
      </c>
      <c r="H88" s="26"/>
      <c r="I88" s="26"/>
      <c r="J88" s="26" t="s">
        <v>23344</v>
      </c>
      <c r="K88" s="23"/>
    </row>
    <row r="89" ht="31" customHeight="1" spans="1:11">
      <c r="A89" s="4" t="s">
        <v>23011</v>
      </c>
      <c r="B89" s="20">
        <v>87</v>
      </c>
      <c r="C89" s="26" t="s">
        <v>23345</v>
      </c>
      <c r="D89" s="26" t="s">
        <v>23346</v>
      </c>
      <c r="E89" s="26" t="s">
        <v>23347</v>
      </c>
      <c r="F89" s="26">
        <v>7</v>
      </c>
      <c r="G89" s="26">
        <v>7</v>
      </c>
      <c r="H89" s="26"/>
      <c r="I89" s="26"/>
      <c r="J89" s="26" t="s">
        <v>23348</v>
      </c>
      <c r="K89" s="23"/>
    </row>
    <row r="90" ht="31" customHeight="1" spans="1:11">
      <c r="A90" s="4" t="s">
        <v>23011</v>
      </c>
      <c r="B90" s="20">
        <v>88</v>
      </c>
      <c r="C90" s="26" t="s">
        <v>23349</v>
      </c>
      <c r="D90" s="26" t="s">
        <v>23350</v>
      </c>
      <c r="E90" s="26" t="s">
        <v>23351</v>
      </c>
      <c r="F90" s="26">
        <v>27</v>
      </c>
      <c r="G90" s="26">
        <v>27</v>
      </c>
      <c r="H90" s="26"/>
      <c r="I90" s="26"/>
      <c r="J90" s="26" t="s">
        <v>23352</v>
      </c>
      <c r="K90" s="23"/>
    </row>
    <row r="91" ht="31" customHeight="1" spans="1:11">
      <c r="A91" s="4" t="s">
        <v>23011</v>
      </c>
      <c r="B91" s="20">
        <v>89</v>
      </c>
      <c r="C91" s="26" t="s">
        <v>3916</v>
      </c>
      <c r="D91" s="26" t="s">
        <v>23353</v>
      </c>
      <c r="E91" s="26" t="s">
        <v>23354</v>
      </c>
      <c r="F91" s="26">
        <v>3.5</v>
      </c>
      <c r="G91" s="26">
        <v>3.5</v>
      </c>
      <c r="H91" s="26"/>
      <c r="I91" s="26"/>
      <c r="J91" s="26" t="s">
        <v>23355</v>
      </c>
      <c r="K91" s="23"/>
    </row>
    <row r="92" ht="31" customHeight="1" spans="1:11">
      <c r="A92" s="4" t="s">
        <v>23011</v>
      </c>
      <c r="B92" s="20">
        <v>90</v>
      </c>
      <c r="C92" s="26" t="s">
        <v>23356</v>
      </c>
      <c r="D92" s="26" t="s">
        <v>23357</v>
      </c>
      <c r="E92" s="26" t="s">
        <v>23358</v>
      </c>
      <c r="F92" s="26">
        <v>8.5</v>
      </c>
      <c r="G92" s="26">
        <v>5.5</v>
      </c>
      <c r="H92" s="26"/>
      <c r="I92" s="26"/>
      <c r="J92" s="26" t="s">
        <v>23359</v>
      </c>
      <c r="K92" s="23"/>
    </row>
    <row r="93" ht="31" customHeight="1" spans="1:11">
      <c r="A93" s="4" t="s">
        <v>23011</v>
      </c>
      <c r="B93" s="20">
        <v>91</v>
      </c>
      <c r="C93" s="26" t="s">
        <v>23360</v>
      </c>
      <c r="D93" s="26" t="s">
        <v>23361</v>
      </c>
      <c r="E93" s="26" t="s">
        <v>23362</v>
      </c>
      <c r="F93" s="26">
        <v>11.3</v>
      </c>
      <c r="G93" s="26">
        <v>11.3</v>
      </c>
      <c r="H93" s="26"/>
      <c r="I93" s="26"/>
      <c r="J93" s="26" t="s">
        <v>23363</v>
      </c>
      <c r="K93" s="23"/>
    </row>
    <row r="94" ht="31" customHeight="1" spans="1:11">
      <c r="A94" s="4" t="s">
        <v>23011</v>
      </c>
      <c r="B94" s="20">
        <v>92</v>
      </c>
      <c r="C94" s="26" t="s">
        <v>23364</v>
      </c>
      <c r="D94" s="26" t="s">
        <v>23365</v>
      </c>
      <c r="E94" s="26" t="s">
        <v>23366</v>
      </c>
      <c r="F94" s="26">
        <v>5.2</v>
      </c>
      <c r="G94" s="26">
        <v>5.2</v>
      </c>
      <c r="H94" s="26"/>
      <c r="I94" s="26"/>
      <c r="J94" s="26" t="s">
        <v>23367</v>
      </c>
      <c r="K94" s="23"/>
    </row>
    <row r="95" ht="31" customHeight="1" spans="1:11">
      <c r="A95" s="4" t="s">
        <v>23011</v>
      </c>
      <c r="B95" s="20">
        <v>93</v>
      </c>
      <c r="C95" s="26" t="s">
        <v>23368</v>
      </c>
      <c r="D95" s="26" t="s">
        <v>23369</v>
      </c>
      <c r="E95" s="26" t="s">
        <v>23370</v>
      </c>
      <c r="F95" s="26">
        <v>2.3</v>
      </c>
      <c r="G95" s="26">
        <v>1.3</v>
      </c>
      <c r="H95" s="26"/>
      <c r="I95" s="26"/>
      <c r="J95" s="26" t="s">
        <v>23371</v>
      </c>
      <c r="K95" s="23"/>
    </row>
    <row r="96" ht="31" customHeight="1" spans="1:11">
      <c r="A96" s="4" t="s">
        <v>23011</v>
      </c>
      <c r="B96" s="20">
        <v>94</v>
      </c>
      <c r="C96" s="26" t="s">
        <v>23372</v>
      </c>
      <c r="D96" s="26" t="s">
        <v>23373</v>
      </c>
      <c r="E96" s="26" t="s">
        <v>23374</v>
      </c>
      <c r="F96" s="26">
        <v>5</v>
      </c>
      <c r="G96" s="26">
        <v>4</v>
      </c>
      <c r="H96" s="26"/>
      <c r="I96" s="26"/>
      <c r="J96" s="26" t="s">
        <v>23375</v>
      </c>
      <c r="K96" s="23"/>
    </row>
    <row r="97" ht="31" customHeight="1" spans="1:11">
      <c r="A97" s="4" t="s">
        <v>23011</v>
      </c>
      <c r="B97" s="20">
        <v>95</v>
      </c>
      <c r="C97" s="26" t="s">
        <v>23376</v>
      </c>
      <c r="D97" s="26" t="s">
        <v>23377</v>
      </c>
      <c r="E97" s="26" t="s">
        <v>23378</v>
      </c>
      <c r="F97" s="26">
        <v>10</v>
      </c>
      <c r="G97" s="26">
        <v>10</v>
      </c>
      <c r="H97" s="26"/>
      <c r="I97" s="26"/>
      <c r="J97" s="26" t="s">
        <v>23379</v>
      </c>
      <c r="K97" s="23"/>
    </row>
    <row r="98" ht="31" customHeight="1" spans="1:11">
      <c r="A98" s="4" t="s">
        <v>23011</v>
      </c>
      <c r="B98" s="20">
        <v>96</v>
      </c>
      <c r="C98" s="26" t="s">
        <v>23380</v>
      </c>
      <c r="D98" s="26" t="s">
        <v>23381</v>
      </c>
      <c r="E98" s="26" t="s">
        <v>23382</v>
      </c>
      <c r="F98" s="26">
        <v>6.1</v>
      </c>
      <c r="G98" s="26">
        <v>6.1</v>
      </c>
      <c r="H98" s="26"/>
      <c r="I98" s="26"/>
      <c r="J98" s="26" t="s">
        <v>23383</v>
      </c>
      <c r="K98" s="23"/>
    </row>
    <row r="99" ht="31" customHeight="1" spans="1:11">
      <c r="A99" s="4" t="s">
        <v>23011</v>
      </c>
      <c r="B99" s="20">
        <v>97</v>
      </c>
      <c r="C99" s="26" t="s">
        <v>23384</v>
      </c>
      <c r="D99" s="26" t="s">
        <v>23385</v>
      </c>
      <c r="E99" s="26" t="s">
        <v>23386</v>
      </c>
      <c r="F99" s="26">
        <v>6.8</v>
      </c>
      <c r="G99" s="26">
        <v>6.8</v>
      </c>
      <c r="H99" s="26"/>
      <c r="I99" s="26"/>
      <c r="J99" s="26" t="s">
        <v>23387</v>
      </c>
      <c r="K99" s="23"/>
    </row>
    <row r="100" ht="31" customHeight="1" spans="1:11">
      <c r="A100" s="4" t="s">
        <v>23011</v>
      </c>
      <c r="B100" s="20">
        <v>98</v>
      </c>
      <c r="C100" s="26" t="s">
        <v>23388</v>
      </c>
      <c r="D100" s="26" t="s">
        <v>23389</v>
      </c>
      <c r="E100" s="26" t="s">
        <v>23390</v>
      </c>
      <c r="F100" s="26">
        <v>2.3</v>
      </c>
      <c r="G100" s="26">
        <v>2.3</v>
      </c>
      <c r="H100" s="26"/>
      <c r="I100" s="26"/>
      <c r="J100" s="26" t="s">
        <v>23391</v>
      </c>
      <c r="K100" s="23"/>
    </row>
    <row r="101" ht="31" customHeight="1" spans="1:11">
      <c r="A101" s="4" t="s">
        <v>23011</v>
      </c>
      <c r="B101" s="20">
        <v>99</v>
      </c>
      <c r="C101" s="26" t="s">
        <v>23392</v>
      </c>
      <c r="D101" s="26" t="s">
        <v>23393</v>
      </c>
      <c r="E101" s="26" t="s">
        <v>23394</v>
      </c>
      <c r="F101" s="26">
        <v>7.5</v>
      </c>
      <c r="G101" s="26">
        <v>7.5</v>
      </c>
      <c r="H101" s="26"/>
      <c r="I101" s="26"/>
      <c r="J101" s="26" t="s">
        <v>23395</v>
      </c>
      <c r="K101" s="23"/>
    </row>
    <row r="102" ht="31" customHeight="1" spans="1:11">
      <c r="A102" s="4" t="s">
        <v>23011</v>
      </c>
      <c r="B102" s="20">
        <v>100</v>
      </c>
      <c r="C102" s="26" t="s">
        <v>23396</v>
      </c>
      <c r="D102" s="26" t="s">
        <v>23397</v>
      </c>
      <c r="E102" s="26" t="s">
        <v>23398</v>
      </c>
      <c r="F102" s="26">
        <v>8</v>
      </c>
      <c r="G102" s="26">
        <v>8</v>
      </c>
      <c r="H102" s="26"/>
      <c r="I102" s="26"/>
      <c r="J102" s="26" t="s">
        <v>23399</v>
      </c>
      <c r="K102" s="23"/>
    </row>
    <row r="103" ht="31" customHeight="1" spans="1:11">
      <c r="A103" s="4" t="s">
        <v>23011</v>
      </c>
      <c r="B103" s="20">
        <v>101</v>
      </c>
      <c r="C103" s="26" t="s">
        <v>23400</v>
      </c>
      <c r="D103" s="26" t="s">
        <v>23401</v>
      </c>
      <c r="E103" s="26" t="s">
        <v>23402</v>
      </c>
      <c r="F103" s="26">
        <v>12.5</v>
      </c>
      <c r="G103" s="26">
        <v>12.5</v>
      </c>
      <c r="H103" s="26"/>
      <c r="I103" s="26"/>
      <c r="J103" s="26" t="s">
        <v>23403</v>
      </c>
      <c r="K103" s="23"/>
    </row>
    <row r="104" ht="31" customHeight="1" spans="1:11">
      <c r="A104" s="4" t="s">
        <v>23011</v>
      </c>
      <c r="B104" s="20">
        <v>102</v>
      </c>
      <c r="C104" s="26" t="s">
        <v>23404</v>
      </c>
      <c r="D104" s="26" t="s">
        <v>23405</v>
      </c>
      <c r="E104" s="26" t="s">
        <v>23406</v>
      </c>
      <c r="F104" s="26">
        <v>6</v>
      </c>
      <c r="G104" s="26">
        <v>6</v>
      </c>
      <c r="H104" s="26"/>
      <c r="I104" s="26"/>
      <c r="J104" s="26" t="s">
        <v>23407</v>
      </c>
      <c r="K104" s="23"/>
    </row>
    <row r="105" ht="31" customHeight="1" spans="1:11">
      <c r="A105" s="4" t="s">
        <v>23011</v>
      </c>
      <c r="B105" s="20">
        <v>103</v>
      </c>
      <c r="C105" s="26" t="s">
        <v>23408</v>
      </c>
      <c r="D105" s="26" t="s">
        <v>23409</v>
      </c>
      <c r="E105" s="26" t="s">
        <v>23410</v>
      </c>
      <c r="F105" s="26">
        <v>10</v>
      </c>
      <c r="G105" s="26">
        <v>8</v>
      </c>
      <c r="H105" s="26"/>
      <c r="I105" s="26"/>
      <c r="J105" s="26" t="s">
        <v>23411</v>
      </c>
      <c r="K105" s="23"/>
    </row>
    <row r="106" ht="31" customHeight="1" spans="1:11">
      <c r="A106" s="4" t="s">
        <v>23011</v>
      </c>
      <c r="B106" s="20">
        <v>104</v>
      </c>
      <c r="C106" s="26" t="s">
        <v>23412</v>
      </c>
      <c r="D106" s="26" t="s">
        <v>23413</v>
      </c>
      <c r="E106" s="26" t="s">
        <v>23414</v>
      </c>
      <c r="F106" s="26">
        <v>3.5</v>
      </c>
      <c r="G106" s="26">
        <v>3.5</v>
      </c>
      <c r="H106" s="26"/>
      <c r="I106" s="26"/>
      <c r="J106" s="26" t="s">
        <v>23415</v>
      </c>
      <c r="K106" s="23"/>
    </row>
    <row r="107" ht="31" customHeight="1" spans="1:11">
      <c r="A107" s="4" t="s">
        <v>23011</v>
      </c>
      <c r="B107" s="20">
        <v>105</v>
      </c>
      <c r="C107" s="26" t="s">
        <v>23416</v>
      </c>
      <c r="D107" s="26" t="s">
        <v>23417</v>
      </c>
      <c r="E107" s="26" t="s">
        <v>23418</v>
      </c>
      <c r="F107" s="26">
        <v>8</v>
      </c>
      <c r="G107" s="26">
        <v>8</v>
      </c>
      <c r="H107" s="26"/>
      <c r="I107" s="26"/>
      <c r="J107" s="26" t="s">
        <v>23419</v>
      </c>
      <c r="K107" s="23"/>
    </row>
    <row r="108" ht="31" customHeight="1" spans="1:11">
      <c r="A108" s="4" t="s">
        <v>23011</v>
      </c>
      <c r="B108" s="20">
        <v>106</v>
      </c>
      <c r="C108" s="26" t="s">
        <v>23420</v>
      </c>
      <c r="D108" s="26" t="s">
        <v>23421</v>
      </c>
      <c r="E108" s="26" t="s">
        <v>23422</v>
      </c>
      <c r="F108" s="26">
        <v>1.5</v>
      </c>
      <c r="G108" s="26">
        <v>1.5</v>
      </c>
      <c r="H108" s="26"/>
      <c r="I108" s="26"/>
      <c r="J108" s="26" t="s">
        <v>23423</v>
      </c>
      <c r="K108" s="23"/>
    </row>
    <row r="109" ht="31" customHeight="1" spans="1:11">
      <c r="A109" s="4" t="s">
        <v>23011</v>
      </c>
      <c r="B109" s="20">
        <v>107</v>
      </c>
      <c r="C109" s="26" t="s">
        <v>23424</v>
      </c>
      <c r="D109" s="26" t="s">
        <v>23425</v>
      </c>
      <c r="E109" s="26" t="s">
        <v>23426</v>
      </c>
      <c r="F109" s="26">
        <v>10</v>
      </c>
      <c r="G109" s="26">
        <v>10</v>
      </c>
      <c r="H109" s="26"/>
      <c r="I109" s="26"/>
      <c r="J109" s="26" t="s">
        <v>23427</v>
      </c>
      <c r="K109" s="23"/>
    </row>
    <row r="110" ht="31" customHeight="1" spans="1:11">
      <c r="A110" s="4" t="s">
        <v>23011</v>
      </c>
      <c r="B110" s="20">
        <v>108</v>
      </c>
      <c r="C110" s="26" t="s">
        <v>23428</v>
      </c>
      <c r="D110" s="26" t="s">
        <v>23429</v>
      </c>
      <c r="E110" s="26" t="s">
        <v>23430</v>
      </c>
      <c r="F110" s="26">
        <v>14</v>
      </c>
      <c r="G110" s="26">
        <v>14</v>
      </c>
      <c r="H110" s="26"/>
      <c r="I110" s="26"/>
      <c r="J110" s="26" t="s">
        <v>23431</v>
      </c>
      <c r="K110" s="23"/>
    </row>
    <row r="111" ht="31" customHeight="1" spans="1:11">
      <c r="A111" s="4" t="s">
        <v>23011</v>
      </c>
      <c r="B111" s="20">
        <v>109</v>
      </c>
      <c r="C111" s="26" t="s">
        <v>23432</v>
      </c>
      <c r="D111" s="26" t="s">
        <v>23433</v>
      </c>
      <c r="E111" s="26" t="s">
        <v>23434</v>
      </c>
      <c r="F111" s="26">
        <v>16</v>
      </c>
      <c r="G111" s="26">
        <v>16</v>
      </c>
      <c r="H111" s="26"/>
      <c r="I111" s="26"/>
      <c r="J111" s="26" t="s">
        <v>23435</v>
      </c>
      <c r="K111" s="23"/>
    </row>
    <row r="112" ht="31" customHeight="1" spans="1:11">
      <c r="A112" s="4" t="s">
        <v>23011</v>
      </c>
      <c r="B112" s="20">
        <v>110</v>
      </c>
      <c r="C112" s="26" t="s">
        <v>23436</v>
      </c>
      <c r="D112" s="26" t="s">
        <v>23437</v>
      </c>
      <c r="E112" s="26" t="s">
        <v>23438</v>
      </c>
      <c r="F112" s="26">
        <v>10</v>
      </c>
      <c r="G112" s="26">
        <v>10</v>
      </c>
      <c r="H112" s="26"/>
      <c r="I112" s="26"/>
      <c r="J112" s="26" t="s">
        <v>23439</v>
      </c>
      <c r="K112" s="23"/>
    </row>
    <row r="113" ht="31" customHeight="1" spans="1:11">
      <c r="A113" s="4" t="s">
        <v>23011</v>
      </c>
      <c r="B113" s="20">
        <v>111</v>
      </c>
      <c r="C113" s="26" t="s">
        <v>23440</v>
      </c>
      <c r="D113" s="26" t="s">
        <v>23441</v>
      </c>
      <c r="E113" s="107" t="s">
        <v>23442</v>
      </c>
      <c r="F113" s="26">
        <v>6</v>
      </c>
      <c r="G113" s="26">
        <v>6</v>
      </c>
      <c r="H113" s="26"/>
      <c r="I113" s="26"/>
      <c r="J113" s="26" t="s">
        <v>23443</v>
      </c>
      <c r="K113" s="23"/>
    </row>
    <row r="114" ht="31" customHeight="1" spans="1:11">
      <c r="A114" s="4" t="s">
        <v>23011</v>
      </c>
      <c r="B114" s="20">
        <v>112</v>
      </c>
      <c r="C114" s="26" t="s">
        <v>22919</v>
      </c>
      <c r="D114" s="26" t="s">
        <v>22920</v>
      </c>
      <c r="E114" s="26" t="s">
        <v>22921</v>
      </c>
      <c r="F114" s="26">
        <v>50</v>
      </c>
      <c r="G114" s="26">
        <v>50</v>
      </c>
      <c r="H114" s="26"/>
      <c r="I114" s="26"/>
      <c r="J114" s="26" t="s">
        <v>22922</v>
      </c>
      <c r="K114" s="23"/>
    </row>
    <row r="115" ht="31" customHeight="1" spans="1:11">
      <c r="A115" s="4" t="s">
        <v>23011</v>
      </c>
      <c r="B115" s="20">
        <v>113</v>
      </c>
      <c r="C115" s="26" t="s">
        <v>23444</v>
      </c>
      <c r="D115" s="26" t="s">
        <v>23445</v>
      </c>
      <c r="E115" s="26" t="s">
        <v>23446</v>
      </c>
      <c r="F115" s="26">
        <v>4</v>
      </c>
      <c r="G115" s="26">
        <v>4</v>
      </c>
      <c r="H115" s="26"/>
      <c r="I115" s="26"/>
      <c r="J115" s="26" t="s">
        <v>23447</v>
      </c>
      <c r="K115" s="23"/>
    </row>
    <row r="116" ht="31" customHeight="1" spans="1:11">
      <c r="A116" s="4" t="s">
        <v>23011</v>
      </c>
      <c r="B116" s="20">
        <v>114</v>
      </c>
      <c r="C116" s="26" t="s">
        <v>23448</v>
      </c>
      <c r="D116" s="26" t="s">
        <v>23449</v>
      </c>
      <c r="E116" s="26" t="s">
        <v>23450</v>
      </c>
      <c r="F116" s="26">
        <v>29.3</v>
      </c>
      <c r="G116" s="26">
        <v>29.3</v>
      </c>
      <c r="H116" s="26"/>
      <c r="I116" s="26"/>
      <c r="J116" s="26" t="s">
        <v>23451</v>
      </c>
      <c r="K116" s="23"/>
    </row>
    <row r="117" ht="31" customHeight="1" spans="1:11">
      <c r="A117" s="4" t="s">
        <v>23011</v>
      </c>
      <c r="B117" s="20">
        <v>115</v>
      </c>
      <c r="C117" s="26" t="s">
        <v>23452</v>
      </c>
      <c r="D117" s="26" t="s">
        <v>23453</v>
      </c>
      <c r="E117" s="26" t="s">
        <v>23454</v>
      </c>
      <c r="F117" s="26">
        <v>2.7</v>
      </c>
      <c r="G117" s="26">
        <v>2.7</v>
      </c>
      <c r="H117" s="26"/>
      <c r="I117" s="26"/>
      <c r="J117" s="26" t="s">
        <v>23455</v>
      </c>
      <c r="K117" s="23"/>
    </row>
    <row r="118" ht="31" customHeight="1" spans="1:11">
      <c r="A118" s="4" t="s">
        <v>23011</v>
      </c>
      <c r="B118" s="20">
        <v>116</v>
      </c>
      <c r="C118" s="26" t="s">
        <v>23456</v>
      </c>
      <c r="D118" s="26" t="s">
        <v>23457</v>
      </c>
      <c r="E118" s="26" t="s">
        <v>23458</v>
      </c>
      <c r="F118" s="26">
        <v>8</v>
      </c>
      <c r="G118" s="26">
        <v>8</v>
      </c>
      <c r="H118" s="26"/>
      <c r="I118" s="26"/>
      <c r="J118" s="26" t="s">
        <v>23459</v>
      </c>
      <c r="K118" s="23"/>
    </row>
    <row r="119" ht="31" customHeight="1" spans="1:11">
      <c r="A119" s="4" t="s">
        <v>23011</v>
      </c>
      <c r="B119" s="20">
        <v>117</v>
      </c>
      <c r="C119" s="26" t="s">
        <v>15685</v>
      </c>
      <c r="D119" s="26" t="s">
        <v>23460</v>
      </c>
      <c r="E119" s="26" t="s">
        <v>23461</v>
      </c>
      <c r="F119" s="26">
        <v>6.8</v>
      </c>
      <c r="G119" s="26">
        <v>6.8</v>
      </c>
      <c r="H119" s="26"/>
      <c r="I119" s="26"/>
      <c r="J119" s="26" t="s">
        <v>23462</v>
      </c>
      <c r="K119" s="23"/>
    </row>
    <row r="120" ht="31" customHeight="1" spans="1:11">
      <c r="A120" s="4" t="s">
        <v>23011</v>
      </c>
      <c r="B120" s="20">
        <v>118</v>
      </c>
      <c r="C120" s="26" t="s">
        <v>23463</v>
      </c>
      <c r="D120" s="26" t="s">
        <v>23464</v>
      </c>
      <c r="E120" s="26" t="s">
        <v>23465</v>
      </c>
      <c r="F120" s="26">
        <v>9.2</v>
      </c>
      <c r="G120" s="26">
        <v>9.2</v>
      </c>
      <c r="H120" s="26"/>
      <c r="I120" s="26"/>
      <c r="J120" s="26" t="s">
        <v>23466</v>
      </c>
      <c r="K120" s="23"/>
    </row>
    <row r="121" ht="31" customHeight="1" spans="1:11">
      <c r="A121" s="4" t="s">
        <v>23011</v>
      </c>
      <c r="B121" s="20">
        <v>119</v>
      </c>
      <c r="C121" s="26" t="s">
        <v>23467</v>
      </c>
      <c r="D121" s="26" t="s">
        <v>23468</v>
      </c>
      <c r="E121" s="26" t="s">
        <v>23469</v>
      </c>
      <c r="F121" s="26">
        <v>12</v>
      </c>
      <c r="G121" s="26">
        <v>12</v>
      </c>
      <c r="H121" s="26"/>
      <c r="I121" s="26"/>
      <c r="J121" s="26" t="s">
        <v>23470</v>
      </c>
      <c r="K121" s="23"/>
    </row>
    <row r="122" ht="31" customHeight="1" spans="1:11">
      <c r="A122" s="4" t="s">
        <v>23011</v>
      </c>
      <c r="B122" s="20">
        <v>120</v>
      </c>
      <c r="C122" s="26" t="s">
        <v>23471</v>
      </c>
      <c r="D122" s="26" t="s">
        <v>23472</v>
      </c>
      <c r="E122" s="26" t="s">
        <v>23473</v>
      </c>
      <c r="F122" s="26">
        <v>1.6</v>
      </c>
      <c r="G122" s="26">
        <v>1.6</v>
      </c>
      <c r="H122" s="26"/>
      <c r="I122" s="26"/>
      <c r="J122" s="26" t="s">
        <v>23387</v>
      </c>
      <c r="K122" s="23"/>
    </row>
    <row r="123" ht="31" customHeight="1" spans="1:11">
      <c r="A123" s="4" t="s">
        <v>23011</v>
      </c>
      <c r="B123" s="20">
        <v>121</v>
      </c>
      <c r="C123" s="26" t="s">
        <v>23474</v>
      </c>
      <c r="D123" s="26" t="s">
        <v>23475</v>
      </c>
      <c r="E123" s="26" t="s">
        <v>23476</v>
      </c>
      <c r="F123" s="26">
        <v>6</v>
      </c>
      <c r="G123" s="26">
        <v>6</v>
      </c>
      <c r="H123" s="26"/>
      <c r="I123" s="26"/>
      <c r="J123" s="26" t="s">
        <v>23477</v>
      </c>
      <c r="K123" s="23"/>
    </row>
    <row r="124" ht="31" customHeight="1" spans="1:11">
      <c r="A124" s="4" t="s">
        <v>23011</v>
      </c>
      <c r="B124" s="20">
        <v>122</v>
      </c>
      <c r="C124" s="26" t="s">
        <v>23478</v>
      </c>
      <c r="D124" s="26" t="s">
        <v>23479</v>
      </c>
      <c r="E124" s="26" t="s">
        <v>23480</v>
      </c>
      <c r="F124" s="26">
        <v>4.5</v>
      </c>
      <c r="G124" s="26">
        <v>4.5</v>
      </c>
      <c r="H124" s="26"/>
      <c r="I124" s="26"/>
      <c r="J124" s="26" t="s">
        <v>23481</v>
      </c>
      <c r="K124" s="23"/>
    </row>
    <row r="125" ht="31" customHeight="1" spans="1:11">
      <c r="A125" s="4" t="s">
        <v>23011</v>
      </c>
      <c r="B125" s="20">
        <v>123</v>
      </c>
      <c r="C125" s="26" t="s">
        <v>23482</v>
      </c>
      <c r="D125" s="26" t="s">
        <v>23483</v>
      </c>
      <c r="E125" s="26" t="s">
        <v>23484</v>
      </c>
      <c r="F125" s="26">
        <v>3.5</v>
      </c>
      <c r="G125" s="26">
        <v>3.5</v>
      </c>
      <c r="H125" s="26"/>
      <c r="I125" s="26"/>
      <c r="J125" s="26" t="s">
        <v>23485</v>
      </c>
      <c r="K125" s="23"/>
    </row>
    <row r="126" ht="31" customHeight="1" spans="1:11">
      <c r="A126" s="4" t="s">
        <v>23011</v>
      </c>
      <c r="B126" s="20">
        <v>124</v>
      </c>
      <c r="C126" s="26" t="s">
        <v>23486</v>
      </c>
      <c r="D126" s="26" t="s">
        <v>23487</v>
      </c>
      <c r="E126" s="26" t="s">
        <v>23488</v>
      </c>
      <c r="F126" s="26">
        <v>7.8</v>
      </c>
      <c r="G126" s="26">
        <v>7.8</v>
      </c>
      <c r="H126" s="26"/>
      <c r="I126" s="26"/>
      <c r="J126" s="26" t="s">
        <v>23489</v>
      </c>
      <c r="K126" s="23"/>
    </row>
    <row r="127" ht="31" customHeight="1" spans="1:11">
      <c r="A127" s="4" t="s">
        <v>23011</v>
      </c>
      <c r="B127" s="20">
        <v>125</v>
      </c>
      <c r="C127" s="26" t="s">
        <v>23490</v>
      </c>
      <c r="D127" s="26" t="s">
        <v>23491</v>
      </c>
      <c r="E127" s="26" t="s">
        <v>23492</v>
      </c>
      <c r="F127" s="26">
        <v>8.5</v>
      </c>
      <c r="G127" s="26">
        <v>8.5</v>
      </c>
      <c r="H127" s="26"/>
      <c r="I127" s="26"/>
      <c r="J127" s="26" t="s">
        <v>23493</v>
      </c>
      <c r="K127" s="23"/>
    </row>
    <row r="128" ht="31" customHeight="1" spans="1:11">
      <c r="A128" s="4" t="s">
        <v>23011</v>
      </c>
      <c r="B128" s="20">
        <v>126</v>
      </c>
      <c r="C128" s="26" t="s">
        <v>23494</v>
      </c>
      <c r="D128" s="26" t="s">
        <v>23495</v>
      </c>
      <c r="E128" s="26" t="s">
        <v>23496</v>
      </c>
      <c r="F128" s="26">
        <v>3.5</v>
      </c>
      <c r="G128" s="26">
        <v>3.5</v>
      </c>
      <c r="H128" s="26"/>
      <c r="I128" s="26"/>
      <c r="J128" s="26" t="s">
        <v>23497</v>
      </c>
      <c r="K128" s="23"/>
    </row>
    <row r="129" ht="31" customHeight="1" spans="1:11">
      <c r="A129" s="4" t="s">
        <v>23011</v>
      </c>
      <c r="B129" s="20">
        <v>127</v>
      </c>
      <c r="C129" s="26" t="s">
        <v>23498</v>
      </c>
      <c r="D129" s="26" t="s">
        <v>23499</v>
      </c>
      <c r="E129" s="26" t="s">
        <v>23500</v>
      </c>
      <c r="F129" s="26">
        <v>5.3</v>
      </c>
      <c r="G129" s="26">
        <v>5.3</v>
      </c>
      <c r="H129" s="26"/>
      <c r="I129" s="26"/>
      <c r="J129" s="26" t="s">
        <v>23501</v>
      </c>
      <c r="K129" s="23"/>
    </row>
    <row r="130" ht="31" customHeight="1" spans="1:11">
      <c r="A130" s="4" t="s">
        <v>23011</v>
      </c>
      <c r="B130" s="20">
        <v>128</v>
      </c>
      <c r="C130" s="26" t="s">
        <v>23502</v>
      </c>
      <c r="D130" s="26" t="s">
        <v>23503</v>
      </c>
      <c r="E130" s="26" t="s">
        <v>23504</v>
      </c>
      <c r="F130" s="26">
        <v>2</v>
      </c>
      <c r="G130" s="26">
        <v>2</v>
      </c>
      <c r="H130" s="26"/>
      <c r="I130" s="26"/>
      <c r="J130" s="26" t="s">
        <v>23505</v>
      </c>
      <c r="K130" s="23"/>
    </row>
    <row r="131" ht="31" customHeight="1" spans="1:11">
      <c r="A131" s="4" t="s">
        <v>23011</v>
      </c>
      <c r="B131" s="20">
        <v>129</v>
      </c>
      <c r="C131" s="26" t="s">
        <v>23424</v>
      </c>
      <c r="D131" s="26" t="s">
        <v>23506</v>
      </c>
      <c r="E131" s="26" t="s">
        <v>23507</v>
      </c>
      <c r="F131" s="26">
        <v>14.5</v>
      </c>
      <c r="G131" s="26">
        <v>18</v>
      </c>
      <c r="H131" s="26"/>
      <c r="I131" s="26"/>
      <c r="J131" s="26" t="s">
        <v>23427</v>
      </c>
      <c r="K131" s="23"/>
    </row>
    <row r="132" ht="31" customHeight="1" spans="1:11">
      <c r="A132" s="4" t="s">
        <v>23011</v>
      </c>
      <c r="B132" s="20">
        <v>130</v>
      </c>
      <c r="C132" s="26" t="s">
        <v>23508</v>
      </c>
      <c r="D132" s="26" t="s">
        <v>23509</v>
      </c>
      <c r="E132" s="26" t="s">
        <v>23510</v>
      </c>
      <c r="F132" s="26">
        <v>4.4</v>
      </c>
      <c r="G132" s="26">
        <v>4.4</v>
      </c>
      <c r="H132" s="26"/>
      <c r="I132" s="26"/>
      <c r="J132" s="26" t="s">
        <v>23511</v>
      </c>
      <c r="K132" s="23"/>
    </row>
    <row r="133" ht="31" customHeight="1" spans="1:11">
      <c r="A133" s="4" t="s">
        <v>23011</v>
      </c>
      <c r="B133" s="20">
        <v>131</v>
      </c>
      <c r="C133" s="26" t="s">
        <v>23512</v>
      </c>
      <c r="D133" s="26" t="s">
        <v>23513</v>
      </c>
      <c r="E133" s="26" t="s">
        <v>23514</v>
      </c>
      <c r="F133" s="26">
        <v>13.6</v>
      </c>
      <c r="G133" s="26">
        <v>13.6</v>
      </c>
      <c r="H133" s="26"/>
      <c r="I133" s="26"/>
      <c r="J133" s="26" t="s">
        <v>23515</v>
      </c>
      <c r="K133" s="23"/>
    </row>
    <row r="134" ht="31" customHeight="1" spans="1:11">
      <c r="A134" s="4" t="s">
        <v>23011</v>
      </c>
      <c r="B134" s="20">
        <v>132</v>
      </c>
      <c r="C134" s="26" t="s">
        <v>23516</v>
      </c>
      <c r="D134" s="26" t="s">
        <v>23517</v>
      </c>
      <c r="E134" s="26" t="s">
        <v>23518</v>
      </c>
      <c r="F134" s="26">
        <v>6.3</v>
      </c>
      <c r="G134" s="26">
        <v>6.3</v>
      </c>
      <c r="H134" s="26"/>
      <c r="I134" s="26"/>
      <c r="J134" s="26" t="s">
        <v>23519</v>
      </c>
      <c r="K134" s="23"/>
    </row>
    <row r="135" ht="31" customHeight="1" spans="1:11">
      <c r="A135" s="4" t="s">
        <v>23011</v>
      </c>
      <c r="B135" s="20">
        <v>133</v>
      </c>
      <c r="C135" s="26" t="s">
        <v>23520</v>
      </c>
      <c r="D135" s="26" t="s">
        <v>23521</v>
      </c>
      <c r="E135" s="26" t="s">
        <v>23522</v>
      </c>
      <c r="F135" s="26">
        <v>6.6</v>
      </c>
      <c r="G135" s="26">
        <v>6.6</v>
      </c>
      <c r="H135" s="26"/>
      <c r="I135" s="26"/>
      <c r="J135" s="26" t="s">
        <v>23523</v>
      </c>
      <c r="K135" s="23"/>
    </row>
    <row r="136" ht="31" customHeight="1" spans="1:11">
      <c r="A136" s="4" t="s">
        <v>23011</v>
      </c>
      <c r="B136" s="20">
        <v>134</v>
      </c>
      <c r="C136" s="26" t="s">
        <v>23524</v>
      </c>
      <c r="D136" s="26" t="s">
        <v>23525</v>
      </c>
      <c r="E136" s="26" t="s">
        <v>23526</v>
      </c>
      <c r="F136" s="26">
        <v>7</v>
      </c>
      <c r="G136" s="26">
        <v>7</v>
      </c>
      <c r="H136" s="26"/>
      <c r="I136" s="26"/>
      <c r="J136" s="26" t="s">
        <v>23527</v>
      </c>
      <c r="K136" s="23"/>
    </row>
    <row r="137" ht="31" customHeight="1" spans="1:11">
      <c r="A137" s="4" t="s">
        <v>23011</v>
      </c>
      <c r="B137" s="20">
        <v>135</v>
      </c>
      <c r="C137" s="28" t="s">
        <v>23528</v>
      </c>
      <c r="D137" s="26" t="s">
        <v>23529</v>
      </c>
      <c r="E137" s="26" t="s">
        <v>23530</v>
      </c>
      <c r="F137" s="26">
        <v>160.5</v>
      </c>
      <c r="G137" s="26">
        <v>176</v>
      </c>
      <c r="H137" s="26"/>
      <c r="I137" s="26"/>
      <c r="J137" s="26" t="s">
        <v>23505</v>
      </c>
      <c r="K137" s="23"/>
    </row>
    <row r="138" ht="31" customHeight="1" spans="1:11">
      <c r="A138" s="4" t="s">
        <v>23011</v>
      </c>
      <c r="B138" s="20">
        <v>136</v>
      </c>
      <c r="C138" s="26" t="s">
        <v>23531</v>
      </c>
      <c r="D138" s="107" t="s">
        <v>23532</v>
      </c>
      <c r="E138" s="107" t="s">
        <v>23533</v>
      </c>
      <c r="F138" s="26"/>
      <c r="G138" s="26">
        <v>3</v>
      </c>
      <c r="H138" s="26"/>
      <c r="I138" s="26"/>
      <c r="J138" s="26">
        <v>13969376885</v>
      </c>
      <c r="K138" s="23"/>
    </row>
    <row r="139" ht="31" customHeight="1" spans="1:11">
      <c r="A139" s="4" t="s">
        <v>23011</v>
      </c>
      <c r="B139" s="20">
        <v>137</v>
      </c>
      <c r="C139" s="26" t="s">
        <v>23056</v>
      </c>
      <c r="D139" s="107" t="s">
        <v>23534</v>
      </c>
      <c r="E139" s="107" t="s">
        <v>23535</v>
      </c>
      <c r="F139" s="26"/>
      <c r="G139" s="26">
        <v>2</v>
      </c>
      <c r="H139" s="26"/>
      <c r="I139" s="26"/>
      <c r="J139" s="26">
        <v>13475529249</v>
      </c>
      <c r="K139" s="23"/>
    </row>
    <row r="140" ht="31" customHeight="1" spans="1:11">
      <c r="A140" s="26"/>
      <c r="B140" s="20"/>
      <c r="C140" s="26"/>
      <c r="D140" s="26"/>
      <c r="E140" s="26"/>
      <c r="F140" s="26"/>
      <c r="G140" s="26"/>
      <c r="H140" s="26"/>
      <c r="I140" s="26"/>
      <c r="J140" s="26"/>
      <c r="K140" s="26"/>
    </row>
    <row r="141" ht="31" customHeight="1" spans="1:11">
      <c r="A141" s="26"/>
      <c r="B141" s="20"/>
      <c r="C141" s="26"/>
      <c r="D141" s="26"/>
      <c r="E141" s="26"/>
      <c r="F141" s="26"/>
      <c r="G141" s="26"/>
      <c r="H141" s="26"/>
      <c r="I141" s="26"/>
      <c r="J141" s="26"/>
      <c r="K141" s="26"/>
    </row>
    <row r="142" ht="31" customHeight="1" spans="1:11">
      <c r="A142" s="26"/>
      <c r="B142" s="20"/>
      <c r="C142" s="26"/>
      <c r="D142" s="26"/>
      <c r="E142" s="26"/>
      <c r="F142" s="26"/>
      <c r="G142" s="26"/>
      <c r="H142" s="26"/>
      <c r="I142" s="26"/>
      <c r="J142" s="26"/>
      <c r="K142" s="26"/>
    </row>
    <row r="143" ht="31" customHeight="1" spans="1:11">
      <c r="A143" s="26"/>
      <c r="B143" s="20"/>
      <c r="C143" s="26"/>
      <c r="D143" s="26"/>
      <c r="E143" s="26"/>
      <c r="F143" s="26"/>
      <c r="G143" s="26"/>
      <c r="H143" s="26"/>
      <c r="I143" s="26"/>
      <c r="J143" s="26"/>
      <c r="K143" s="26"/>
    </row>
    <row r="144" ht="31" customHeight="1" spans="1:11">
      <c r="A144" s="26"/>
      <c r="B144" s="26" t="s">
        <v>156</v>
      </c>
      <c r="C144" s="26"/>
      <c r="D144" s="26"/>
      <c r="E144" s="26"/>
      <c r="F144" s="26"/>
      <c r="G144" s="26">
        <f>SUM(G3:G143)</f>
        <v>1840.7</v>
      </c>
      <c r="H144" s="26"/>
      <c r="I144" s="26"/>
      <c r="J144" s="26"/>
      <c r="K144" s="26"/>
    </row>
  </sheetData>
  <mergeCells count="1">
    <mergeCell ref="A1:K1"/>
  </mergeCells>
  <pageMargins left="0.75" right="0.75" top="1" bottom="1" header="0.5" footer="0.5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2" customWidth="1"/>
    <col min="7" max="7" width="10.3833333333333" customWidth="1"/>
    <col min="10" max="10" width="16.6333333333333" customWidth="1"/>
  </cols>
  <sheetData>
    <row r="1" ht="31" customHeight="1" spans="1:11">
      <c r="A1" s="1" t="s">
        <v>23536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23537</v>
      </c>
      <c r="B3" s="20" t="s">
        <v>23538</v>
      </c>
      <c r="C3" s="13" t="s">
        <v>23539</v>
      </c>
      <c r="D3" s="21" t="s">
        <v>23540</v>
      </c>
      <c r="E3" s="21" t="s">
        <v>23541</v>
      </c>
      <c r="F3" s="22">
        <v>8</v>
      </c>
      <c r="G3" s="22">
        <v>9</v>
      </c>
      <c r="H3" s="22"/>
      <c r="I3" s="4"/>
      <c r="J3" s="4" t="s">
        <v>23542</v>
      </c>
      <c r="K3" s="23"/>
    </row>
    <row r="4" ht="31" customHeight="1" spans="1:11">
      <c r="A4" s="4" t="s">
        <v>23537</v>
      </c>
      <c r="B4" s="20" t="s">
        <v>23543</v>
      </c>
      <c r="C4" s="13" t="s">
        <v>23544</v>
      </c>
      <c r="D4" s="21" t="s">
        <v>23545</v>
      </c>
      <c r="E4" s="21" t="s">
        <v>23546</v>
      </c>
      <c r="F4" s="22">
        <v>23</v>
      </c>
      <c r="G4" s="22">
        <v>23</v>
      </c>
      <c r="H4" s="22"/>
      <c r="I4" s="4"/>
      <c r="J4" s="4" t="s">
        <v>23547</v>
      </c>
      <c r="K4" s="23"/>
    </row>
    <row r="5" ht="31" customHeight="1" spans="1:11">
      <c r="A5" s="4" t="s">
        <v>23537</v>
      </c>
      <c r="B5" s="20" t="s">
        <v>23548</v>
      </c>
      <c r="C5" s="13" t="s">
        <v>23549</v>
      </c>
      <c r="D5" s="21" t="s">
        <v>23550</v>
      </c>
      <c r="E5" s="21" t="s">
        <v>23551</v>
      </c>
      <c r="F5" s="22">
        <v>2</v>
      </c>
      <c r="G5" s="22">
        <v>2</v>
      </c>
      <c r="H5" s="22"/>
      <c r="I5" s="4"/>
      <c r="J5" s="4" t="s">
        <v>23552</v>
      </c>
      <c r="K5" s="23"/>
    </row>
    <row r="6" ht="31" customHeight="1" spans="1:11">
      <c r="A6" s="4" t="s">
        <v>23537</v>
      </c>
      <c r="B6" s="20" t="s">
        <v>23553</v>
      </c>
      <c r="C6" s="13" t="s">
        <v>23554</v>
      </c>
      <c r="D6" s="21" t="s">
        <v>23555</v>
      </c>
      <c r="E6" s="21" t="s">
        <v>23556</v>
      </c>
      <c r="F6" s="22">
        <v>22</v>
      </c>
      <c r="G6" s="22">
        <v>22</v>
      </c>
      <c r="H6" s="22"/>
      <c r="I6" s="4"/>
      <c r="J6" s="4" t="s">
        <v>23557</v>
      </c>
      <c r="K6" s="23"/>
    </row>
    <row r="7" ht="31" customHeight="1" spans="1:11">
      <c r="A7" s="4" t="s">
        <v>23537</v>
      </c>
      <c r="B7" s="20" t="s">
        <v>23558</v>
      </c>
      <c r="C7" s="13" t="s">
        <v>23559</v>
      </c>
      <c r="D7" s="21" t="s">
        <v>23560</v>
      </c>
      <c r="E7" s="21" t="s">
        <v>23561</v>
      </c>
      <c r="F7" s="22">
        <v>6</v>
      </c>
      <c r="G7" s="22">
        <v>6</v>
      </c>
      <c r="H7" s="22"/>
      <c r="I7" s="4"/>
      <c r="J7" s="4" t="s">
        <v>23562</v>
      </c>
      <c r="K7" s="23"/>
    </row>
    <row r="8" ht="31" customHeight="1" spans="1:11">
      <c r="A8" s="4" t="s">
        <v>23537</v>
      </c>
      <c r="B8" s="20" t="s">
        <v>23563</v>
      </c>
      <c r="C8" s="13" t="s">
        <v>23564</v>
      </c>
      <c r="D8" s="21" t="s">
        <v>23565</v>
      </c>
      <c r="E8" s="21" t="s">
        <v>23566</v>
      </c>
      <c r="F8" s="22">
        <v>16</v>
      </c>
      <c r="G8" s="22">
        <v>20</v>
      </c>
      <c r="H8" s="22"/>
      <c r="I8" s="4"/>
      <c r="J8" s="4" t="s">
        <v>23567</v>
      </c>
      <c r="K8" s="23"/>
    </row>
    <row r="9" ht="31" customHeight="1" spans="1:11">
      <c r="A9" s="4" t="s">
        <v>23537</v>
      </c>
      <c r="B9" s="20" t="s">
        <v>23568</v>
      </c>
      <c r="C9" s="13" t="s">
        <v>23569</v>
      </c>
      <c r="D9" s="21" t="s">
        <v>23570</v>
      </c>
      <c r="E9" s="21" t="s">
        <v>23571</v>
      </c>
      <c r="F9" s="22">
        <v>6</v>
      </c>
      <c r="G9" s="22">
        <v>6</v>
      </c>
      <c r="H9" s="22"/>
      <c r="I9" s="4"/>
      <c r="J9" s="4" t="s">
        <v>23572</v>
      </c>
      <c r="K9" s="23"/>
    </row>
    <row r="10" ht="31" customHeight="1" spans="1:11">
      <c r="A10" s="4" t="s">
        <v>23537</v>
      </c>
      <c r="B10" s="20" t="s">
        <v>23573</v>
      </c>
      <c r="C10" s="13" t="s">
        <v>7848</v>
      </c>
      <c r="D10" s="21" t="s">
        <v>23574</v>
      </c>
      <c r="E10" s="21" t="s">
        <v>23575</v>
      </c>
      <c r="F10" s="22">
        <v>18</v>
      </c>
      <c r="G10" s="22">
        <v>18</v>
      </c>
      <c r="H10" s="22"/>
      <c r="I10" s="24"/>
      <c r="J10" s="24" t="s">
        <v>23576</v>
      </c>
      <c r="K10" s="25"/>
    </row>
    <row r="11" ht="31" customHeight="1" spans="1:11">
      <c r="A11" s="4" t="s">
        <v>23537</v>
      </c>
      <c r="B11" s="20" t="s">
        <v>23577</v>
      </c>
      <c r="C11" s="13" t="s">
        <v>23578</v>
      </c>
      <c r="D11" s="21" t="s">
        <v>23579</v>
      </c>
      <c r="E11" s="21" t="s">
        <v>23580</v>
      </c>
      <c r="F11" s="22">
        <v>12</v>
      </c>
      <c r="G11" s="22">
        <v>12</v>
      </c>
      <c r="H11" s="22"/>
      <c r="I11" s="24"/>
      <c r="J11" s="24" t="s">
        <v>23581</v>
      </c>
      <c r="K11" s="25"/>
    </row>
    <row r="12" ht="31" customHeight="1" spans="1:11">
      <c r="A12" s="4" t="s">
        <v>23537</v>
      </c>
      <c r="B12" s="20" t="s">
        <v>23582</v>
      </c>
      <c r="C12" s="13" t="s">
        <v>23583</v>
      </c>
      <c r="D12" s="21" t="s">
        <v>23584</v>
      </c>
      <c r="E12" s="21" t="s">
        <v>23585</v>
      </c>
      <c r="F12" s="22">
        <v>30.5</v>
      </c>
      <c r="G12" s="22">
        <v>30.5</v>
      </c>
      <c r="H12" s="22"/>
      <c r="I12" s="24"/>
      <c r="J12" s="24" t="s">
        <v>23586</v>
      </c>
      <c r="K12" s="25"/>
    </row>
    <row r="13" ht="31" customHeight="1" spans="1:11">
      <c r="A13" s="4" t="s">
        <v>23537</v>
      </c>
      <c r="B13" s="20" t="s">
        <v>23587</v>
      </c>
      <c r="C13" s="13" t="s">
        <v>23588</v>
      </c>
      <c r="D13" s="21" t="s">
        <v>23589</v>
      </c>
      <c r="E13" s="21" t="s">
        <v>23590</v>
      </c>
      <c r="F13" s="22">
        <v>17.5</v>
      </c>
      <c r="G13" s="22">
        <v>17.5</v>
      </c>
      <c r="H13" s="22"/>
      <c r="I13" s="24"/>
      <c r="J13" s="24" t="s">
        <v>23591</v>
      </c>
      <c r="K13" s="25"/>
    </row>
    <row r="14" ht="31" customHeight="1" spans="1:11">
      <c r="A14" s="4" t="s">
        <v>23537</v>
      </c>
      <c r="B14" s="20" t="s">
        <v>23592</v>
      </c>
      <c r="C14" s="13" t="s">
        <v>23593</v>
      </c>
      <c r="D14" s="21" t="s">
        <v>23594</v>
      </c>
      <c r="E14" s="21" t="s">
        <v>23595</v>
      </c>
      <c r="F14" s="22">
        <v>7.7</v>
      </c>
      <c r="G14" s="22">
        <v>9.7</v>
      </c>
      <c r="H14" s="22"/>
      <c r="I14" s="24"/>
      <c r="J14" s="24" t="s">
        <v>23596</v>
      </c>
      <c r="K14" s="25"/>
    </row>
    <row r="15" ht="31" customHeight="1" spans="1:11">
      <c r="A15" s="4" t="s">
        <v>23537</v>
      </c>
      <c r="B15" s="20" t="s">
        <v>23597</v>
      </c>
      <c r="C15" s="13" t="s">
        <v>15578</v>
      </c>
      <c r="D15" s="21" t="s">
        <v>23598</v>
      </c>
      <c r="E15" s="21" t="s">
        <v>23599</v>
      </c>
      <c r="F15" s="22">
        <v>12</v>
      </c>
      <c r="G15" s="22">
        <v>12</v>
      </c>
      <c r="H15" s="22"/>
      <c r="I15" s="24"/>
      <c r="J15" s="24" t="s">
        <v>23600</v>
      </c>
      <c r="K15" s="24"/>
    </row>
    <row r="16" ht="31" customHeight="1" spans="1:11">
      <c r="A16" s="4" t="s">
        <v>23537</v>
      </c>
      <c r="B16" s="20" t="s">
        <v>23601</v>
      </c>
      <c r="C16" s="26" t="s">
        <v>1282</v>
      </c>
      <c r="D16" s="26" t="s">
        <v>23602</v>
      </c>
      <c r="E16" s="26" t="s">
        <v>23603</v>
      </c>
      <c r="F16" s="26">
        <v>11</v>
      </c>
      <c r="G16" s="26">
        <v>11</v>
      </c>
      <c r="H16" s="26"/>
      <c r="I16" s="26"/>
      <c r="J16" s="26" t="s">
        <v>23604</v>
      </c>
      <c r="K16" s="26"/>
    </row>
    <row r="17" ht="31" customHeight="1" spans="1:11">
      <c r="A17" s="4" t="s">
        <v>23537</v>
      </c>
      <c r="B17" s="20" t="s">
        <v>23605</v>
      </c>
      <c r="C17" s="26" t="s">
        <v>23606</v>
      </c>
      <c r="D17" s="26" t="s">
        <v>23607</v>
      </c>
      <c r="E17" s="26" t="s">
        <v>23608</v>
      </c>
      <c r="F17" s="26">
        <v>4</v>
      </c>
      <c r="G17" s="26">
        <v>4</v>
      </c>
      <c r="H17" s="26"/>
      <c r="I17" s="26"/>
      <c r="J17" s="26" t="s">
        <v>23609</v>
      </c>
      <c r="K17" s="26"/>
    </row>
    <row r="18" ht="31" customHeight="1" spans="1:11">
      <c r="A18" s="4" t="s">
        <v>23537</v>
      </c>
      <c r="B18" s="20" t="s">
        <v>23610</v>
      </c>
      <c r="C18" s="26" t="s">
        <v>23611</v>
      </c>
      <c r="D18" s="26" t="s">
        <v>23612</v>
      </c>
      <c r="E18" s="26" t="s">
        <v>23613</v>
      </c>
      <c r="F18" s="26">
        <v>10</v>
      </c>
      <c r="G18" s="26">
        <v>10</v>
      </c>
      <c r="H18" s="26"/>
      <c r="I18" s="26"/>
      <c r="J18" s="26" t="s">
        <v>23614</v>
      </c>
      <c r="K18" s="26"/>
    </row>
    <row r="19" ht="31" customHeight="1" spans="1:11">
      <c r="A19" s="4" t="s">
        <v>23537</v>
      </c>
      <c r="B19" s="20" t="s">
        <v>23615</v>
      </c>
      <c r="C19" s="26" t="s">
        <v>6191</v>
      </c>
      <c r="D19" s="26" t="s">
        <v>6192</v>
      </c>
      <c r="E19" s="26" t="s">
        <v>6193</v>
      </c>
      <c r="F19" s="26">
        <v>47</v>
      </c>
      <c r="G19" s="26">
        <v>47</v>
      </c>
      <c r="H19" s="26"/>
      <c r="I19" s="26"/>
      <c r="J19" s="26" t="s">
        <v>23616</v>
      </c>
      <c r="K19" s="26"/>
    </row>
    <row r="20" ht="31" customHeight="1" spans="1:11">
      <c r="A20" s="4" t="s">
        <v>23537</v>
      </c>
      <c r="B20" s="20" t="s">
        <v>23617</v>
      </c>
      <c r="C20" s="26" t="s">
        <v>23618</v>
      </c>
      <c r="D20" s="26" t="s">
        <v>23619</v>
      </c>
      <c r="E20" s="26" t="s">
        <v>23620</v>
      </c>
      <c r="F20" s="26">
        <v>2.5</v>
      </c>
      <c r="G20" s="26">
        <v>2.5</v>
      </c>
      <c r="H20" s="26"/>
      <c r="I20" s="26"/>
      <c r="J20" s="26" t="s">
        <v>23621</v>
      </c>
      <c r="K20" s="26"/>
    </row>
    <row r="21" ht="31" customHeight="1" spans="1:11">
      <c r="A21" s="4" t="s">
        <v>23537</v>
      </c>
      <c r="B21" s="20" t="s">
        <v>23622</v>
      </c>
      <c r="C21" s="26" t="s">
        <v>4200</v>
      </c>
      <c r="D21" s="26" t="s">
        <v>23623</v>
      </c>
      <c r="E21" s="26" t="s">
        <v>23624</v>
      </c>
      <c r="F21" s="26">
        <v>8.3</v>
      </c>
      <c r="G21" s="26">
        <v>12.3</v>
      </c>
      <c r="H21" s="26"/>
      <c r="I21" s="26"/>
      <c r="J21" s="26" t="s">
        <v>23625</v>
      </c>
      <c r="K21" s="26"/>
    </row>
    <row r="22" ht="31" customHeight="1" spans="1:11">
      <c r="A22" s="4" t="s">
        <v>23537</v>
      </c>
      <c r="B22" s="20" t="s">
        <v>23626</v>
      </c>
      <c r="C22" s="26" t="s">
        <v>23627</v>
      </c>
      <c r="D22" s="26" t="s">
        <v>23628</v>
      </c>
      <c r="E22" s="26" t="s">
        <v>23629</v>
      </c>
      <c r="F22" s="26">
        <v>11.5</v>
      </c>
      <c r="G22" s="26">
        <v>11.5</v>
      </c>
      <c r="H22" s="26"/>
      <c r="I22" s="26"/>
      <c r="J22" s="26" t="s">
        <v>23630</v>
      </c>
      <c r="K22" s="26"/>
    </row>
    <row r="23" ht="31" customHeight="1" spans="1:11">
      <c r="A23" s="4" t="s">
        <v>23537</v>
      </c>
      <c r="B23" s="20" t="s">
        <v>23631</v>
      </c>
      <c r="C23" s="26" t="s">
        <v>23632</v>
      </c>
      <c r="D23" s="26" t="s">
        <v>23633</v>
      </c>
      <c r="E23" s="26" t="s">
        <v>23634</v>
      </c>
      <c r="F23" s="26">
        <v>23</v>
      </c>
      <c r="G23" s="26">
        <v>23</v>
      </c>
      <c r="H23" s="26"/>
      <c r="I23" s="26"/>
      <c r="J23" s="26" t="s">
        <v>23635</v>
      </c>
      <c r="K23" s="26"/>
    </row>
    <row r="24" ht="31" customHeight="1" spans="1:11">
      <c r="A24" s="4" t="s">
        <v>23537</v>
      </c>
      <c r="B24" s="20" t="s">
        <v>23636</v>
      </c>
      <c r="C24" s="26" t="s">
        <v>23637</v>
      </c>
      <c r="D24" s="26" t="s">
        <v>23638</v>
      </c>
      <c r="E24" s="26" t="s">
        <v>23639</v>
      </c>
      <c r="F24" s="26">
        <v>10.8</v>
      </c>
      <c r="G24" s="26">
        <v>10.8</v>
      </c>
      <c r="H24" s="26"/>
      <c r="I24" s="26"/>
      <c r="J24" s="26" t="s">
        <v>23640</v>
      </c>
      <c r="K24" s="26"/>
    </row>
    <row r="25" ht="31" customHeight="1" spans="1:11">
      <c r="A25" s="4" t="s">
        <v>23537</v>
      </c>
      <c r="B25" s="20" t="s">
        <v>23641</v>
      </c>
      <c r="C25" s="26" t="s">
        <v>23642</v>
      </c>
      <c r="D25" s="26" t="s">
        <v>23643</v>
      </c>
      <c r="E25" s="26" t="s">
        <v>23644</v>
      </c>
      <c r="F25" s="26">
        <v>35</v>
      </c>
      <c r="G25" s="26">
        <v>35</v>
      </c>
      <c r="H25" s="26"/>
      <c r="I25" s="26"/>
      <c r="J25" s="26" t="s">
        <v>23645</v>
      </c>
      <c r="K25" s="26"/>
    </row>
    <row r="26" ht="31" customHeight="1" spans="1:11">
      <c r="A26" s="4" t="s">
        <v>23537</v>
      </c>
      <c r="B26" s="20" t="s">
        <v>23646</v>
      </c>
      <c r="C26" s="26" t="s">
        <v>23647</v>
      </c>
      <c r="D26" s="26" t="s">
        <v>23648</v>
      </c>
      <c r="E26" s="26" t="s">
        <v>23649</v>
      </c>
      <c r="F26" s="26">
        <v>6</v>
      </c>
      <c r="G26" s="26">
        <v>6</v>
      </c>
      <c r="H26" s="26"/>
      <c r="I26" s="26"/>
      <c r="J26" s="26" t="s">
        <v>23650</v>
      </c>
      <c r="K26" s="26"/>
    </row>
    <row r="27" ht="31" customHeight="1" spans="1:11">
      <c r="A27" s="4" t="s">
        <v>23537</v>
      </c>
      <c r="B27" s="20" t="s">
        <v>23651</v>
      </c>
      <c r="C27" s="26" t="s">
        <v>23652</v>
      </c>
      <c r="D27" s="26" t="s">
        <v>23653</v>
      </c>
      <c r="E27" s="26" t="s">
        <v>23654</v>
      </c>
      <c r="F27" s="26">
        <v>4</v>
      </c>
      <c r="G27" s="26">
        <v>4</v>
      </c>
      <c r="H27" s="26"/>
      <c r="I27" s="26"/>
      <c r="J27" s="26" t="s">
        <v>23655</v>
      </c>
      <c r="K27" s="26"/>
    </row>
    <row r="28" ht="31" customHeight="1" spans="1:11">
      <c r="A28" s="4" t="s">
        <v>23537</v>
      </c>
      <c r="B28" s="20" t="s">
        <v>23656</v>
      </c>
      <c r="C28" s="26" t="s">
        <v>23657</v>
      </c>
      <c r="D28" s="26" t="s">
        <v>23658</v>
      </c>
      <c r="E28" s="26" t="s">
        <v>23659</v>
      </c>
      <c r="F28" s="26">
        <v>7</v>
      </c>
      <c r="G28" s="26">
        <v>7</v>
      </c>
      <c r="H28" s="26"/>
      <c r="I28" s="26"/>
      <c r="J28" s="26" t="s">
        <v>23660</v>
      </c>
      <c r="K28" s="26"/>
    </row>
    <row r="29" ht="31" customHeight="1" spans="1:11">
      <c r="A29" s="4" t="s">
        <v>23537</v>
      </c>
      <c r="B29" s="20" t="s">
        <v>23661</v>
      </c>
      <c r="C29" s="26" t="s">
        <v>23662</v>
      </c>
      <c r="D29" s="26" t="s">
        <v>23663</v>
      </c>
      <c r="E29" s="26" t="s">
        <v>23664</v>
      </c>
      <c r="F29" s="26">
        <v>7</v>
      </c>
      <c r="G29" s="26">
        <v>7</v>
      </c>
      <c r="H29" s="26"/>
      <c r="I29" s="26"/>
      <c r="J29" s="26" t="s">
        <v>23665</v>
      </c>
      <c r="K29" s="26"/>
    </row>
    <row r="30" ht="31" customHeight="1" spans="1:11">
      <c r="A30" s="4" t="s">
        <v>23537</v>
      </c>
      <c r="B30" s="20" t="s">
        <v>23666</v>
      </c>
      <c r="C30" s="26" t="s">
        <v>23667</v>
      </c>
      <c r="D30" s="26" t="s">
        <v>23668</v>
      </c>
      <c r="E30" s="26" t="s">
        <v>23669</v>
      </c>
      <c r="F30" s="26">
        <v>10</v>
      </c>
      <c r="G30" s="26">
        <v>10</v>
      </c>
      <c r="H30" s="26"/>
      <c r="I30" s="26"/>
      <c r="J30" s="26" t="s">
        <v>23670</v>
      </c>
      <c r="K30" s="26"/>
    </row>
    <row r="31" ht="31" customHeight="1" spans="1:11">
      <c r="A31" s="4" t="s">
        <v>23537</v>
      </c>
      <c r="B31" s="20" t="s">
        <v>23671</v>
      </c>
      <c r="C31" s="26" t="s">
        <v>23672</v>
      </c>
      <c r="D31" s="26" t="s">
        <v>23673</v>
      </c>
      <c r="E31" s="26" t="s">
        <v>23674</v>
      </c>
      <c r="F31" s="26">
        <v>14</v>
      </c>
      <c r="G31" s="26">
        <v>14</v>
      </c>
      <c r="H31" s="26"/>
      <c r="I31" s="26"/>
      <c r="J31" s="26" t="s">
        <v>23675</v>
      </c>
      <c r="K31" s="26"/>
    </row>
    <row r="32" ht="31" customHeight="1" spans="1:11">
      <c r="A32" s="4" t="s">
        <v>23537</v>
      </c>
      <c r="B32" s="20" t="s">
        <v>23676</v>
      </c>
      <c r="C32" s="26" t="s">
        <v>23677</v>
      </c>
      <c r="D32" s="26" t="s">
        <v>23678</v>
      </c>
      <c r="E32" s="26" t="s">
        <v>23679</v>
      </c>
      <c r="F32" s="26">
        <v>17.6</v>
      </c>
      <c r="G32" s="26">
        <v>17.6</v>
      </c>
      <c r="H32" s="26"/>
      <c r="I32" s="26"/>
      <c r="J32" s="26" t="s">
        <v>23680</v>
      </c>
      <c r="K32" s="26"/>
    </row>
    <row r="33" ht="31" customHeight="1" spans="1:11">
      <c r="A33" s="4" t="s">
        <v>23537</v>
      </c>
      <c r="B33" s="20" t="s">
        <v>23681</v>
      </c>
      <c r="C33" s="26" t="s">
        <v>23682</v>
      </c>
      <c r="D33" s="26" t="s">
        <v>23683</v>
      </c>
      <c r="E33" s="26" t="s">
        <v>23684</v>
      </c>
      <c r="F33" s="26">
        <v>23.5</v>
      </c>
      <c r="G33" s="26">
        <v>23.5</v>
      </c>
      <c r="H33" s="26"/>
      <c r="I33" s="26"/>
      <c r="J33" s="26" t="s">
        <v>23685</v>
      </c>
      <c r="K33" s="26"/>
    </row>
    <row r="34" ht="31" customHeight="1" spans="1:11">
      <c r="A34" s="4" t="s">
        <v>23537</v>
      </c>
      <c r="B34" s="20" t="s">
        <v>23686</v>
      </c>
      <c r="C34" s="26" t="s">
        <v>23687</v>
      </c>
      <c r="D34" s="26" t="s">
        <v>23688</v>
      </c>
      <c r="E34" s="26" t="s">
        <v>23689</v>
      </c>
      <c r="F34" s="26">
        <v>4</v>
      </c>
      <c r="G34" s="26">
        <v>4</v>
      </c>
      <c r="H34" s="26"/>
      <c r="I34" s="26"/>
      <c r="J34" s="26" t="s">
        <v>23690</v>
      </c>
      <c r="K34" s="26"/>
    </row>
    <row r="35" ht="31" customHeight="1" spans="1:11">
      <c r="A35" s="4" t="s">
        <v>23537</v>
      </c>
      <c r="B35" s="20" t="s">
        <v>23691</v>
      </c>
      <c r="C35" s="26" t="s">
        <v>23692</v>
      </c>
      <c r="D35" s="26" t="s">
        <v>23693</v>
      </c>
      <c r="E35" s="26" t="s">
        <v>23694</v>
      </c>
      <c r="F35" s="26">
        <v>10.5</v>
      </c>
      <c r="G35" s="26">
        <v>10.5</v>
      </c>
      <c r="H35" s="26"/>
      <c r="I35" s="26"/>
      <c r="J35" s="26" t="s">
        <v>23695</v>
      </c>
      <c r="K35" s="26"/>
    </row>
    <row r="36" ht="31" customHeight="1" spans="1:11">
      <c r="A36" s="4" t="s">
        <v>23537</v>
      </c>
      <c r="B36" s="20" t="s">
        <v>23696</v>
      </c>
      <c r="C36" s="26" t="s">
        <v>23697</v>
      </c>
      <c r="D36" s="26" t="s">
        <v>23698</v>
      </c>
      <c r="E36" s="26" t="s">
        <v>23699</v>
      </c>
      <c r="F36" s="26">
        <v>3.5</v>
      </c>
      <c r="G36" s="26">
        <v>3.5</v>
      </c>
      <c r="H36" s="26"/>
      <c r="I36" s="26"/>
      <c r="J36" s="26" t="s">
        <v>23700</v>
      </c>
      <c r="K36" s="26"/>
    </row>
    <row r="37" ht="31" customHeight="1" spans="1:11">
      <c r="A37" s="4" t="s">
        <v>23537</v>
      </c>
      <c r="B37" s="20" t="s">
        <v>23701</v>
      </c>
      <c r="C37" s="26" t="s">
        <v>23702</v>
      </c>
      <c r="D37" s="26" t="s">
        <v>23703</v>
      </c>
      <c r="E37" s="26" t="s">
        <v>23704</v>
      </c>
      <c r="F37" s="26">
        <v>13</v>
      </c>
      <c r="G37" s="26">
        <v>13</v>
      </c>
      <c r="H37" s="26"/>
      <c r="I37" s="26"/>
      <c r="J37" s="26" t="s">
        <v>23586</v>
      </c>
      <c r="K37" s="26"/>
    </row>
    <row r="38" ht="31" customHeight="1" spans="1:11">
      <c r="A38" s="4" t="s">
        <v>23537</v>
      </c>
      <c r="B38" s="20" t="s">
        <v>23705</v>
      </c>
      <c r="C38" s="26" t="s">
        <v>23706</v>
      </c>
      <c r="D38" s="26" t="s">
        <v>23707</v>
      </c>
      <c r="E38" s="26" t="s">
        <v>23708</v>
      </c>
      <c r="F38" s="26">
        <v>4</v>
      </c>
      <c r="G38" s="26">
        <v>4</v>
      </c>
      <c r="H38" s="26"/>
      <c r="I38" s="26"/>
      <c r="J38" s="26" t="s">
        <v>23709</v>
      </c>
      <c r="K38" s="26"/>
    </row>
    <row r="39" ht="31" customHeight="1" spans="1:11">
      <c r="A39" s="4" t="s">
        <v>23537</v>
      </c>
      <c r="B39" s="20" t="s">
        <v>23710</v>
      </c>
      <c r="C39" s="26" t="s">
        <v>23711</v>
      </c>
      <c r="D39" s="26" t="s">
        <v>23712</v>
      </c>
      <c r="E39" s="26" t="s">
        <v>23713</v>
      </c>
      <c r="F39" s="26">
        <v>13.5</v>
      </c>
      <c r="G39" s="26">
        <v>13.5</v>
      </c>
      <c r="H39" s="26"/>
      <c r="I39" s="26"/>
      <c r="J39" s="26" t="s">
        <v>23714</v>
      </c>
      <c r="K39" s="26"/>
    </row>
    <row r="40" ht="31" customHeight="1" spans="1:11">
      <c r="A40" s="4" t="s">
        <v>23537</v>
      </c>
      <c r="B40" s="20" t="s">
        <v>23715</v>
      </c>
      <c r="C40" s="26" t="s">
        <v>23716</v>
      </c>
      <c r="D40" s="26" t="s">
        <v>23717</v>
      </c>
      <c r="E40" s="26" t="s">
        <v>23718</v>
      </c>
      <c r="F40" s="26">
        <v>8</v>
      </c>
      <c r="G40" s="26">
        <v>8</v>
      </c>
      <c r="H40" s="26"/>
      <c r="I40" s="26"/>
      <c r="J40" s="26" t="s">
        <v>23719</v>
      </c>
      <c r="K40" s="26"/>
    </row>
    <row r="41" ht="31" customHeight="1" spans="1:11">
      <c r="A41" s="4" t="s">
        <v>23537</v>
      </c>
      <c r="B41" s="20" t="s">
        <v>23720</v>
      </c>
      <c r="C41" s="26" t="s">
        <v>23721</v>
      </c>
      <c r="D41" s="26" t="s">
        <v>23722</v>
      </c>
      <c r="E41" s="26" t="s">
        <v>23723</v>
      </c>
      <c r="F41" s="26">
        <v>9</v>
      </c>
      <c r="G41" s="26">
        <v>9</v>
      </c>
      <c r="H41" s="26"/>
      <c r="I41" s="26"/>
      <c r="J41" s="26" t="s">
        <v>23724</v>
      </c>
      <c r="K41" s="26"/>
    </row>
    <row r="42" ht="31" customHeight="1" spans="1:11">
      <c r="A42" s="4" t="s">
        <v>23537</v>
      </c>
      <c r="B42" s="20" t="s">
        <v>23725</v>
      </c>
      <c r="C42" s="26" t="s">
        <v>23726</v>
      </c>
      <c r="D42" s="26" t="s">
        <v>23727</v>
      </c>
      <c r="E42" s="26" t="s">
        <v>23728</v>
      </c>
      <c r="F42" s="26">
        <v>11.3</v>
      </c>
      <c r="G42" s="26">
        <v>6.3</v>
      </c>
      <c r="H42" s="26"/>
      <c r="I42" s="26"/>
      <c r="J42" s="26" t="s">
        <v>23729</v>
      </c>
      <c r="K42" s="26"/>
    </row>
    <row r="43" ht="31" customHeight="1" spans="1:11">
      <c r="A43" s="4" t="s">
        <v>23537</v>
      </c>
      <c r="B43" s="20" t="s">
        <v>23730</v>
      </c>
      <c r="C43" s="26" t="s">
        <v>23731</v>
      </c>
      <c r="D43" s="26" t="s">
        <v>23732</v>
      </c>
      <c r="E43" s="26" t="s">
        <v>23733</v>
      </c>
      <c r="F43" s="26">
        <v>6</v>
      </c>
      <c r="G43" s="26">
        <v>6</v>
      </c>
      <c r="H43" s="26"/>
      <c r="I43" s="26"/>
      <c r="J43" s="26" t="s">
        <v>23734</v>
      </c>
      <c r="K43" s="26"/>
    </row>
    <row r="44" ht="31" customHeight="1" spans="1:11">
      <c r="A44" s="4" t="s">
        <v>23537</v>
      </c>
      <c r="B44" s="20" t="s">
        <v>23735</v>
      </c>
      <c r="C44" s="26" t="s">
        <v>449</v>
      </c>
      <c r="D44" s="26" t="s">
        <v>23736</v>
      </c>
      <c r="E44" s="26" t="s">
        <v>23737</v>
      </c>
      <c r="F44" s="26">
        <v>10</v>
      </c>
      <c r="G44" s="26">
        <v>10</v>
      </c>
      <c r="H44" s="26"/>
      <c r="I44" s="26"/>
      <c r="J44" s="26" t="s">
        <v>23738</v>
      </c>
      <c r="K44" s="26"/>
    </row>
    <row r="45" ht="31" customHeight="1" spans="1:11">
      <c r="A45" s="4" t="s">
        <v>23537</v>
      </c>
      <c r="B45" s="20" t="s">
        <v>23739</v>
      </c>
      <c r="C45" s="26" t="s">
        <v>23740</v>
      </c>
      <c r="D45" s="26" t="s">
        <v>23741</v>
      </c>
      <c r="E45" s="26" t="s">
        <v>23742</v>
      </c>
      <c r="F45" s="26">
        <v>5</v>
      </c>
      <c r="G45" s="26">
        <v>5</v>
      </c>
      <c r="H45" s="26"/>
      <c r="I45" s="26"/>
      <c r="J45" s="26" t="s">
        <v>23675</v>
      </c>
      <c r="K45" s="26"/>
    </row>
    <row r="46" ht="31" customHeight="1" spans="1:11">
      <c r="A46" s="4" t="s">
        <v>23537</v>
      </c>
      <c r="B46" s="20" t="s">
        <v>23743</v>
      </c>
      <c r="C46" s="26" t="s">
        <v>23744</v>
      </c>
      <c r="D46" s="26" t="s">
        <v>23745</v>
      </c>
      <c r="E46" s="26" t="s">
        <v>23746</v>
      </c>
      <c r="F46" s="26">
        <v>10</v>
      </c>
      <c r="G46" s="26">
        <v>2.5</v>
      </c>
      <c r="H46" s="26"/>
      <c r="I46" s="26"/>
      <c r="J46" s="26" t="s">
        <v>23747</v>
      </c>
      <c r="K46" s="26"/>
    </row>
    <row r="47" ht="31" customHeight="1" spans="1:11">
      <c r="A47" s="4" t="s">
        <v>23537</v>
      </c>
      <c r="B47" s="20" t="s">
        <v>23748</v>
      </c>
      <c r="C47" s="26" t="s">
        <v>23749</v>
      </c>
      <c r="D47" s="26" t="s">
        <v>23750</v>
      </c>
      <c r="E47" s="26" t="s">
        <v>23751</v>
      </c>
      <c r="F47" s="26">
        <v>3</v>
      </c>
      <c r="G47" s="26">
        <v>3</v>
      </c>
      <c r="H47" s="26"/>
      <c r="I47" s="26"/>
      <c r="J47" s="26" t="s">
        <v>23576</v>
      </c>
      <c r="K47" s="26"/>
    </row>
    <row r="48" ht="31" customHeight="1" spans="1:11">
      <c r="A48" s="4" t="s">
        <v>23537</v>
      </c>
      <c r="B48" s="20" t="s">
        <v>23752</v>
      </c>
      <c r="C48" s="26" t="s">
        <v>23753</v>
      </c>
      <c r="D48" s="26" t="s">
        <v>23754</v>
      </c>
      <c r="E48" s="26" t="s">
        <v>23755</v>
      </c>
      <c r="F48" s="26">
        <v>11</v>
      </c>
      <c r="G48" s="26">
        <v>11</v>
      </c>
      <c r="H48" s="26"/>
      <c r="I48" s="26"/>
      <c r="J48" s="26" t="s">
        <v>23756</v>
      </c>
      <c r="K48" s="26"/>
    </row>
    <row r="49" ht="31" customHeight="1" spans="1:11">
      <c r="A49" s="4" t="s">
        <v>23537</v>
      </c>
      <c r="B49" s="20" t="s">
        <v>23757</v>
      </c>
      <c r="C49" s="26" t="s">
        <v>23758</v>
      </c>
      <c r="D49" s="26" t="s">
        <v>23759</v>
      </c>
      <c r="E49" s="107" t="s">
        <v>23760</v>
      </c>
      <c r="F49" s="26">
        <v>12</v>
      </c>
      <c r="G49" s="26">
        <v>12</v>
      </c>
      <c r="H49" s="26"/>
      <c r="I49" s="26"/>
      <c r="J49" s="26" t="s">
        <v>23761</v>
      </c>
      <c r="K49" s="26"/>
    </row>
    <row r="50" ht="31" customHeight="1" spans="1:11">
      <c r="A50" s="4" t="s">
        <v>23537</v>
      </c>
      <c r="B50" s="20" t="s">
        <v>23762</v>
      </c>
      <c r="C50" s="26" t="s">
        <v>23763</v>
      </c>
      <c r="D50" s="26" t="s">
        <v>23764</v>
      </c>
      <c r="E50" s="26" t="s">
        <v>23765</v>
      </c>
      <c r="F50" s="26">
        <v>11</v>
      </c>
      <c r="G50" s="26">
        <v>11</v>
      </c>
      <c r="H50" s="26"/>
      <c r="I50" s="26"/>
      <c r="J50" s="26" t="s">
        <v>23766</v>
      </c>
      <c r="K50" s="26"/>
    </row>
    <row r="51" ht="31" customHeight="1" spans="1:11">
      <c r="A51" s="4" t="s">
        <v>23537</v>
      </c>
      <c r="B51" s="20" t="s">
        <v>23767</v>
      </c>
      <c r="C51" s="26" t="s">
        <v>23768</v>
      </c>
      <c r="D51" s="26" t="s">
        <v>23769</v>
      </c>
      <c r="E51" s="26" t="s">
        <v>23770</v>
      </c>
      <c r="F51" s="26">
        <v>11</v>
      </c>
      <c r="G51" s="26">
        <v>11</v>
      </c>
      <c r="H51" s="26"/>
      <c r="I51" s="26"/>
      <c r="J51" s="26" t="s">
        <v>23771</v>
      </c>
      <c r="K51" s="26"/>
    </row>
    <row r="52" ht="31" customHeight="1" spans="1:11">
      <c r="A52" s="4" t="s">
        <v>23537</v>
      </c>
      <c r="B52" s="20" t="s">
        <v>23772</v>
      </c>
      <c r="C52" s="26" t="s">
        <v>23773</v>
      </c>
      <c r="D52" s="26" t="s">
        <v>23774</v>
      </c>
      <c r="E52" s="26" t="s">
        <v>23775</v>
      </c>
      <c r="F52" s="26">
        <v>16.5</v>
      </c>
      <c r="G52" s="26">
        <v>16.5</v>
      </c>
      <c r="H52" s="26"/>
      <c r="I52" s="26"/>
      <c r="J52" s="26" t="s">
        <v>23776</v>
      </c>
      <c r="K52" s="26"/>
    </row>
    <row r="53" ht="31" customHeight="1" spans="1:11">
      <c r="A53" s="4" t="s">
        <v>23537</v>
      </c>
      <c r="B53" s="20" t="s">
        <v>23777</v>
      </c>
      <c r="C53" s="26" t="s">
        <v>23778</v>
      </c>
      <c r="D53" s="26" t="s">
        <v>23779</v>
      </c>
      <c r="E53" s="26" t="s">
        <v>23780</v>
      </c>
      <c r="F53" s="26">
        <v>7</v>
      </c>
      <c r="G53" s="26">
        <v>7</v>
      </c>
      <c r="H53" s="26"/>
      <c r="I53" s="26"/>
      <c r="J53" s="26" t="s">
        <v>23781</v>
      </c>
      <c r="K53" s="26"/>
    </row>
    <row r="54" ht="31" customHeight="1" spans="1:11">
      <c r="A54" s="4" t="s">
        <v>23537</v>
      </c>
      <c r="B54" s="20" t="s">
        <v>23782</v>
      </c>
      <c r="C54" s="26" t="s">
        <v>23783</v>
      </c>
      <c r="D54" s="26" t="s">
        <v>23784</v>
      </c>
      <c r="E54" s="26" t="s">
        <v>23785</v>
      </c>
      <c r="F54" s="26">
        <v>13.5</v>
      </c>
      <c r="G54" s="26">
        <v>13.5</v>
      </c>
      <c r="H54" s="26"/>
      <c r="I54" s="26"/>
      <c r="J54" s="26" t="s">
        <v>23786</v>
      </c>
      <c r="K54" s="26"/>
    </row>
    <row r="55" ht="31" customHeight="1" spans="1:11">
      <c r="A55" s="4" t="s">
        <v>23537</v>
      </c>
      <c r="B55" s="20" t="s">
        <v>23787</v>
      </c>
      <c r="C55" s="26" t="s">
        <v>23788</v>
      </c>
      <c r="D55" s="26" t="s">
        <v>23789</v>
      </c>
      <c r="E55" s="26" t="s">
        <v>23790</v>
      </c>
      <c r="F55" s="26">
        <v>6</v>
      </c>
      <c r="G55" s="26">
        <v>6</v>
      </c>
      <c r="H55" s="26"/>
      <c r="I55" s="26"/>
      <c r="J55" s="26" t="s">
        <v>23791</v>
      </c>
      <c r="K55" s="26"/>
    </row>
    <row r="56" ht="31" customHeight="1" spans="1:11">
      <c r="A56" s="4" t="s">
        <v>23537</v>
      </c>
      <c r="B56" s="20" t="s">
        <v>23792</v>
      </c>
      <c r="C56" s="26" t="s">
        <v>23793</v>
      </c>
      <c r="D56" s="26" t="s">
        <v>23794</v>
      </c>
      <c r="E56" s="26" t="s">
        <v>23795</v>
      </c>
      <c r="F56" s="26">
        <v>4</v>
      </c>
      <c r="G56" s="26">
        <v>4</v>
      </c>
      <c r="H56" s="26"/>
      <c r="I56" s="26"/>
      <c r="J56" s="26" t="s">
        <v>23604</v>
      </c>
      <c r="K56" s="26"/>
    </row>
    <row r="57" ht="31" customHeight="1" spans="1:11">
      <c r="A57" s="4" t="s">
        <v>23537</v>
      </c>
      <c r="B57" s="20" t="s">
        <v>23796</v>
      </c>
      <c r="C57" s="26" t="s">
        <v>23364</v>
      </c>
      <c r="D57" s="26" t="s">
        <v>23797</v>
      </c>
      <c r="E57" s="26" t="s">
        <v>23798</v>
      </c>
      <c r="F57" s="26">
        <v>10.3</v>
      </c>
      <c r="G57" s="26">
        <v>10.3</v>
      </c>
      <c r="H57" s="26"/>
      <c r="I57" s="26"/>
      <c r="J57" s="26" t="s">
        <v>23660</v>
      </c>
      <c r="K57" s="26"/>
    </row>
    <row r="58" ht="31" customHeight="1" spans="1:11">
      <c r="A58" s="4" t="s">
        <v>23537</v>
      </c>
      <c r="B58" s="20" t="s">
        <v>23799</v>
      </c>
      <c r="C58" s="26" t="s">
        <v>23800</v>
      </c>
      <c r="D58" s="26" t="s">
        <v>23801</v>
      </c>
      <c r="E58" s="26" t="s">
        <v>23802</v>
      </c>
      <c r="F58" s="26">
        <v>10</v>
      </c>
      <c r="G58" s="26">
        <v>10</v>
      </c>
      <c r="H58" s="26"/>
      <c r="I58" s="26"/>
      <c r="J58" s="26" t="s">
        <v>23803</v>
      </c>
      <c r="K58" s="26"/>
    </row>
    <row r="59" ht="31" customHeight="1" spans="1:11">
      <c r="A59" s="4" t="s">
        <v>23537</v>
      </c>
      <c r="B59" s="20" t="s">
        <v>23804</v>
      </c>
      <c r="C59" s="26" t="s">
        <v>23805</v>
      </c>
      <c r="D59" s="26" t="s">
        <v>23806</v>
      </c>
      <c r="E59" s="26" t="s">
        <v>23807</v>
      </c>
      <c r="F59" s="26">
        <v>5.5</v>
      </c>
      <c r="G59" s="26">
        <v>5.5</v>
      </c>
      <c r="H59" s="26"/>
      <c r="I59" s="26"/>
      <c r="J59" s="26" t="s">
        <v>23808</v>
      </c>
      <c r="K59" s="26"/>
    </row>
    <row r="60" ht="31" customHeight="1" spans="1:11">
      <c r="A60" s="4" t="s">
        <v>23537</v>
      </c>
      <c r="B60" s="20" t="s">
        <v>23809</v>
      </c>
      <c r="C60" s="26" t="s">
        <v>1670</v>
      </c>
      <c r="D60" s="107" t="s">
        <v>23810</v>
      </c>
      <c r="E60" s="107" t="s">
        <v>23811</v>
      </c>
      <c r="F60" s="26">
        <v>140</v>
      </c>
      <c r="G60" s="26">
        <v>140</v>
      </c>
      <c r="H60" s="26"/>
      <c r="I60" s="26"/>
      <c r="J60" s="26" t="s">
        <v>17573</v>
      </c>
      <c r="K60" s="26"/>
    </row>
    <row r="61" ht="31" customHeight="1" spans="1:11">
      <c r="A61" s="4" t="s">
        <v>23537</v>
      </c>
      <c r="B61" s="20" t="s">
        <v>23812</v>
      </c>
      <c r="C61" s="26" t="s">
        <v>23424</v>
      </c>
      <c r="D61" s="26" t="s">
        <v>23425</v>
      </c>
      <c r="E61" s="26" t="s">
        <v>23426</v>
      </c>
      <c r="F61" s="26">
        <v>31.35</v>
      </c>
      <c r="G61" s="26">
        <v>36.35</v>
      </c>
      <c r="H61" s="26"/>
      <c r="I61" s="26"/>
      <c r="J61" s="26" t="s">
        <v>23427</v>
      </c>
      <c r="K61" s="26"/>
    </row>
    <row r="62" ht="31" customHeight="1" spans="1:11">
      <c r="A62" s="4" t="s">
        <v>23537</v>
      </c>
      <c r="B62" s="20" t="s">
        <v>23813</v>
      </c>
      <c r="C62" s="26" t="s">
        <v>23814</v>
      </c>
      <c r="D62" s="26" t="s">
        <v>23815</v>
      </c>
      <c r="E62" s="26" t="s">
        <v>23816</v>
      </c>
      <c r="F62" s="26">
        <v>5</v>
      </c>
      <c r="G62" s="26">
        <v>5</v>
      </c>
      <c r="H62" s="26"/>
      <c r="I62" s="26"/>
      <c r="J62" s="26" t="s">
        <v>23817</v>
      </c>
      <c r="K62" s="26"/>
    </row>
    <row r="63" ht="31" customHeight="1" spans="1:11">
      <c r="A63" s="4" t="s">
        <v>23537</v>
      </c>
      <c r="B63" s="20" t="s">
        <v>23818</v>
      </c>
      <c r="C63" s="26" t="s">
        <v>23819</v>
      </c>
      <c r="D63" s="26" t="s">
        <v>23820</v>
      </c>
      <c r="E63" s="26" t="s">
        <v>23821</v>
      </c>
      <c r="F63" s="26">
        <v>11</v>
      </c>
      <c r="G63" s="26">
        <v>11</v>
      </c>
      <c r="H63" s="26"/>
      <c r="I63" s="26"/>
      <c r="J63" s="26" t="s">
        <v>23822</v>
      </c>
      <c r="K63" s="26"/>
    </row>
    <row r="64" ht="31" customHeight="1" spans="1:11">
      <c r="A64" s="4" t="s">
        <v>23537</v>
      </c>
      <c r="B64" s="20" t="s">
        <v>23823</v>
      </c>
      <c r="C64" s="26" t="s">
        <v>23824</v>
      </c>
      <c r="D64" s="26" t="s">
        <v>23825</v>
      </c>
      <c r="E64" s="26" t="s">
        <v>23826</v>
      </c>
      <c r="F64" s="26">
        <v>7</v>
      </c>
      <c r="G64" s="26">
        <v>7</v>
      </c>
      <c r="H64" s="26"/>
      <c r="I64" s="26"/>
      <c r="J64" s="26" t="s">
        <v>23827</v>
      </c>
      <c r="K64" s="26"/>
    </row>
    <row r="65" ht="31" customHeight="1" spans="1:11">
      <c r="A65" s="4" t="s">
        <v>23537</v>
      </c>
      <c r="B65" s="20" t="s">
        <v>23828</v>
      </c>
      <c r="C65" s="26" t="s">
        <v>23829</v>
      </c>
      <c r="D65" s="26" t="s">
        <v>23830</v>
      </c>
      <c r="E65" s="26" t="s">
        <v>23831</v>
      </c>
      <c r="F65" s="26">
        <v>14.3</v>
      </c>
      <c r="G65" s="26">
        <v>14.3</v>
      </c>
      <c r="H65" s="26"/>
      <c r="I65" s="26"/>
      <c r="J65" s="26" t="s">
        <v>23832</v>
      </c>
      <c r="K65" s="26"/>
    </row>
    <row r="66" ht="31" customHeight="1" spans="1:11">
      <c r="A66" s="4" t="s">
        <v>23537</v>
      </c>
      <c r="B66" s="20" t="s">
        <v>23833</v>
      </c>
      <c r="C66" s="26" t="s">
        <v>23834</v>
      </c>
      <c r="D66" s="26" t="s">
        <v>23835</v>
      </c>
      <c r="E66" s="26" t="s">
        <v>23836</v>
      </c>
      <c r="F66" s="26">
        <v>8.3</v>
      </c>
      <c r="G66" s="26">
        <v>8.3</v>
      </c>
      <c r="H66" s="26"/>
      <c r="I66" s="26"/>
      <c r="J66" s="26" t="s">
        <v>23837</v>
      </c>
      <c r="K66" s="26"/>
    </row>
    <row r="67" ht="31" customHeight="1" spans="1:11">
      <c r="A67" s="4" t="s">
        <v>23537</v>
      </c>
      <c r="B67" s="20" t="s">
        <v>23838</v>
      </c>
      <c r="C67" s="26" t="s">
        <v>23839</v>
      </c>
      <c r="D67" s="26" t="s">
        <v>23840</v>
      </c>
      <c r="E67" s="26" t="s">
        <v>23841</v>
      </c>
      <c r="F67" s="26">
        <v>25.6</v>
      </c>
      <c r="G67" s="26">
        <v>25.6</v>
      </c>
      <c r="H67" s="26"/>
      <c r="I67" s="26"/>
      <c r="J67" s="26" t="s">
        <v>23842</v>
      </c>
      <c r="K67" s="26"/>
    </row>
    <row r="68" ht="31" customHeight="1" spans="1:11">
      <c r="A68" s="4" t="s">
        <v>23537</v>
      </c>
      <c r="B68" s="20" t="s">
        <v>23843</v>
      </c>
      <c r="C68" s="26" t="s">
        <v>23844</v>
      </c>
      <c r="D68" s="26" t="s">
        <v>23845</v>
      </c>
      <c r="E68" s="26" t="s">
        <v>23846</v>
      </c>
      <c r="F68" s="26">
        <v>19</v>
      </c>
      <c r="G68" s="26">
        <v>19</v>
      </c>
      <c r="H68" s="26"/>
      <c r="I68" s="26"/>
      <c r="J68" s="26" t="s">
        <v>23847</v>
      </c>
      <c r="K68" s="26"/>
    </row>
    <row r="69" ht="31" customHeight="1" spans="1:11">
      <c r="A69" s="4" t="s">
        <v>23537</v>
      </c>
      <c r="B69" s="20" t="s">
        <v>23848</v>
      </c>
      <c r="C69" s="26" t="s">
        <v>23849</v>
      </c>
      <c r="D69" s="26" t="s">
        <v>23850</v>
      </c>
      <c r="E69" s="26" t="s">
        <v>23851</v>
      </c>
      <c r="F69" s="26">
        <v>1</v>
      </c>
      <c r="G69" s="26">
        <v>1</v>
      </c>
      <c r="H69" s="26"/>
      <c r="I69" s="26"/>
      <c r="J69" s="26" t="s">
        <v>23852</v>
      </c>
      <c r="K69" s="26"/>
    </row>
    <row r="70" ht="31" customHeight="1" spans="1:11">
      <c r="A70" s="4" t="s">
        <v>23537</v>
      </c>
      <c r="B70" s="20" t="s">
        <v>23853</v>
      </c>
      <c r="C70" s="26" t="s">
        <v>23854</v>
      </c>
      <c r="D70" s="26" t="s">
        <v>23855</v>
      </c>
      <c r="E70" s="26" t="s">
        <v>23856</v>
      </c>
      <c r="F70" s="26">
        <v>4.5</v>
      </c>
      <c r="G70" s="26">
        <v>4.5</v>
      </c>
      <c r="H70" s="26"/>
      <c r="I70" s="26"/>
      <c r="J70" s="26" t="s">
        <v>23857</v>
      </c>
      <c r="K70" s="26"/>
    </row>
    <row r="71" ht="31" customHeight="1" spans="1:11">
      <c r="A71" s="4" t="s">
        <v>23537</v>
      </c>
      <c r="B71" s="20" t="s">
        <v>23858</v>
      </c>
      <c r="C71" s="26" t="s">
        <v>23859</v>
      </c>
      <c r="D71" s="26" t="s">
        <v>23860</v>
      </c>
      <c r="E71" s="26" t="s">
        <v>23861</v>
      </c>
      <c r="F71" s="26">
        <v>8</v>
      </c>
      <c r="G71" s="26">
        <v>8</v>
      </c>
      <c r="H71" s="26"/>
      <c r="I71" s="26"/>
      <c r="J71" s="26" t="s">
        <v>23862</v>
      </c>
      <c r="K71" s="26"/>
    </row>
    <row r="72" ht="31" customHeight="1" spans="1:11">
      <c r="A72" s="4" t="s">
        <v>23537</v>
      </c>
      <c r="B72" s="20" t="s">
        <v>23863</v>
      </c>
      <c r="C72" s="26" t="s">
        <v>23864</v>
      </c>
      <c r="D72" s="26" t="s">
        <v>23865</v>
      </c>
      <c r="E72" s="26" t="s">
        <v>23866</v>
      </c>
      <c r="F72" s="26">
        <v>8</v>
      </c>
      <c r="G72" s="26">
        <v>8</v>
      </c>
      <c r="H72" s="26"/>
      <c r="I72" s="26"/>
      <c r="J72" s="26" t="s">
        <v>23586</v>
      </c>
      <c r="K72" s="26"/>
    </row>
    <row r="73" ht="31" customHeight="1" spans="1:11">
      <c r="A73" s="4" t="s">
        <v>23537</v>
      </c>
      <c r="B73" s="20" t="s">
        <v>23867</v>
      </c>
      <c r="C73" s="26" t="s">
        <v>23868</v>
      </c>
      <c r="D73" s="26" t="s">
        <v>23869</v>
      </c>
      <c r="E73" s="26" t="s">
        <v>23870</v>
      </c>
      <c r="F73" s="26">
        <v>4</v>
      </c>
      <c r="G73" s="26">
        <v>4</v>
      </c>
      <c r="H73" s="26"/>
      <c r="I73" s="26"/>
      <c r="J73" s="26" t="s">
        <v>23847</v>
      </c>
      <c r="K73" s="26"/>
    </row>
    <row r="74" ht="31" customHeight="1" spans="1:11">
      <c r="A74" s="4" t="s">
        <v>23537</v>
      </c>
      <c r="B74" s="20" t="s">
        <v>23871</v>
      </c>
      <c r="C74" s="26" t="s">
        <v>23872</v>
      </c>
      <c r="D74" s="26" t="s">
        <v>23873</v>
      </c>
      <c r="E74" s="26" t="s">
        <v>23874</v>
      </c>
      <c r="F74" s="26">
        <v>3.5</v>
      </c>
      <c r="G74" s="26">
        <v>3.5</v>
      </c>
      <c r="H74" s="26"/>
      <c r="I74" s="26"/>
      <c r="J74" s="26" t="s">
        <v>23875</v>
      </c>
      <c r="K74" s="26"/>
    </row>
    <row r="75" ht="31" customHeight="1" spans="1:11">
      <c r="A75" s="4" t="s">
        <v>23537</v>
      </c>
      <c r="B75" s="20" t="s">
        <v>23876</v>
      </c>
      <c r="C75" s="26" t="s">
        <v>23877</v>
      </c>
      <c r="D75" s="26" t="s">
        <v>23878</v>
      </c>
      <c r="E75" s="26" t="s">
        <v>23879</v>
      </c>
      <c r="F75" s="26">
        <v>8</v>
      </c>
      <c r="G75" s="26">
        <v>8</v>
      </c>
      <c r="H75" s="26"/>
      <c r="I75" s="26"/>
      <c r="J75" s="26" t="s">
        <v>23880</v>
      </c>
      <c r="K75" s="26"/>
    </row>
    <row r="76" ht="31" customHeight="1" spans="1:11">
      <c r="A76" s="4" t="s">
        <v>23537</v>
      </c>
      <c r="B76" s="20" t="s">
        <v>23881</v>
      </c>
      <c r="C76" s="26" t="s">
        <v>23882</v>
      </c>
      <c r="D76" s="26" t="s">
        <v>23883</v>
      </c>
      <c r="E76" s="26" t="s">
        <v>23884</v>
      </c>
      <c r="F76" s="26">
        <v>4.5</v>
      </c>
      <c r="G76" s="26">
        <v>4.5</v>
      </c>
      <c r="H76" s="26"/>
      <c r="I76" s="26"/>
      <c r="J76" s="26" t="s">
        <v>23885</v>
      </c>
      <c r="K76" s="26"/>
    </row>
    <row r="77" ht="31" customHeight="1" spans="1:11">
      <c r="A77" s="4" t="s">
        <v>23537</v>
      </c>
      <c r="B77" s="20" t="s">
        <v>23886</v>
      </c>
      <c r="C77" s="26" t="s">
        <v>23887</v>
      </c>
      <c r="D77" s="26" t="s">
        <v>23888</v>
      </c>
      <c r="E77" s="26" t="s">
        <v>23889</v>
      </c>
      <c r="F77" s="26">
        <v>4</v>
      </c>
      <c r="G77" s="26">
        <v>4</v>
      </c>
      <c r="H77" s="26"/>
      <c r="I77" s="26"/>
      <c r="J77" s="26" t="s">
        <v>23890</v>
      </c>
      <c r="K77" s="26"/>
    </row>
    <row r="78" ht="31" customHeight="1" spans="1:11">
      <c r="A78" s="4" t="s">
        <v>23537</v>
      </c>
      <c r="B78" s="20" t="s">
        <v>23891</v>
      </c>
      <c r="C78" s="26" t="s">
        <v>23892</v>
      </c>
      <c r="D78" s="26" t="s">
        <v>23893</v>
      </c>
      <c r="E78" s="26" t="s">
        <v>23894</v>
      </c>
      <c r="F78" s="26">
        <v>11.5</v>
      </c>
      <c r="G78" s="26">
        <v>11.5</v>
      </c>
      <c r="H78" s="26"/>
      <c r="I78" s="26"/>
      <c r="J78" s="26" t="s">
        <v>23895</v>
      </c>
      <c r="K78" s="26"/>
    </row>
    <row r="79" ht="31" customHeight="1" spans="1:11">
      <c r="A79" s="4" t="s">
        <v>23537</v>
      </c>
      <c r="B79" s="20" t="s">
        <v>23896</v>
      </c>
      <c r="C79" s="26" t="s">
        <v>23897</v>
      </c>
      <c r="D79" s="26" t="s">
        <v>23898</v>
      </c>
      <c r="E79" s="26" t="s">
        <v>23899</v>
      </c>
      <c r="F79" s="26">
        <v>8</v>
      </c>
      <c r="G79" s="26">
        <v>8</v>
      </c>
      <c r="H79" s="26"/>
      <c r="I79" s="26"/>
      <c r="J79" s="26" t="s">
        <v>23900</v>
      </c>
      <c r="K79" s="26"/>
    </row>
    <row r="80" ht="31" customHeight="1" spans="1:11">
      <c r="A80" s="4" t="s">
        <v>23537</v>
      </c>
      <c r="B80" s="20" t="s">
        <v>23901</v>
      </c>
      <c r="C80" s="26" t="s">
        <v>23902</v>
      </c>
      <c r="D80" s="26" t="s">
        <v>23903</v>
      </c>
      <c r="E80" s="26" t="s">
        <v>23904</v>
      </c>
      <c r="F80" s="26">
        <v>43.3</v>
      </c>
      <c r="G80" s="26">
        <v>56.8</v>
      </c>
      <c r="H80" s="26"/>
      <c r="I80" s="26"/>
      <c r="J80" s="26" t="s">
        <v>23905</v>
      </c>
      <c r="K80" s="26"/>
    </row>
    <row r="81" ht="31" customHeight="1" spans="1:11">
      <c r="A81" s="4" t="s">
        <v>23537</v>
      </c>
      <c r="B81" s="20" t="s">
        <v>23906</v>
      </c>
      <c r="C81" s="26" t="s">
        <v>23907</v>
      </c>
      <c r="D81" s="26" t="s">
        <v>23908</v>
      </c>
      <c r="E81" s="26" t="s">
        <v>23909</v>
      </c>
      <c r="F81" s="26">
        <v>25</v>
      </c>
      <c r="G81" s="26">
        <v>25</v>
      </c>
      <c r="H81" s="26"/>
      <c r="I81" s="26"/>
      <c r="J81" s="26" t="s">
        <v>23910</v>
      </c>
      <c r="K81" s="26"/>
    </row>
    <row r="82" ht="31" customHeight="1" spans="1:11">
      <c r="A82" s="4" t="s">
        <v>23537</v>
      </c>
      <c r="B82" s="20" t="s">
        <v>23911</v>
      </c>
      <c r="C82" s="26" t="s">
        <v>23028</v>
      </c>
      <c r="D82" s="26" t="s">
        <v>23912</v>
      </c>
      <c r="E82" s="26" t="s">
        <v>23913</v>
      </c>
      <c r="F82" s="26">
        <v>11</v>
      </c>
      <c r="G82" s="26">
        <v>11</v>
      </c>
      <c r="H82" s="26"/>
      <c r="I82" s="26"/>
      <c r="J82" s="26" t="s">
        <v>23914</v>
      </c>
      <c r="K82" s="26"/>
    </row>
    <row r="83" ht="31" customHeight="1" spans="1:11">
      <c r="A83" s="4" t="s">
        <v>23537</v>
      </c>
      <c r="B83" s="20" t="s">
        <v>23915</v>
      </c>
      <c r="C83" s="26" t="s">
        <v>23916</v>
      </c>
      <c r="D83" s="26" t="s">
        <v>23917</v>
      </c>
      <c r="E83" s="26" t="s">
        <v>23918</v>
      </c>
      <c r="F83" s="26">
        <v>6</v>
      </c>
      <c r="G83" s="26">
        <v>6</v>
      </c>
      <c r="H83" s="26"/>
      <c r="I83" s="26"/>
      <c r="J83" s="26" t="s">
        <v>23766</v>
      </c>
      <c r="K83" s="26"/>
    </row>
    <row r="84" ht="31" customHeight="1" spans="1:11">
      <c r="A84" s="4" t="s">
        <v>23537</v>
      </c>
      <c r="B84" s="20" t="s">
        <v>23919</v>
      </c>
      <c r="C84" s="26" t="s">
        <v>23920</v>
      </c>
      <c r="D84" s="26" t="s">
        <v>23921</v>
      </c>
      <c r="E84" s="26" t="s">
        <v>23922</v>
      </c>
      <c r="F84" s="26">
        <v>4.1</v>
      </c>
      <c r="G84" s="26">
        <v>4.1</v>
      </c>
      <c r="H84" s="26"/>
      <c r="I84" s="26"/>
      <c r="J84" s="26" t="s">
        <v>23923</v>
      </c>
      <c r="K84" s="26"/>
    </row>
    <row r="85" ht="31" customHeight="1" spans="1:11">
      <c r="A85" s="4" t="s">
        <v>23537</v>
      </c>
      <c r="B85" s="20" t="s">
        <v>23924</v>
      </c>
      <c r="C85" s="26" t="s">
        <v>23925</v>
      </c>
      <c r="D85" s="26" t="s">
        <v>23926</v>
      </c>
      <c r="E85" s="26" t="s">
        <v>23927</v>
      </c>
      <c r="F85" s="26">
        <v>32</v>
      </c>
      <c r="G85" s="26">
        <v>32</v>
      </c>
      <c r="H85" s="26"/>
      <c r="I85" s="26"/>
      <c r="J85" s="26" t="s">
        <v>23928</v>
      </c>
      <c r="K85" s="26"/>
    </row>
    <row r="86" ht="31" customHeight="1" spans="1:11">
      <c r="A86" s="4" t="s">
        <v>23537</v>
      </c>
      <c r="B86" s="20" t="s">
        <v>23929</v>
      </c>
      <c r="C86" s="26" t="s">
        <v>23930</v>
      </c>
      <c r="D86" s="26" t="s">
        <v>23931</v>
      </c>
      <c r="E86" s="26" t="s">
        <v>23932</v>
      </c>
      <c r="F86" s="26">
        <v>10</v>
      </c>
      <c r="G86" s="26">
        <v>10</v>
      </c>
      <c r="H86" s="26"/>
      <c r="I86" s="26"/>
      <c r="J86" s="26" t="s">
        <v>23675</v>
      </c>
      <c r="K86" s="26"/>
    </row>
    <row r="87" ht="31" customHeight="1" spans="1:11">
      <c r="A87" s="4" t="s">
        <v>23537</v>
      </c>
      <c r="B87" s="20" t="s">
        <v>23933</v>
      </c>
      <c r="C87" s="26" t="s">
        <v>23934</v>
      </c>
      <c r="D87" s="26" t="s">
        <v>23935</v>
      </c>
      <c r="E87" s="26" t="s">
        <v>23936</v>
      </c>
      <c r="F87" s="26">
        <v>16</v>
      </c>
      <c r="G87" s="26">
        <v>16</v>
      </c>
      <c r="H87" s="26"/>
      <c r="I87" s="26"/>
      <c r="J87" s="26" t="s">
        <v>23937</v>
      </c>
      <c r="K87" s="26"/>
    </row>
    <row r="88" ht="31" customHeight="1" spans="1:11">
      <c r="A88" s="4" t="s">
        <v>23537</v>
      </c>
      <c r="B88" s="20" t="s">
        <v>23938</v>
      </c>
      <c r="C88" s="26" t="s">
        <v>23939</v>
      </c>
      <c r="D88" s="26" t="s">
        <v>23940</v>
      </c>
      <c r="E88" s="26" t="s">
        <v>23941</v>
      </c>
      <c r="F88" s="26">
        <v>16</v>
      </c>
      <c r="G88" s="26">
        <v>10</v>
      </c>
      <c r="H88" s="26"/>
      <c r="I88" s="26"/>
      <c r="J88" s="26" t="s">
        <v>23942</v>
      </c>
      <c r="K88" s="26"/>
    </row>
    <row r="89" ht="31" customHeight="1" spans="1:11">
      <c r="A89" s="4" t="s">
        <v>23537</v>
      </c>
      <c r="B89" s="20" t="s">
        <v>23943</v>
      </c>
      <c r="C89" s="26" t="s">
        <v>23944</v>
      </c>
      <c r="D89" s="26" t="s">
        <v>23945</v>
      </c>
      <c r="E89" s="26" t="s">
        <v>23946</v>
      </c>
      <c r="F89" s="26">
        <v>16</v>
      </c>
      <c r="G89" s="26">
        <v>16</v>
      </c>
      <c r="H89" s="26"/>
      <c r="I89" s="26"/>
      <c r="J89" s="26" t="s">
        <v>23947</v>
      </c>
      <c r="K89" s="26"/>
    </row>
    <row r="90" ht="31" customHeight="1" spans="1:11">
      <c r="A90" s="4" t="s">
        <v>23537</v>
      </c>
      <c r="B90" s="20" t="s">
        <v>23948</v>
      </c>
      <c r="C90" s="26" t="s">
        <v>23949</v>
      </c>
      <c r="D90" s="26" t="s">
        <v>23950</v>
      </c>
      <c r="E90" s="26" t="s">
        <v>23951</v>
      </c>
      <c r="F90" s="26">
        <v>2</v>
      </c>
      <c r="G90" s="26">
        <v>2</v>
      </c>
      <c r="H90" s="26"/>
      <c r="I90" s="26"/>
      <c r="J90" s="26" t="s">
        <v>23952</v>
      </c>
      <c r="K90" s="26"/>
    </row>
    <row r="91" ht="31" customHeight="1" spans="1:11">
      <c r="A91" s="4" t="s">
        <v>23537</v>
      </c>
      <c r="B91" s="20" t="s">
        <v>23953</v>
      </c>
      <c r="C91" s="26" t="s">
        <v>23954</v>
      </c>
      <c r="D91" s="26" t="s">
        <v>23955</v>
      </c>
      <c r="E91" s="26" t="s">
        <v>23956</v>
      </c>
      <c r="F91" s="26">
        <v>13.3</v>
      </c>
      <c r="G91" s="26">
        <v>13.3</v>
      </c>
      <c r="H91" s="26"/>
      <c r="I91" s="26"/>
      <c r="J91" s="26" t="s">
        <v>23957</v>
      </c>
      <c r="K91" s="26"/>
    </row>
    <row r="92" ht="31" customHeight="1" spans="1:11">
      <c r="A92" s="4" t="s">
        <v>23537</v>
      </c>
      <c r="B92" s="20" t="s">
        <v>23958</v>
      </c>
      <c r="C92" s="26" t="s">
        <v>23959</v>
      </c>
      <c r="D92" s="26" t="s">
        <v>23960</v>
      </c>
      <c r="E92" s="26" t="s">
        <v>23961</v>
      </c>
      <c r="F92" s="26">
        <v>17</v>
      </c>
      <c r="G92" s="26">
        <v>17</v>
      </c>
      <c r="H92" s="26"/>
      <c r="I92" s="26"/>
      <c r="J92" s="26" t="s">
        <v>23776</v>
      </c>
      <c r="K92" s="26"/>
    </row>
    <row r="93" ht="31" customHeight="1" spans="1:11">
      <c r="A93" s="4" t="s">
        <v>23537</v>
      </c>
      <c r="B93" s="20" t="s">
        <v>23962</v>
      </c>
      <c r="C93" s="26" t="s">
        <v>23963</v>
      </c>
      <c r="D93" s="26" t="s">
        <v>23964</v>
      </c>
      <c r="E93" s="26" t="s">
        <v>23965</v>
      </c>
      <c r="F93" s="26">
        <v>16</v>
      </c>
      <c r="G93" s="26">
        <v>16</v>
      </c>
      <c r="H93" s="26"/>
      <c r="I93" s="26"/>
      <c r="J93" s="26" t="s">
        <v>23966</v>
      </c>
      <c r="K93" s="26"/>
    </row>
    <row r="94" ht="31" customHeight="1" spans="1:11">
      <c r="A94" s="4" t="s">
        <v>23537</v>
      </c>
      <c r="B94" s="20" t="s">
        <v>23967</v>
      </c>
      <c r="C94" s="26" t="s">
        <v>23968</v>
      </c>
      <c r="D94" s="26" t="s">
        <v>23969</v>
      </c>
      <c r="E94" s="26" t="s">
        <v>23970</v>
      </c>
      <c r="F94" s="26">
        <v>22</v>
      </c>
      <c r="G94" s="26">
        <v>22</v>
      </c>
      <c r="H94" s="26"/>
      <c r="I94" s="26"/>
      <c r="J94" s="26" t="s">
        <v>23971</v>
      </c>
      <c r="K94" s="26"/>
    </row>
    <row r="95" ht="31" customHeight="1" spans="1:11">
      <c r="A95" s="4" t="s">
        <v>23537</v>
      </c>
      <c r="B95" s="20" t="s">
        <v>23972</v>
      </c>
      <c r="C95" s="26" t="s">
        <v>23973</v>
      </c>
      <c r="D95" s="26" t="s">
        <v>23974</v>
      </c>
      <c r="E95" s="107" t="s">
        <v>23975</v>
      </c>
      <c r="F95" s="26">
        <v>23</v>
      </c>
      <c r="G95" s="26">
        <v>23</v>
      </c>
      <c r="H95" s="26"/>
      <c r="I95" s="26"/>
      <c r="J95" s="26" t="s">
        <v>23581</v>
      </c>
      <c r="K95" s="26"/>
    </row>
    <row r="96" ht="31" customHeight="1" spans="1:11">
      <c r="A96" s="4" t="s">
        <v>23537</v>
      </c>
      <c r="B96" s="20" t="s">
        <v>23976</v>
      </c>
      <c r="C96" s="26" t="s">
        <v>23977</v>
      </c>
      <c r="D96" s="26" t="s">
        <v>23978</v>
      </c>
      <c r="E96" s="26" t="s">
        <v>23979</v>
      </c>
      <c r="F96" s="26">
        <v>6</v>
      </c>
      <c r="G96" s="26">
        <v>6</v>
      </c>
      <c r="H96" s="26"/>
      <c r="I96" s="26"/>
      <c r="J96" s="26" t="s">
        <v>23980</v>
      </c>
      <c r="K96" s="26"/>
    </row>
    <row r="97" ht="31" customHeight="1" spans="1:11">
      <c r="A97" s="4" t="s">
        <v>23537</v>
      </c>
      <c r="B97" s="20" t="s">
        <v>23981</v>
      </c>
      <c r="C97" s="26" t="s">
        <v>23982</v>
      </c>
      <c r="D97" s="26" t="s">
        <v>23983</v>
      </c>
      <c r="E97" s="26" t="s">
        <v>23984</v>
      </c>
      <c r="F97" s="26">
        <v>17.5</v>
      </c>
      <c r="G97" s="26">
        <v>17.5</v>
      </c>
      <c r="H97" s="26"/>
      <c r="I97" s="26"/>
      <c r="J97" s="26" t="s">
        <v>23985</v>
      </c>
      <c r="K97" s="26"/>
    </row>
    <row r="98" ht="31" customHeight="1" spans="1:11">
      <c r="A98" s="4" t="s">
        <v>23537</v>
      </c>
      <c r="B98" s="20" t="s">
        <v>23986</v>
      </c>
      <c r="C98" s="26" t="s">
        <v>23987</v>
      </c>
      <c r="D98" s="26" t="s">
        <v>23988</v>
      </c>
      <c r="E98" s="26" t="s">
        <v>23989</v>
      </c>
      <c r="F98" s="26">
        <v>6</v>
      </c>
      <c r="G98" s="26">
        <v>6</v>
      </c>
      <c r="H98" s="26"/>
      <c r="I98" s="26"/>
      <c r="J98" s="26" t="s">
        <v>23990</v>
      </c>
      <c r="K98" s="26"/>
    </row>
    <row r="99" ht="31" customHeight="1" spans="1:11">
      <c r="A99" s="4" t="s">
        <v>23537</v>
      </c>
      <c r="B99" s="20" t="s">
        <v>23991</v>
      </c>
      <c r="C99" s="26" t="s">
        <v>23992</v>
      </c>
      <c r="D99" s="107" t="s">
        <v>23993</v>
      </c>
      <c r="E99" s="107" t="s">
        <v>23994</v>
      </c>
      <c r="F99" s="26">
        <v>12</v>
      </c>
      <c r="G99" s="26">
        <v>12</v>
      </c>
      <c r="H99" s="26"/>
      <c r="I99" s="26"/>
      <c r="J99" s="26">
        <v>13335231637</v>
      </c>
      <c r="K99" s="26"/>
    </row>
    <row r="100" ht="31" customHeight="1" spans="1:11">
      <c r="A100" s="26"/>
      <c r="B100" s="20"/>
      <c r="C100" s="26"/>
      <c r="D100" s="26"/>
      <c r="E100" s="26"/>
      <c r="F100" s="26"/>
      <c r="G100" s="26"/>
      <c r="H100" s="26"/>
      <c r="I100" s="26"/>
      <c r="J100" s="26"/>
      <c r="K100" s="26"/>
    </row>
    <row r="101" ht="31" customHeight="1" spans="1:11">
      <c r="A101" s="26"/>
      <c r="B101" s="20"/>
      <c r="C101" s="26"/>
      <c r="D101" s="26"/>
      <c r="E101" s="26"/>
      <c r="F101" s="26"/>
      <c r="G101" s="26"/>
      <c r="H101" s="26"/>
      <c r="I101" s="26"/>
      <c r="J101" s="26"/>
      <c r="K101" s="26"/>
    </row>
    <row r="102" ht="31" customHeight="1" spans="1:11">
      <c r="A102" s="26"/>
      <c r="B102" s="20"/>
      <c r="C102" s="26"/>
      <c r="D102" s="26"/>
      <c r="E102" s="26"/>
      <c r="F102" s="26"/>
      <c r="G102" s="26"/>
      <c r="H102" s="26"/>
      <c r="I102" s="26"/>
      <c r="J102" s="26"/>
      <c r="K102" s="26"/>
    </row>
    <row r="103" ht="31" customHeight="1" spans="1:11">
      <c r="A103" s="26"/>
      <c r="B103" s="20"/>
      <c r="C103" s="26"/>
      <c r="D103" s="26"/>
      <c r="E103" s="26"/>
      <c r="F103" s="26"/>
      <c r="G103" s="26"/>
      <c r="H103" s="26"/>
      <c r="I103" s="26"/>
      <c r="J103" s="26"/>
      <c r="K103" s="26"/>
    </row>
    <row r="104" ht="31" customHeight="1" spans="1:11">
      <c r="A104" s="26"/>
      <c r="B104" s="20"/>
      <c r="C104" s="26"/>
      <c r="D104" s="26"/>
      <c r="E104" s="26"/>
      <c r="F104" s="26"/>
      <c r="G104" s="26"/>
      <c r="H104" s="26"/>
      <c r="I104" s="26"/>
      <c r="J104" s="26"/>
      <c r="K104" s="26"/>
    </row>
    <row r="105" ht="31" customHeight="1" spans="1:11">
      <c r="A105" s="26"/>
      <c r="B105" s="26" t="s">
        <v>156</v>
      </c>
      <c r="C105" s="26"/>
      <c r="D105" s="26"/>
      <c r="E105" s="26"/>
      <c r="F105" s="26"/>
      <c r="G105" s="26">
        <f>SUM(G3:G104)</f>
        <v>1313.25</v>
      </c>
      <c r="H105" s="26"/>
      <c r="I105" s="26"/>
      <c r="J105" s="26"/>
      <c r="K105" s="26"/>
    </row>
  </sheetData>
  <mergeCells count="1">
    <mergeCell ref="A1:K1"/>
  </mergeCells>
  <pageMargins left="0.75" right="0.75" top="1" bottom="1" header="0.5" footer="0.5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0.666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23995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23996</v>
      </c>
      <c r="B3" s="20">
        <v>1</v>
      </c>
      <c r="C3" s="13" t="s">
        <v>23997</v>
      </c>
      <c r="D3" s="21" t="s">
        <v>23998</v>
      </c>
      <c r="E3" s="21" t="s">
        <v>23999</v>
      </c>
      <c r="F3" s="22">
        <v>6</v>
      </c>
      <c r="G3" s="22">
        <v>6</v>
      </c>
      <c r="H3" s="22"/>
      <c r="I3" s="4"/>
      <c r="J3" s="4" t="s">
        <v>24000</v>
      </c>
      <c r="K3" s="23"/>
    </row>
    <row r="4" ht="31" customHeight="1" spans="1:11">
      <c r="A4" s="4" t="s">
        <v>23996</v>
      </c>
      <c r="B4" s="20">
        <v>2</v>
      </c>
      <c r="C4" s="13" t="s">
        <v>24001</v>
      </c>
      <c r="D4" s="21" t="s">
        <v>24002</v>
      </c>
      <c r="E4" s="21" t="s">
        <v>24003</v>
      </c>
      <c r="F4" s="22">
        <v>2</v>
      </c>
      <c r="G4" s="22">
        <v>2</v>
      </c>
      <c r="H4" s="22"/>
      <c r="I4" s="4"/>
      <c r="J4" s="4" t="s">
        <v>23581</v>
      </c>
      <c r="K4" s="23"/>
    </row>
    <row r="5" ht="31" customHeight="1" spans="1:11">
      <c r="A5" s="4" t="s">
        <v>23996</v>
      </c>
      <c r="B5" s="20">
        <v>3</v>
      </c>
      <c r="C5" s="13" t="s">
        <v>24004</v>
      </c>
      <c r="D5" s="21" t="s">
        <v>24005</v>
      </c>
      <c r="E5" s="21" t="s">
        <v>24006</v>
      </c>
      <c r="F5" s="22">
        <v>3</v>
      </c>
      <c r="G5" s="22">
        <v>3</v>
      </c>
      <c r="H5" s="22"/>
      <c r="I5" s="4"/>
      <c r="J5" s="4" t="s">
        <v>24007</v>
      </c>
      <c r="K5" s="23"/>
    </row>
    <row r="6" ht="31" customHeight="1" spans="1:11">
      <c r="A6" s="4" t="s">
        <v>23996</v>
      </c>
      <c r="B6" s="20">
        <v>4</v>
      </c>
      <c r="C6" s="13" t="s">
        <v>23682</v>
      </c>
      <c r="D6" s="21" t="s">
        <v>23683</v>
      </c>
      <c r="E6" s="21" t="s">
        <v>23684</v>
      </c>
      <c r="F6" s="22">
        <v>2.5</v>
      </c>
      <c r="G6" s="22">
        <v>2.5</v>
      </c>
      <c r="H6" s="22"/>
      <c r="I6" s="4"/>
      <c r="J6" s="4" t="s">
        <v>23685</v>
      </c>
      <c r="K6" s="23"/>
    </row>
    <row r="7" ht="31" customHeight="1" spans="1:11">
      <c r="A7" s="4" t="s">
        <v>23996</v>
      </c>
      <c r="B7" s="20">
        <v>5</v>
      </c>
      <c r="C7" s="13" t="s">
        <v>24008</v>
      </c>
      <c r="D7" s="21" t="s">
        <v>24009</v>
      </c>
      <c r="E7" s="21" t="s">
        <v>24010</v>
      </c>
      <c r="F7" s="22">
        <v>2.4</v>
      </c>
      <c r="G7" s="22">
        <v>2.4</v>
      </c>
      <c r="H7" s="22"/>
      <c r="I7" s="4"/>
      <c r="J7" s="4" t="s">
        <v>24011</v>
      </c>
      <c r="K7" s="23"/>
    </row>
    <row r="8" ht="31" customHeight="1" spans="1:11">
      <c r="A8" s="4" t="s">
        <v>23996</v>
      </c>
      <c r="B8" s="20">
        <v>6</v>
      </c>
      <c r="C8" s="13" t="s">
        <v>5113</v>
      </c>
      <c r="D8" s="21" t="s">
        <v>17571</v>
      </c>
      <c r="E8" s="21" t="s">
        <v>17572</v>
      </c>
      <c r="F8" s="22">
        <v>10.5</v>
      </c>
      <c r="G8" s="22">
        <v>10.5</v>
      </c>
      <c r="H8" s="22"/>
      <c r="I8" s="4"/>
      <c r="J8" s="4" t="s">
        <v>17573</v>
      </c>
      <c r="K8" s="23"/>
    </row>
    <row r="9" ht="31" customHeight="1" spans="1:11">
      <c r="A9" s="4" t="s">
        <v>23996</v>
      </c>
      <c r="B9" s="20">
        <v>7</v>
      </c>
      <c r="C9" s="13" t="s">
        <v>24012</v>
      </c>
      <c r="D9" s="21" t="s">
        <v>24013</v>
      </c>
      <c r="E9" s="21" t="s">
        <v>24014</v>
      </c>
      <c r="F9" s="22">
        <v>10.8</v>
      </c>
      <c r="G9" s="22">
        <v>10.8</v>
      </c>
      <c r="H9" s="22"/>
      <c r="I9" s="4"/>
      <c r="J9" s="4" t="s">
        <v>24015</v>
      </c>
      <c r="K9" s="23"/>
    </row>
    <row r="10" ht="31" customHeight="1" spans="1:11">
      <c r="A10" s="4" t="s">
        <v>23996</v>
      </c>
      <c r="B10" s="20">
        <v>8</v>
      </c>
      <c r="C10" s="13" t="s">
        <v>24016</v>
      </c>
      <c r="D10" s="21" t="s">
        <v>24017</v>
      </c>
      <c r="E10" s="21" t="s">
        <v>24018</v>
      </c>
      <c r="F10" s="22">
        <v>7</v>
      </c>
      <c r="G10" s="22">
        <v>7</v>
      </c>
      <c r="H10" s="22"/>
      <c r="I10" s="24"/>
      <c r="J10" s="24" t="s">
        <v>24019</v>
      </c>
      <c r="K10" s="25"/>
    </row>
    <row r="11" ht="31" customHeight="1" spans="1:11">
      <c r="A11" s="4" t="s">
        <v>23996</v>
      </c>
      <c r="B11" s="20">
        <v>9</v>
      </c>
      <c r="C11" s="13" t="s">
        <v>24020</v>
      </c>
      <c r="D11" s="21" t="s">
        <v>24021</v>
      </c>
      <c r="E11" s="21" t="s">
        <v>24022</v>
      </c>
      <c r="F11" s="22">
        <v>10</v>
      </c>
      <c r="G11" s="22">
        <v>10</v>
      </c>
      <c r="H11" s="22"/>
      <c r="I11" s="24"/>
      <c r="J11" s="24" t="s">
        <v>24023</v>
      </c>
      <c r="K11" s="25"/>
    </row>
    <row r="12" ht="31" customHeight="1" spans="1:11">
      <c r="A12" s="4" t="s">
        <v>23996</v>
      </c>
      <c r="B12" s="20">
        <v>10</v>
      </c>
      <c r="C12" s="13" t="s">
        <v>24024</v>
      </c>
      <c r="D12" s="21" t="s">
        <v>24025</v>
      </c>
      <c r="E12" s="21" t="s">
        <v>24026</v>
      </c>
      <c r="F12" s="22">
        <v>32.5</v>
      </c>
      <c r="G12" s="22">
        <v>32.5</v>
      </c>
      <c r="H12" s="22"/>
      <c r="I12" s="24"/>
      <c r="J12" s="24" t="s">
        <v>24027</v>
      </c>
      <c r="K12" s="25"/>
    </row>
    <row r="13" ht="31" customHeight="1" spans="1:11">
      <c r="A13" s="4" t="s">
        <v>23996</v>
      </c>
      <c r="B13" s="20">
        <v>11</v>
      </c>
      <c r="C13" s="13" t="s">
        <v>24028</v>
      </c>
      <c r="D13" s="21" t="s">
        <v>24029</v>
      </c>
      <c r="E13" s="21" t="s">
        <v>24030</v>
      </c>
      <c r="F13" s="22">
        <v>10</v>
      </c>
      <c r="G13" s="22">
        <v>10</v>
      </c>
      <c r="H13" s="22"/>
      <c r="I13" s="24"/>
      <c r="J13" s="24" t="s">
        <v>24031</v>
      </c>
      <c r="K13" s="25"/>
    </row>
    <row r="14" ht="31" customHeight="1" spans="1:11">
      <c r="A14" s="4" t="s">
        <v>23996</v>
      </c>
      <c r="B14" s="20">
        <v>12</v>
      </c>
      <c r="C14" s="13" t="s">
        <v>24032</v>
      </c>
      <c r="D14" s="21" t="s">
        <v>24033</v>
      </c>
      <c r="E14" s="21" t="s">
        <v>24034</v>
      </c>
      <c r="F14" s="22">
        <v>7</v>
      </c>
      <c r="G14" s="22">
        <v>7</v>
      </c>
      <c r="H14" s="22"/>
      <c r="I14" s="24"/>
      <c r="J14" s="24" t="s">
        <v>24035</v>
      </c>
      <c r="K14" s="25"/>
    </row>
    <row r="15" ht="31" customHeight="1" spans="1:11">
      <c r="A15" s="4" t="s">
        <v>23996</v>
      </c>
      <c r="B15" s="20">
        <v>13</v>
      </c>
      <c r="C15" s="13" t="s">
        <v>8894</v>
      </c>
      <c r="D15" s="21" t="s">
        <v>24036</v>
      </c>
      <c r="E15" s="21" t="s">
        <v>24037</v>
      </c>
      <c r="F15" s="22">
        <v>23.2</v>
      </c>
      <c r="G15" s="22">
        <v>23.2</v>
      </c>
      <c r="H15" s="22"/>
      <c r="I15" s="24"/>
      <c r="J15" s="24" t="s">
        <v>24038</v>
      </c>
      <c r="K15" s="24"/>
    </row>
    <row r="16" ht="31" customHeight="1" spans="1:11">
      <c r="A16" s="4" t="s">
        <v>23996</v>
      </c>
      <c r="B16" s="20">
        <v>14</v>
      </c>
      <c r="C16" s="26" t="s">
        <v>24039</v>
      </c>
      <c r="D16" s="26" t="s">
        <v>24040</v>
      </c>
      <c r="E16" s="26" t="s">
        <v>24041</v>
      </c>
      <c r="F16" s="26">
        <v>7</v>
      </c>
      <c r="G16" s="26">
        <v>7</v>
      </c>
      <c r="H16" s="26"/>
      <c r="I16" s="26"/>
      <c r="J16" s="26" t="s">
        <v>24042</v>
      </c>
      <c r="K16" s="26"/>
    </row>
    <row r="17" ht="31" customHeight="1" spans="1:11">
      <c r="A17" s="4" t="s">
        <v>23996</v>
      </c>
      <c r="B17" s="20">
        <v>15</v>
      </c>
      <c r="C17" s="26" t="s">
        <v>449</v>
      </c>
      <c r="D17" s="26" t="s">
        <v>24043</v>
      </c>
      <c r="E17" s="26" t="s">
        <v>24044</v>
      </c>
      <c r="F17" s="26">
        <v>4</v>
      </c>
      <c r="G17" s="26">
        <v>4</v>
      </c>
      <c r="H17" s="26"/>
      <c r="I17" s="26"/>
      <c r="J17" s="26" t="s">
        <v>24045</v>
      </c>
      <c r="K17" s="26"/>
    </row>
    <row r="18" ht="31" customHeight="1" spans="1:11">
      <c r="A18" s="4" t="s">
        <v>23996</v>
      </c>
      <c r="B18" s="20">
        <v>16</v>
      </c>
      <c r="C18" s="26" t="s">
        <v>16416</v>
      </c>
      <c r="D18" s="107" t="s">
        <v>24046</v>
      </c>
      <c r="E18" s="107" t="s">
        <v>24047</v>
      </c>
      <c r="F18" s="26">
        <v>3</v>
      </c>
      <c r="G18" s="26">
        <v>7</v>
      </c>
      <c r="H18" s="26"/>
      <c r="I18" s="26"/>
      <c r="J18" s="26" t="s">
        <v>24048</v>
      </c>
      <c r="K18" s="26"/>
    </row>
    <row r="19" ht="31" customHeight="1" spans="1:11">
      <c r="A19" s="4" t="s">
        <v>23996</v>
      </c>
      <c r="B19" s="20">
        <v>17</v>
      </c>
      <c r="C19" s="26" t="s">
        <v>24049</v>
      </c>
      <c r="D19" s="26" t="s">
        <v>24050</v>
      </c>
      <c r="E19" s="26" t="s">
        <v>24051</v>
      </c>
      <c r="F19" s="26">
        <v>15.4</v>
      </c>
      <c r="G19" s="26">
        <v>10.9</v>
      </c>
      <c r="H19" s="26"/>
      <c r="I19" s="26"/>
      <c r="J19" s="26" t="s">
        <v>24048</v>
      </c>
      <c r="K19" s="26"/>
    </row>
    <row r="20" ht="31" customHeight="1" spans="1:11">
      <c r="A20" s="4" t="s">
        <v>23996</v>
      </c>
      <c r="B20" s="20">
        <v>18</v>
      </c>
      <c r="C20" s="26" t="s">
        <v>23618</v>
      </c>
      <c r="D20" s="26" t="s">
        <v>23619</v>
      </c>
      <c r="E20" s="26" t="s">
        <v>23620</v>
      </c>
      <c r="F20" s="26">
        <v>9</v>
      </c>
      <c r="G20" s="26">
        <v>14</v>
      </c>
      <c r="H20" s="26"/>
      <c r="I20" s="26"/>
      <c r="J20" s="26" t="s">
        <v>23621</v>
      </c>
      <c r="K20" s="26"/>
    </row>
    <row r="21" ht="31" customHeight="1" spans="1:11">
      <c r="A21" s="4" t="s">
        <v>23996</v>
      </c>
      <c r="B21" s="20">
        <v>19</v>
      </c>
      <c r="C21" s="26" t="s">
        <v>24052</v>
      </c>
      <c r="D21" s="26" t="s">
        <v>24053</v>
      </c>
      <c r="E21" s="26" t="s">
        <v>24054</v>
      </c>
      <c r="F21" s="26">
        <v>9.4</v>
      </c>
      <c r="G21" s="26">
        <v>9.4</v>
      </c>
      <c r="H21" s="26"/>
      <c r="I21" s="26"/>
      <c r="J21" s="26" t="s">
        <v>24055</v>
      </c>
      <c r="K21" s="26"/>
    </row>
    <row r="22" ht="31" customHeight="1" spans="1:11">
      <c r="A22" s="4" t="s">
        <v>23996</v>
      </c>
      <c r="B22" s="20">
        <v>20</v>
      </c>
      <c r="C22" s="26" t="s">
        <v>24056</v>
      </c>
      <c r="D22" s="26" t="s">
        <v>24057</v>
      </c>
      <c r="E22" s="26" t="s">
        <v>24058</v>
      </c>
      <c r="F22" s="26">
        <v>10</v>
      </c>
      <c r="G22" s="26">
        <v>10</v>
      </c>
      <c r="H22" s="26"/>
      <c r="I22" s="26"/>
      <c r="J22" s="26" t="s">
        <v>24059</v>
      </c>
      <c r="K22" s="26"/>
    </row>
    <row r="23" ht="31" customHeight="1" spans="1:11">
      <c r="A23" s="4" t="s">
        <v>23996</v>
      </c>
      <c r="B23" s="20">
        <v>21</v>
      </c>
      <c r="C23" s="26" t="s">
        <v>24060</v>
      </c>
      <c r="D23" s="26" t="s">
        <v>24061</v>
      </c>
      <c r="E23" s="26" t="s">
        <v>24062</v>
      </c>
      <c r="F23" s="26">
        <v>27.7</v>
      </c>
      <c r="G23" s="26">
        <v>17.7</v>
      </c>
      <c r="H23" s="26"/>
      <c r="I23" s="26"/>
      <c r="J23" s="26" t="s">
        <v>24038</v>
      </c>
      <c r="K23" s="26"/>
    </row>
    <row r="24" ht="31" customHeight="1" spans="1:11">
      <c r="A24" s="4" t="s">
        <v>23996</v>
      </c>
      <c r="B24" s="20">
        <v>22</v>
      </c>
      <c r="C24" s="26" t="s">
        <v>24063</v>
      </c>
      <c r="D24" s="26" t="s">
        <v>24064</v>
      </c>
      <c r="E24" s="26" t="s">
        <v>24065</v>
      </c>
      <c r="F24" s="26">
        <v>13.5</v>
      </c>
      <c r="G24" s="26">
        <v>13.5</v>
      </c>
      <c r="H24" s="26"/>
      <c r="I24" s="26"/>
      <c r="J24" s="26" t="s">
        <v>24066</v>
      </c>
      <c r="K24" s="26"/>
    </row>
    <row r="25" ht="31" customHeight="1" spans="1:11">
      <c r="A25" s="4" t="s">
        <v>23996</v>
      </c>
      <c r="B25" s="20">
        <v>23</v>
      </c>
      <c r="C25" s="26" t="s">
        <v>16412</v>
      </c>
      <c r="D25" s="26" t="s">
        <v>24067</v>
      </c>
      <c r="E25" s="26" t="s">
        <v>24068</v>
      </c>
      <c r="F25" s="26">
        <v>10.5</v>
      </c>
      <c r="G25" s="26">
        <v>10.5</v>
      </c>
      <c r="H25" s="26"/>
      <c r="I25" s="26"/>
      <c r="J25" s="26" t="s">
        <v>24069</v>
      </c>
      <c r="K25" s="26"/>
    </row>
    <row r="26" ht="31" customHeight="1" spans="1:11">
      <c r="A26" s="4" t="s">
        <v>23996</v>
      </c>
      <c r="B26" s="20">
        <v>24</v>
      </c>
      <c r="C26" s="26" t="s">
        <v>24070</v>
      </c>
      <c r="D26" s="26" t="s">
        <v>24071</v>
      </c>
      <c r="E26" s="26" t="s">
        <v>24072</v>
      </c>
      <c r="F26" s="26">
        <v>8</v>
      </c>
      <c r="G26" s="26">
        <v>8</v>
      </c>
      <c r="H26" s="26"/>
      <c r="I26" s="26"/>
      <c r="J26" s="26" t="s">
        <v>24073</v>
      </c>
      <c r="K26" s="26"/>
    </row>
    <row r="27" ht="31" customHeight="1" spans="1:11">
      <c r="A27" s="4" t="s">
        <v>23996</v>
      </c>
      <c r="B27" s="20">
        <v>25</v>
      </c>
      <c r="C27" s="26" t="s">
        <v>24074</v>
      </c>
      <c r="D27" s="26" t="s">
        <v>24075</v>
      </c>
      <c r="E27" s="26" t="s">
        <v>24076</v>
      </c>
      <c r="F27" s="26">
        <v>14.8</v>
      </c>
      <c r="G27" s="26">
        <v>7.8</v>
      </c>
      <c r="H27" s="26"/>
      <c r="I27" s="26"/>
      <c r="J27" s="26" t="s">
        <v>24077</v>
      </c>
      <c r="K27" s="26"/>
    </row>
    <row r="28" ht="31" customHeight="1" spans="1:11">
      <c r="A28" s="4" t="s">
        <v>23996</v>
      </c>
      <c r="B28" s="20">
        <v>26</v>
      </c>
      <c r="C28" s="26" t="s">
        <v>24078</v>
      </c>
      <c r="D28" s="26" t="s">
        <v>24079</v>
      </c>
      <c r="E28" s="26" t="s">
        <v>24080</v>
      </c>
      <c r="F28" s="26">
        <v>26.2</v>
      </c>
      <c r="G28" s="26">
        <v>26.6</v>
      </c>
      <c r="H28" s="26"/>
      <c r="I28" s="26"/>
      <c r="J28" s="26" t="s">
        <v>24081</v>
      </c>
      <c r="K28" s="26"/>
    </row>
    <row r="29" ht="31" customHeight="1" spans="1:11">
      <c r="A29" s="4" t="s">
        <v>23996</v>
      </c>
      <c r="B29" s="20">
        <v>27</v>
      </c>
      <c r="C29" s="26" t="s">
        <v>24082</v>
      </c>
      <c r="D29" s="26" t="s">
        <v>24083</v>
      </c>
      <c r="E29" s="26" t="s">
        <v>24084</v>
      </c>
      <c r="F29" s="26">
        <v>8</v>
      </c>
      <c r="G29" s="26">
        <v>8</v>
      </c>
      <c r="H29" s="26"/>
      <c r="I29" s="26"/>
      <c r="J29" s="26" t="s">
        <v>24085</v>
      </c>
      <c r="K29" s="26"/>
    </row>
    <row r="30" ht="31" customHeight="1" spans="1:11">
      <c r="A30" s="4" t="s">
        <v>23996</v>
      </c>
      <c r="B30" s="20">
        <v>28</v>
      </c>
      <c r="C30" s="26" t="s">
        <v>24086</v>
      </c>
      <c r="D30" s="26" t="s">
        <v>24087</v>
      </c>
      <c r="E30" s="26" t="s">
        <v>24088</v>
      </c>
      <c r="F30" s="26">
        <v>10.5</v>
      </c>
      <c r="G30" s="26">
        <v>10.5</v>
      </c>
      <c r="H30" s="26"/>
      <c r="I30" s="26"/>
      <c r="J30" s="26" t="s">
        <v>24089</v>
      </c>
      <c r="K30" s="26"/>
    </row>
    <row r="31" ht="31" customHeight="1" spans="1:11">
      <c r="A31" s="4" t="s">
        <v>23996</v>
      </c>
      <c r="B31" s="20">
        <v>29</v>
      </c>
      <c r="C31" s="26" t="s">
        <v>24090</v>
      </c>
      <c r="D31" s="26" t="s">
        <v>24091</v>
      </c>
      <c r="E31" s="26" t="s">
        <v>24092</v>
      </c>
      <c r="F31" s="26">
        <v>8</v>
      </c>
      <c r="G31" s="26">
        <v>8</v>
      </c>
      <c r="H31" s="26"/>
      <c r="I31" s="26"/>
      <c r="J31" s="26" t="s">
        <v>24093</v>
      </c>
      <c r="K31" s="26"/>
    </row>
    <row r="32" ht="31" customHeight="1" spans="1:11">
      <c r="A32" s="4" t="s">
        <v>23996</v>
      </c>
      <c r="B32" s="20">
        <v>30</v>
      </c>
      <c r="C32" s="26" t="s">
        <v>24094</v>
      </c>
      <c r="D32" s="26" t="s">
        <v>24095</v>
      </c>
      <c r="E32" s="26" t="s">
        <v>24096</v>
      </c>
      <c r="F32" s="26">
        <v>13</v>
      </c>
      <c r="G32" s="26">
        <v>13</v>
      </c>
      <c r="H32" s="26"/>
      <c r="I32" s="26"/>
      <c r="J32" s="26" t="s">
        <v>24097</v>
      </c>
      <c r="K32" s="26"/>
    </row>
    <row r="33" ht="31" customHeight="1" spans="1:11">
      <c r="A33" s="4" t="s">
        <v>23996</v>
      </c>
      <c r="B33" s="20">
        <v>31</v>
      </c>
      <c r="C33" s="26" t="s">
        <v>9035</v>
      </c>
      <c r="D33" s="26" t="s">
        <v>24098</v>
      </c>
      <c r="E33" s="26" t="s">
        <v>24099</v>
      </c>
      <c r="F33" s="26">
        <v>14</v>
      </c>
      <c r="G33" s="26">
        <v>14</v>
      </c>
      <c r="H33" s="26"/>
      <c r="I33" s="26"/>
      <c r="J33" s="26" t="s">
        <v>24100</v>
      </c>
      <c r="K33" s="26"/>
    </row>
    <row r="34" ht="31" customHeight="1" spans="1:11">
      <c r="A34" s="4" t="s">
        <v>23996</v>
      </c>
      <c r="B34" s="20">
        <v>32</v>
      </c>
      <c r="C34" s="26" t="s">
        <v>24101</v>
      </c>
      <c r="D34" s="26" t="s">
        <v>24102</v>
      </c>
      <c r="E34" s="26" t="s">
        <v>24103</v>
      </c>
      <c r="F34" s="26">
        <v>12</v>
      </c>
      <c r="G34" s="26">
        <v>13</v>
      </c>
      <c r="H34" s="26"/>
      <c r="I34" s="26"/>
      <c r="J34" s="26" t="s">
        <v>24104</v>
      </c>
      <c r="K34" s="26"/>
    </row>
    <row r="35" ht="31" customHeight="1" spans="1:11">
      <c r="A35" s="4" t="s">
        <v>23996</v>
      </c>
      <c r="B35" s="20">
        <v>33</v>
      </c>
      <c r="C35" s="26" t="s">
        <v>24105</v>
      </c>
      <c r="D35" s="26" t="s">
        <v>24106</v>
      </c>
      <c r="E35" s="26" t="s">
        <v>24107</v>
      </c>
      <c r="F35" s="26">
        <v>10.5</v>
      </c>
      <c r="G35" s="26">
        <v>10.5</v>
      </c>
      <c r="H35" s="26"/>
      <c r="I35" s="26"/>
      <c r="J35" s="26" t="s">
        <v>24108</v>
      </c>
      <c r="K35" s="26"/>
    </row>
    <row r="36" ht="31" customHeight="1" spans="1:11">
      <c r="A36" s="4" t="s">
        <v>23996</v>
      </c>
      <c r="B36" s="20">
        <v>34</v>
      </c>
      <c r="C36" s="26" t="s">
        <v>24109</v>
      </c>
      <c r="D36" s="26" t="s">
        <v>24110</v>
      </c>
      <c r="E36" s="26" t="s">
        <v>24111</v>
      </c>
      <c r="F36" s="26">
        <v>21</v>
      </c>
      <c r="G36" s="26">
        <v>21</v>
      </c>
      <c r="H36" s="26"/>
      <c r="I36" s="26"/>
      <c r="J36" s="26" t="s">
        <v>24112</v>
      </c>
      <c r="K36" s="26"/>
    </row>
    <row r="37" ht="31" customHeight="1" spans="1:11">
      <c r="A37" s="4" t="s">
        <v>23996</v>
      </c>
      <c r="B37" s="20">
        <v>35</v>
      </c>
      <c r="C37" s="26" t="s">
        <v>10184</v>
      </c>
      <c r="D37" s="26" t="s">
        <v>24113</v>
      </c>
      <c r="E37" s="26" t="s">
        <v>24114</v>
      </c>
      <c r="F37" s="26">
        <v>21</v>
      </c>
      <c r="G37" s="26">
        <v>21</v>
      </c>
      <c r="H37" s="26"/>
      <c r="I37" s="26"/>
      <c r="J37" s="26" t="s">
        <v>24115</v>
      </c>
      <c r="K37" s="26"/>
    </row>
    <row r="38" ht="31" customHeight="1" spans="1:11">
      <c r="A38" s="4" t="s">
        <v>23996</v>
      </c>
      <c r="B38" s="20">
        <v>36</v>
      </c>
      <c r="C38" s="26" t="s">
        <v>24116</v>
      </c>
      <c r="D38" s="26" t="s">
        <v>24117</v>
      </c>
      <c r="E38" s="26" t="s">
        <v>24118</v>
      </c>
      <c r="F38" s="26">
        <v>14</v>
      </c>
      <c r="G38" s="26">
        <v>14</v>
      </c>
      <c r="H38" s="26"/>
      <c r="I38" s="26"/>
      <c r="J38" s="26" t="s">
        <v>24119</v>
      </c>
      <c r="K38" s="26"/>
    </row>
    <row r="39" ht="31" customHeight="1" spans="1:11">
      <c r="A39" s="4" t="s">
        <v>23996</v>
      </c>
      <c r="B39" s="20">
        <v>37</v>
      </c>
      <c r="C39" s="26" t="s">
        <v>24120</v>
      </c>
      <c r="D39" s="26" t="s">
        <v>24121</v>
      </c>
      <c r="E39" s="26" t="s">
        <v>24122</v>
      </c>
      <c r="F39" s="26">
        <v>7.4</v>
      </c>
      <c r="G39" s="26">
        <v>7.4</v>
      </c>
      <c r="H39" s="26"/>
      <c r="I39" s="26"/>
      <c r="J39" s="26" t="s">
        <v>24123</v>
      </c>
      <c r="K39" s="26"/>
    </row>
    <row r="40" ht="31" customHeight="1" spans="1:11">
      <c r="A40" s="4" t="s">
        <v>23996</v>
      </c>
      <c r="B40" s="20">
        <v>38</v>
      </c>
      <c r="C40" s="26" t="s">
        <v>24124</v>
      </c>
      <c r="D40" s="26" t="s">
        <v>24125</v>
      </c>
      <c r="E40" s="26" t="s">
        <v>24126</v>
      </c>
      <c r="F40" s="26">
        <v>13.7</v>
      </c>
      <c r="G40" s="26">
        <v>17.2</v>
      </c>
      <c r="H40" s="26"/>
      <c r="I40" s="26"/>
      <c r="J40" s="26" t="s">
        <v>24127</v>
      </c>
      <c r="K40" s="26"/>
    </row>
    <row r="41" ht="31" customHeight="1" spans="1:11">
      <c r="A41" s="4" t="s">
        <v>23996</v>
      </c>
      <c r="B41" s="20">
        <v>39</v>
      </c>
      <c r="C41" s="26" t="s">
        <v>24128</v>
      </c>
      <c r="D41" s="26" t="s">
        <v>24129</v>
      </c>
      <c r="E41" s="26" t="s">
        <v>24130</v>
      </c>
      <c r="F41" s="26">
        <v>17.5</v>
      </c>
      <c r="G41" s="26">
        <v>17.5</v>
      </c>
      <c r="H41" s="26"/>
      <c r="I41" s="26"/>
      <c r="J41" s="26" t="s">
        <v>24131</v>
      </c>
      <c r="K41" s="26"/>
    </row>
    <row r="42" ht="31" customHeight="1" spans="1:11">
      <c r="A42" s="4" t="s">
        <v>23996</v>
      </c>
      <c r="B42" s="20">
        <v>40</v>
      </c>
      <c r="C42" s="26" t="s">
        <v>24132</v>
      </c>
      <c r="D42" s="26" t="s">
        <v>24133</v>
      </c>
      <c r="E42" s="26" t="s">
        <v>24134</v>
      </c>
      <c r="F42" s="26">
        <v>3</v>
      </c>
      <c r="G42" s="26">
        <v>3</v>
      </c>
      <c r="H42" s="26"/>
      <c r="I42" s="26"/>
      <c r="J42" s="26" t="s">
        <v>24135</v>
      </c>
      <c r="K42" s="26"/>
    </row>
    <row r="43" ht="31" customHeight="1" spans="1:11">
      <c r="A43" s="4" t="s">
        <v>23996</v>
      </c>
      <c r="B43" s="20">
        <v>41</v>
      </c>
      <c r="C43" s="26" t="s">
        <v>24136</v>
      </c>
      <c r="D43" s="26" t="s">
        <v>24137</v>
      </c>
      <c r="E43" s="26" t="s">
        <v>24138</v>
      </c>
      <c r="F43" s="26">
        <v>13</v>
      </c>
      <c r="G43" s="26">
        <v>13</v>
      </c>
      <c r="H43" s="26"/>
      <c r="I43" s="26"/>
      <c r="J43" s="26" t="s">
        <v>24139</v>
      </c>
      <c r="K43" s="26"/>
    </row>
    <row r="44" ht="31" customHeight="1" spans="1:11">
      <c r="A44" s="4" t="s">
        <v>23996</v>
      </c>
      <c r="B44" s="20">
        <v>42</v>
      </c>
      <c r="C44" s="26" t="s">
        <v>24140</v>
      </c>
      <c r="D44" s="26" t="s">
        <v>24141</v>
      </c>
      <c r="E44" s="26" t="s">
        <v>24142</v>
      </c>
      <c r="F44" s="26">
        <v>5.5</v>
      </c>
      <c r="G44" s="26">
        <v>2</v>
      </c>
      <c r="H44" s="26"/>
      <c r="I44" s="26"/>
      <c r="J44" s="26" t="s">
        <v>24143</v>
      </c>
      <c r="K44" s="26"/>
    </row>
    <row r="45" ht="31" customHeight="1" spans="1:11">
      <c r="A45" s="4" t="s">
        <v>23996</v>
      </c>
      <c r="B45" s="20">
        <v>43</v>
      </c>
      <c r="C45" s="26" t="s">
        <v>24144</v>
      </c>
      <c r="D45" s="26" t="s">
        <v>24145</v>
      </c>
      <c r="E45" s="26" t="s">
        <v>24146</v>
      </c>
      <c r="F45" s="26">
        <v>6</v>
      </c>
      <c r="G45" s="26">
        <v>10</v>
      </c>
      <c r="H45" s="26"/>
      <c r="I45" s="26"/>
      <c r="J45" s="26" t="s">
        <v>24147</v>
      </c>
      <c r="K45" s="26"/>
    </row>
    <row r="46" ht="31" customHeight="1" spans="1:11">
      <c r="A46" s="4" t="s">
        <v>23996</v>
      </c>
      <c r="B46" s="20">
        <v>44</v>
      </c>
      <c r="C46" s="26" t="s">
        <v>24148</v>
      </c>
      <c r="D46" s="26" t="s">
        <v>24149</v>
      </c>
      <c r="E46" s="26" t="s">
        <v>24150</v>
      </c>
      <c r="F46" s="26">
        <v>5</v>
      </c>
      <c r="G46" s="26">
        <v>5</v>
      </c>
      <c r="H46" s="26"/>
      <c r="I46" s="26"/>
      <c r="J46" s="26" t="s">
        <v>24151</v>
      </c>
      <c r="K46" s="26"/>
    </row>
    <row r="47" ht="31" customHeight="1" spans="1:11">
      <c r="A47" s="4" t="s">
        <v>23996</v>
      </c>
      <c r="B47" s="20">
        <v>45</v>
      </c>
      <c r="C47" s="26" t="s">
        <v>24152</v>
      </c>
      <c r="D47" s="26" t="s">
        <v>24153</v>
      </c>
      <c r="E47" s="26" t="s">
        <v>24154</v>
      </c>
      <c r="F47" s="26">
        <v>2</v>
      </c>
      <c r="G47" s="26">
        <v>2</v>
      </c>
      <c r="H47" s="26"/>
      <c r="I47" s="26"/>
      <c r="J47" s="26" t="s">
        <v>24155</v>
      </c>
      <c r="K47" s="26"/>
    </row>
    <row r="48" ht="31" customHeight="1" spans="1:11">
      <c r="A48" s="4" t="s">
        <v>23996</v>
      </c>
      <c r="B48" s="20">
        <v>46</v>
      </c>
      <c r="C48" s="26" t="s">
        <v>24156</v>
      </c>
      <c r="D48" s="26" t="s">
        <v>24157</v>
      </c>
      <c r="E48" s="26" t="s">
        <v>24158</v>
      </c>
      <c r="F48" s="26">
        <v>13.7</v>
      </c>
      <c r="G48" s="26">
        <v>13.7</v>
      </c>
      <c r="H48" s="26"/>
      <c r="I48" s="26"/>
      <c r="J48" s="26" t="s">
        <v>24159</v>
      </c>
      <c r="K48" s="26"/>
    </row>
    <row r="49" ht="31" customHeight="1" spans="1:11">
      <c r="A49" s="4" t="s">
        <v>23996</v>
      </c>
      <c r="B49" s="20">
        <v>47</v>
      </c>
      <c r="C49" s="26" t="s">
        <v>24160</v>
      </c>
      <c r="D49" s="26" t="s">
        <v>24161</v>
      </c>
      <c r="E49" s="26" t="s">
        <v>24162</v>
      </c>
      <c r="F49" s="26">
        <v>10</v>
      </c>
      <c r="G49" s="26">
        <v>10</v>
      </c>
      <c r="H49" s="26"/>
      <c r="I49" s="26"/>
      <c r="J49" s="26" t="s">
        <v>24163</v>
      </c>
      <c r="K49" s="26"/>
    </row>
    <row r="50" ht="31" customHeight="1" spans="1:11">
      <c r="A50" s="4" t="s">
        <v>23996</v>
      </c>
      <c r="B50" s="20">
        <v>48</v>
      </c>
      <c r="C50" s="26" t="s">
        <v>24164</v>
      </c>
      <c r="D50" s="26" t="s">
        <v>24165</v>
      </c>
      <c r="E50" s="26" t="s">
        <v>24166</v>
      </c>
      <c r="F50" s="26">
        <v>11</v>
      </c>
      <c r="G50" s="26">
        <v>11</v>
      </c>
      <c r="H50" s="26"/>
      <c r="I50" s="26"/>
      <c r="J50" s="26" t="s">
        <v>24085</v>
      </c>
      <c r="K50" s="26"/>
    </row>
    <row r="51" ht="31" customHeight="1" spans="1:11">
      <c r="A51" s="4" t="s">
        <v>23996</v>
      </c>
      <c r="B51" s="20">
        <v>49</v>
      </c>
      <c r="C51" s="26" t="s">
        <v>24167</v>
      </c>
      <c r="D51" s="26" t="s">
        <v>24168</v>
      </c>
      <c r="E51" s="26" t="s">
        <v>24169</v>
      </c>
      <c r="F51" s="26">
        <v>24.8</v>
      </c>
      <c r="G51" s="26">
        <v>24.8</v>
      </c>
      <c r="H51" s="26"/>
      <c r="I51" s="26"/>
      <c r="J51" s="26" t="s">
        <v>23581</v>
      </c>
      <c r="K51" s="26"/>
    </row>
    <row r="52" ht="31" customHeight="1" spans="1:11">
      <c r="A52" s="4" t="s">
        <v>23996</v>
      </c>
      <c r="B52" s="20">
        <v>50</v>
      </c>
      <c r="C52" s="26" t="s">
        <v>10639</v>
      </c>
      <c r="D52" s="26" t="s">
        <v>24170</v>
      </c>
      <c r="E52" s="26" t="s">
        <v>24171</v>
      </c>
      <c r="F52" s="26">
        <v>18</v>
      </c>
      <c r="G52" s="26">
        <v>18</v>
      </c>
      <c r="H52" s="26"/>
      <c r="I52" s="26"/>
      <c r="J52" s="26" t="s">
        <v>24172</v>
      </c>
      <c r="K52" s="26"/>
    </row>
    <row r="53" ht="31" customHeight="1" spans="1:11">
      <c r="A53" s="4" t="s">
        <v>23996</v>
      </c>
      <c r="B53" s="20">
        <v>51</v>
      </c>
      <c r="C53" s="26" t="s">
        <v>24173</v>
      </c>
      <c r="D53" s="26" t="s">
        <v>24174</v>
      </c>
      <c r="E53" s="26" t="s">
        <v>24175</v>
      </c>
      <c r="F53" s="26">
        <v>8.7</v>
      </c>
      <c r="G53" s="26">
        <v>8.7</v>
      </c>
      <c r="H53" s="26"/>
      <c r="I53" s="26"/>
      <c r="J53" s="26" t="s">
        <v>24176</v>
      </c>
      <c r="K53" s="26"/>
    </row>
    <row r="54" ht="31" customHeight="1" spans="1:11">
      <c r="A54" s="4" t="s">
        <v>23996</v>
      </c>
      <c r="B54" s="20">
        <v>52</v>
      </c>
      <c r="C54" s="26" t="s">
        <v>24177</v>
      </c>
      <c r="D54" s="26" t="s">
        <v>24178</v>
      </c>
      <c r="E54" s="26" t="s">
        <v>24179</v>
      </c>
      <c r="F54" s="26">
        <v>21.8</v>
      </c>
      <c r="G54" s="26">
        <v>26.8</v>
      </c>
      <c r="H54" s="26"/>
      <c r="I54" s="26"/>
      <c r="J54" s="26" t="s">
        <v>24015</v>
      </c>
      <c r="K54" s="26"/>
    </row>
    <row r="55" ht="31" customHeight="1" spans="1:11">
      <c r="A55" s="4" t="s">
        <v>23996</v>
      </c>
      <c r="B55" s="20">
        <v>53</v>
      </c>
      <c r="C55" s="26" t="s">
        <v>21284</v>
      </c>
      <c r="D55" s="26" t="s">
        <v>24180</v>
      </c>
      <c r="E55" s="26" t="s">
        <v>24181</v>
      </c>
      <c r="F55" s="26">
        <v>7.4</v>
      </c>
      <c r="G55" s="26">
        <v>7.4</v>
      </c>
      <c r="H55" s="26"/>
      <c r="I55" s="26"/>
      <c r="J55" s="26" t="s">
        <v>24182</v>
      </c>
      <c r="K55" s="26"/>
    </row>
    <row r="56" ht="31" customHeight="1" spans="1:11">
      <c r="A56" s="4" t="s">
        <v>23996</v>
      </c>
      <c r="B56" s="20">
        <v>54</v>
      </c>
      <c r="C56" s="26" t="s">
        <v>24183</v>
      </c>
      <c r="D56" s="26" t="s">
        <v>24184</v>
      </c>
      <c r="E56" s="26" t="s">
        <v>24185</v>
      </c>
      <c r="F56" s="26">
        <v>18</v>
      </c>
      <c r="G56" s="26">
        <v>18</v>
      </c>
      <c r="H56" s="26"/>
      <c r="I56" s="26"/>
      <c r="J56" s="26" t="s">
        <v>24186</v>
      </c>
      <c r="K56" s="26"/>
    </row>
    <row r="57" ht="31" customHeight="1" spans="1:11">
      <c r="A57" s="4" t="s">
        <v>23996</v>
      </c>
      <c r="B57" s="20">
        <v>55</v>
      </c>
      <c r="C57" s="26" t="s">
        <v>16361</v>
      </c>
      <c r="D57" s="26" t="s">
        <v>24187</v>
      </c>
      <c r="E57" s="26" t="s">
        <v>24188</v>
      </c>
      <c r="F57" s="26">
        <v>274.5</v>
      </c>
      <c r="G57" s="26">
        <v>295.5</v>
      </c>
      <c r="H57" s="26"/>
      <c r="I57" s="26"/>
      <c r="J57" s="26" t="s">
        <v>24189</v>
      </c>
      <c r="K57" s="26"/>
    </row>
    <row r="58" ht="31" customHeight="1" spans="1:11">
      <c r="A58" s="4" t="s">
        <v>23996</v>
      </c>
      <c r="B58" s="20">
        <v>56</v>
      </c>
      <c r="C58" s="26" t="s">
        <v>24190</v>
      </c>
      <c r="D58" s="26" t="s">
        <v>24191</v>
      </c>
      <c r="E58" s="26" t="s">
        <v>24192</v>
      </c>
      <c r="F58" s="26">
        <v>2.5</v>
      </c>
      <c r="G58" s="26">
        <v>2.5</v>
      </c>
      <c r="H58" s="26"/>
      <c r="I58" s="26"/>
      <c r="J58" s="26" t="s">
        <v>24193</v>
      </c>
      <c r="K58" s="26"/>
    </row>
    <row r="59" ht="31" customHeight="1" spans="1:11">
      <c r="A59" s="4" t="s">
        <v>23996</v>
      </c>
      <c r="B59" s="20">
        <v>57</v>
      </c>
      <c r="C59" s="26" t="s">
        <v>24194</v>
      </c>
      <c r="D59" s="26" t="s">
        <v>24195</v>
      </c>
      <c r="E59" s="26" t="s">
        <v>24196</v>
      </c>
      <c r="F59" s="26">
        <v>5</v>
      </c>
      <c r="G59" s="26">
        <v>5</v>
      </c>
      <c r="H59" s="26"/>
      <c r="I59" s="26"/>
      <c r="J59" s="26" t="s">
        <v>24197</v>
      </c>
      <c r="K59" s="26"/>
    </row>
    <row r="60" ht="31" customHeight="1" spans="1:11">
      <c r="A60" s="4" t="s">
        <v>23996</v>
      </c>
      <c r="B60" s="20">
        <v>58</v>
      </c>
      <c r="C60" s="26" t="s">
        <v>24198</v>
      </c>
      <c r="D60" s="26" t="s">
        <v>24199</v>
      </c>
      <c r="E60" s="26" t="s">
        <v>24200</v>
      </c>
      <c r="F60" s="26">
        <v>4</v>
      </c>
      <c r="G60" s="26">
        <v>4</v>
      </c>
      <c r="H60" s="26"/>
      <c r="I60" s="26"/>
      <c r="J60" s="26" t="s">
        <v>24201</v>
      </c>
      <c r="K60" s="26"/>
    </row>
    <row r="61" ht="31" customHeight="1" spans="1:11">
      <c r="A61" s="4" t="s">
        <v>23996</v>
      </c>
      <c r="B61" s="20">
        <v>59</v>
      </c>
      <c r="C61" s="26" t="s">
        <v>24202</v>
      </c>
      <c r="D61" s="26" t="s">
        <v>24203</v>
      </c>
      <c r="E61" s="26" t="s">
        <v>24204</v>
      </c>
      <c r="F61" s="26">
        <v>4</v>
      </c>
      <c r="G61" s="26">
        <v>4</v>
      </c>
      <c r="H61" s="26"/>
      <c r="I61" s="26"/>
      <c r="J61" s="26" t="s">
        <v>24205</v>
      </c>
      <c r="K61" s="26"/>
    </row>
    <row r="62" ht="31" customHeight="1" spans="1:11">
      <c r="A62" s="4" t="s">
        <v>23996</v>
      </c>
      <c r="B62" s="20">
        <v>60</v>
      </c>
      <c r="C62" s="26" t="s">
        <v>24206</v>
      </c>
      <c r="D62" s="26" t="s">
        <v>24207</v>
      </c>
      <c r="E62" s="26" t="s">
        <v>24208</v>
      </c>
      <c r="F62" s="26">
        <v>3</v>
      </c>
      <c r="G62" s="26">
        <v>3</v>
      </c>
      <c r="H62" s="26"/>
      <c r="I62" s="26"/>
      <c r="J62" s="26" t="s">
        <v>24209</v>
      </c>
      <c r="K62" s="26"/>
    </row>
    <row r="63" ht="31" customHeight="1" spans="1:11">
      <c r="A63" s="4" t="s">
        <v>23996</v>
      </c>
      <c r="B63" s="20">
        <v>61</v>
      </c>
      <c r="C63" s="26" t="s">
        <v>24210</v>
      </c>
      <c r="D63" s="26" t="s">
        <v>24211</v>
      </c>
      <c r="E63" s="26" t="s">
        <v>24212</v>
      </c>
      <c r="F63" s="26">
        <v>6</v>
      </c>
      <c r="G63" s="26">
        <v>6</v>
      </c>
      <c r="H63" s="26"/>
      <c r="I63" s="26"/>
      <c r="J63" s="26" t="s">
        <v>24213</v>
      </c>
      <c r="K63" s="26"/>
    </row>
    <row r="64" ht="31" customHeight="1" spans="1:11">
      <c r="A64" s="4" t="s">
        <v>23996</v>
      </c>
      <c r="B64" s="20">
        <v>62</v>
      </c>
      <c r="C64" s="26" t="s">
        <v>16416</v>
      </c>
      <c r="D64" s="26" t="s">
        <v>24214</v>
      </c>
      <c r="E64" s="26" t="s">
        <v>24215</v>
      </c>
      <c r="F64" s="26">
        <v>11.5</v>
      </c>
      <c r="G64" s="26">
        <v>1.5</v>
      </c>
      <c r="H64" s="26"/>
      <c r="I64" s="26"/>
      <c r="J64" s="26" t="s">
        <v>24048</v>
      </c>
      <c r="K64" s="26"/>
    </row>
    <row r="65" ht="31" customHeight="1" spans="1:11">
      <c r="A65" s="4" t="s">
        <v>23996</v>
      </c>
      <c r="B65" s="20">
        <v>63</v>
      </c>
      <c r="C65" s="26" t="s">
        <v>24216</v>
      </c>
      <c r="D65" s="26" t="s">
        <v>24217</v>
      </c>
      <c r="E65" s="26" t="s">
        <v>24218</v>
      </c>
      <c r="F65" s="26">
        <v>65.9</v>
      </c>
      <c r="G65" s="26">
        <v>65.9</v>
      </c>
      <c r="H65" s="26"/>
      <c r="I65" s="26"/>
      <c r="J65" s="26" t="s">
        <v>24219</v>
      </c>
      <c r="K65" s="26"/>
    </row>
    <row r="66" ht="31" customHeight="1" spans="1:11">
      <c r="A66" s="4" t="s">
        <v>23996</v>
      </c>
      <c r="B66" s="20">
        <v>64</v>
      </c>
      <c r="C66" s="26" t="s">
        <v>24220</v>
      </c>
      <c r="D66" s="26" t="s">
        <v>24221</v>
      </c>
      <c r="E66" s="26" t="s">
        <v>24222</v>
      </c>
      <c r="F66" s="26">
        <v>3</v>
      </c>
      <c r="G66" s="26">
        <v>3</v>
      </c>
      <c r="H66" s="26"/>
      <c r="I66" s="26"/>
      <c r="J66" s="26" t="s">
        <v>24223</v>
      </c>
      <c r="K66" s="26"/>
    </row>
    <row r="67" ht="31" customHeight="1" spans="1:11">
      <c r="A67" s="4" t="s">
        <v>23996</v>
      </c>
      <c r="B67" s="20">
        <v>65</v>
      </c>
      <c r="C67" s="26" t="s">
        <v>16224</v>
      </c>
      <c r="D67" s="26" t="s">
        <v>24224</v>
      </c>
      <c r="E67" s="26" t="s">
        <v>24225</v>
      </c>
      <c r="F67" s="26">
        <v>10</v>
      </c>
      <c r="G67" s="26">
        <v>10</v>
      </c>
      <c r="H67" s="26"/>
      <c r="I67" s="26"/>
      <c r="J67" s="26" t="s">
        <v>24226</v>
      </c>
      <c r="K67" s="26"/>
    </row>
    <row r="68" ht="31" customHeight="1" spans="1:11">
      <c r="A68" s="4" t="s">
        <v>23996</v>
      </c>
      <c r="B68" s="20">
        <v>66</v>
      </c>
      <c r="C68" s="26" t="s">
        <v>24227</v>
      </c>
      <c r="D68" s="26" t="s">
        <v>24228</v>
      </c>
      <c r="E68" s="26" t="s">
        <v>24229</v>
      </c>
      <c r="F68" s="26">
        <v>7</v>
      </c>
      <c r="G68" s="26">
        <v>7</v>
      </c>
      <c r="H68" s="26"/>
      <c r="I68" s="26"/>
      <c r="J68" s="26" t="s">
        <v>24230</v>
      </c>
      <c r="K68" s="26"/>
    </row>
    <row r="69" ht="31" customHeight="1" spans="1:11">
      <c r="A69" s="4" t="s">
        <v>23996</v>
      </c>
      <c r="B69" s="20">
        <v>67</v>
      </c>
      <c r="C69" s="26" t="s">
        <v>24231</v>
      </c>
      <c r="D69" s="26" t="s">
        <v>24232</v>
      </c>
      <c r="E69" s="26" t="s">
        <v>24233</v>
      </c>
      <c r="F69" s="26">
        <v>9.5</v>
      </c>
      <c r="G69" s="26">
        <v>9.5</v>
      </c>
      <c r="H69" s="26"/>
      <c r="I69" s="26"/>
      <c r="J69" s="26" t="s">
        <v>24234</v>
      </c>
      <c r="K69" s="26"/>
    </row>
    <row r="70" ht="31" customHeight="1" spans="1:11">
      <c r="A70" s="4" t="s">
        <v>23996</v>
      </c>
      <c r="B70" s="20">
        <v>68</v>
      </c>
      <c r="C70" s="26" t="s">
        <v>24235</v>
      </c>
      <c r="D70" s="26" t="s">
        <v>24236</v>
      </c>
      <c r="E70" s="26" t="s">
        <v>24237</v>
      </c>
      <c r="F70" s="26">
        <v>6.4</v>
      </c>
      <c r="G70" s="26">
        <v>6.4</v>
      </c>
      <c r="H70" s="26"/>
      <c r="I70" s="26"/>
      <c r="J70" s="26" t="s">
        <v>24238</v>
      </c>
      <c r="K70" s="26"/>
    </row>
    <row r="71" ht="31" customHeight="1" spans="1:11">
      <c r="A71" s="4" t="s">
        <v>23996</v>
      </c>
      <c r="B71" s="20">
        <v>69</v>
      </c>
      <c r="C71" s="26" t="s">
        <v>24239</v>
      </c>
      <c r="D71" s="107" t="s">
        <v>24240</v>
      </c>
      <c r="E71" s="107" t="s">
        <v>24241</v>
      </c>
      <c r="F71" s="26"/>
      <c r="G71" s="26">
        <v>10</v>
      </c>
      <c r="H71" s="26"/>
      <c r="I71" s="26"/>
      <c r="J71" s="26">
        <v>15244150168</v>
      </c>
      <c r="K71" s="26"/>
    </row>
    <row r="72" ht="31" customHeight="1" spans="1:11">
      <c r="A72" s="26"/>
      <c r="B72" s="20"/>
      <c r="C72" s="26"/>
      <c r="D72" s="26"/>
      <c r="E72" s="26"/>
      <c r="F72" s="26"/>
      <c r="G72" s="26"/>
      <c r="H72" s="26"/>
      <c r="I72" s="26"/>
      <c r="J72" s="26"/>
      <c r="K72" s="26"/>
    </row>
    <row r="73" ht="31" customHeight="1" spans="1:11">
      <c r="A73" s="26"/>
      <c r="B73" s="20"/>
      <c r="C73" s="26"/>
      <c r="D73" s="26"/>
      <c r="E73" s="26"/>
      <c r="F73" s="26"/>
      <c r="G73" s="26"/>
      <c r="H73" s="26"/>
      <c r="I73" s="26"/>
      <c r="J73" s="26"/>
      <c r="K73" s="26"/>
    </row>
    <row r="74" ht="31" customHeight="1" spans="1:11">
      <c r="A74" s="26"/>
      <c r="B74" s="20"/>
      <c r="C74" s="26"/>
      <c r="D74" s="26"/>
      <c r="E74" s="26"/>
      <c r="F74" s="26"/>
      <c r="G74" s="26"/>
      <c r="H74" s="26"/>
      <c r="I74" s="26"/>
      <c r="J74" s="26"/>
      <c r="K74" s="26"/>
    </row>
    <row r="75" ht="31" customHeight="1" spans="1:11">
      <c r="A75" s="26"/>
      <c r="B75" s="20"/>
      <c r="C75" s="26"/>
      <c r="D75" s="26"/>
      <c r="E75" s="26"/>
      <c r="F75" s="26"/>
      <c r="G75" s="26"/>
      <c r="H75" s="26"/>
      <c r="I75" s="26"/>
      <c r="J75" s="26"/>
      <c r="K75" s="26"/>
    </row>
    <row r="76" ht="31" customHeight="1" spans="1:11">
      <c r="A76" s="26"/>
      <c r="B76" s="20"/>
      <c r="C76" s="26"/>
      <c r="D76" s="26"/>
      <c r="E76" s="26"/>
      <c r="F76" s="26"/>
      <c r="G76" s="26"/>
      <c r="H76" s="26"/>
      <c r="I76" s="26"/>
      <c r="J76" s="26"/>
      <c r="K76" s="26"/>
    </row>
    <row r="77" ht="31" customHeight="1" spans="1:11">
      <c r="A77" s="26"/>
      <c r="B77" s="26" t="s">
        <v>156</v>
      </c>
      <c r="C77" s="26"/>
      <c r="D77" s="26"/>
      <c r="E77" s="26"/>
      <c r="F77" s="26"/>
      <c r="G77" s="26">
        <f>SUM(G3:G76)</f>
        <v>1055.1</v>
      </c>
      <c r="H77" s="26"/>
      <c r="I77" s="26"/>
      <c r="J77" s="26"/>
      <c r="K77" s="26"/>
    </row>
  </sheetData>
  <mergeCells count="1">
    <mergeCell ref="A1:K1"/>
  </mergeCells>
  <pageMargins left="0.75" right="0.75" top="1" bottom="1" header="0.5" footer="0.5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workbookViewId="0">
      <selection activeCell="A3" sqref="A3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441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24242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24243</v>
      </c>
      <c r="B3" s="20">
        <v>1</v>
      </c>
      <c r="C3" s="13" t="s">
        <v>24244</v>
      </c>
      <c r="D3" s="21" t="s">
        <v>24245</v>
      </c>
      <c r="E3" s="21" t="s">
        <v>24246</v>
      </c>
      <c r="F3" s="22">
        <v>8.1</v>
      </c>
      <c r="G3" s="22">
        <v>8.1</v>
      </c>
      <c r="H3" s="22"/>
      <c r="I3" s="4"/>
      <c r="J3" s="4" t="s">
        <v>24247</v>
      </c>
      <c r="K3" s="23"/>
    </row>
    <row r="4" ht="31" customHeight="1" spans="1:11">
      <c r="A4" s="4" t="s">
        <v>24243</v>
      </c>
      <c r="B4" s="20">
        <v>2</v>
      </c>
      <c r="C4" s="13" t="s">
        <v>24248</v>
      </c>
      <c r="D4" s="21" t="s">
        <v>24249</v>
      </c>
      <c r="E4" s="21" t="s">
        <v>24250</v>
      </c>
      <c r="F4" s="22">
        <v>6</v>
      </c>
      <c r="G4" s="22">
        <v>6</v>
      </c>
      <c r="H4" s="22"/>
      <c r="I4" s="4"/>
      <c r="J4" s="4" t="s">
        <v>24251</v>
      </c>
      <c r="K4" s="23"/>
    </row>
    <row r="5" ht="31" customHeight="1" spans="1:11">
      <c r="A5" s="4" t="s">
        <v>24243</v>
      </c>
      <c r="B5" s="20">
        <v>3</v>
      </c>
      <c r="C5" s="13" t="s">
        <v>24252</v>
      </c>
      <c r="D5" s="21" t="s">
        <v>24253</v>
      </c>
      <c r="E5" s="21" t="s">
        <v>24254</v>
      </c>
      <c r="F5" s="22">
        <v>15</v>
      </c>
      <c r="G5" s="22">
        <v>15</v>
      </c>
      <c r="H5" s="22"/>
      <c r="I5" s="4"/>
      <c r="J5" s="4" t="s">
        <v>24255</v>
      </c>
      <c r="K5" s="23"/>
    </row>
    <row r="6" ht="31" customHeight="1" spans="1:11">
      <c r="A6" s="4" t="s">
        <v>24243</v>
      </c>
      <c r="B6" s="20">
        <v>4</v>
      </c>
      <c r="C6" s="13" t="s">
        <v>24256</v>
      </c>
      <c r="D6" s="21" t="s">
        <v>24257</v>
      </c>
      <c r="E6" s="21" t="s">
        <v>24258</v>
      </c>
      <c r="F6" s="22">
        <v>15.6</v>
      </c>
      <c r="G6" s="22">
        <v>15.6</v>
      </c>
      <c r="H6" s="22"/>
      <c r="I6" s="4"/>
      <c r="J6" s="4" t="s">
        <v>24259</v>
      </c>
      <c r="K6" s="23"/>
    </row>
    <row r="7" ht="31" customHeight="1" spans="1:11">
      <c r="A7" s="4" t="s">
        <v>24243</v>
      </c>
      <c r="B7" s="20">
        <v>5</v>
      </c>
      <c r="C7" s="13" t="s">
        <v>24260</v>
      </c>
      <c r="D7" s="21" t="s">
        <v>24261</v>
      </c>
      <c r="E7" s="21" t="s">
        <v>24262</v>
      </c>
      <c r="F7" s="22">
        <v>2.1</v>
      </c>
      <c r="G7" s="22">
        <v>2.1</v>
      </c>
      <c r="H7" s="22"/>
      <c r="I7" s="4"/>
      <c r="J7" s="4" t="s">
        <v>24263</v>
      </c>
      <c r="K7" s="23"/>
    </row>
    <row r="8" ht="31" customHeight="1" spans="1:11">
      <c r="A8" s="4" t="s">
        <v>24243</v>
      </c>
      <c r="B8" s="20">
        <v>6</v>
      </c>
      <c r="C8" s="13" t="s">
        <v>24264</v>
      </c>
      <c r="D8" s="21" t="s">
        <v>24265</v>
      </c>
      <c r="E8" s="21" t="s">
        <v>24266</v>
      </c>
      <c r="F8" s="22">
        <v>11</v>
      </c>
      <c r="G8" s="22">
        <v>11</v>
      </c>
      <c r="H8" s="22"/>
      <c r="I8" s="4"/>
      <c r="J8" s="4" t="s">
        <v>24267</v>
      </c>
      <c r="K8" s="23"/>
    </row>
    <row r="9" ht="31" customHeight="1" spans="1:11">
      <c r="A9" s="4" t="s">
        <v>24243</v>
      </c>
      <c r="B9" s="20">
        <v>7</v>
      </c>
      <c r="C9" s="13" t="s">
        <v>24268</v>
      </c>
      <c r="D9" s="21" t="s">
        <v>24269</v>
      </c>
      <c r="E9" s="21" t="s">
        <v>24270</v>
      </c>
      <c r="F9" s="22">
        <v>12.25</v>
      </c>
      <c r="G9" s="22">
        <v>12.25</v>
      </c>
      <c r="H9" s="22"/>
      <c r="I9" s="4"/>
      <c r="J9" s="4" t="s">
        <v>24271</v>
      </c>
      <c r="K9" s="23"/>
    </row>
    <row r="10" ht="31" customHeight="1" spans="1:11">
      <c r="A10" s="4" t="s">
        <v>24243</v>
      </c>
      <c r="B10" s="20">
        <v>8</v>
      </c>
      <c r="C10" s="13" t="s">
        <v>24272</v>
      </c>
      <c r="D10" s="21" t="s">
        <v>24273</v>
      </c>
      <c r="E10" s="21" t="s">
        <v>24274</v>
      </c>
      <c r="F10" s="22">
        <v>15.9</v>
      </c>
      <c r="G10" s="22">
        <v>15.9</v>
      </c>
      <c r="H10" s="22"/>
      <c r="I10" s="24"/>
      <c r="J10" s="24" t="s">
        <v>24275</v>
      </c>
      <c r="K10" s="25"/>
    </row>
    <row r="11" ht="31" customHeight="1" spans="1:11">
      <c r="A11" s="4" t="s">
        <v>24243</v>
      </c>
      <c r="B11" s="20">
        <v>9</v>
      </c>
      <c r="C11" s="13" t="s">
        <v>24276</v>
      </c>
      <c r="D11" s="21" t="s">
        <v>24277</v>
      </c>
      <c r="E11" s="21" t="s">
        <v>24278</v>
      </c>
      <c r="F11" s="22">
        <v>7.5</v>
      </c>
      <c r="G11" s="22">
        <v>12.5</v>
      </c>
      <c r="H11" s="22"/>
      <c r="I11" s="24"/>
      <c r="J11" s="24" t="s">
        <v>24279</v>
      </c>
      <c r="K11" s="25"/>
    </row>
    <row r="12" ht="31" customHeight="1" spans="1:11">
      <c r="A12" s="4" t="s">
        <v>24243</v>
      </c>
      <c r="B12" s="20">
        <v>10</v>
      </c>
      <c r="C12" s="13" t="s">
        <v>24280</v>
      </c>
      <c r="D12" s="21" t="s">
        <v>24281</v>
      </c>
      <c r="E12" s="21" t="s">
        <v>24282</v>
      </c>
      <c r="F12" s="22">
        <v>5.6</v>
      </c>
      <c r="G12" s="22">
        <v>6.7</v>
      </c>
      <c r="H12" s="22"/>
      <c r="I12" s="24"/>
      <c r="J12" s="24" t="s">
        <v>24283</v>
      </c>
      <c r="K12" s="25"/>
    </row>
    <row r="13" ht="31" customHeight="1" spans="1:11">
      <c r="A13" s="4" t="s">
        <v>24243</v>
      </c>
      <c r="B13" s="20">
        <v>11</v>
      </c>
      <c r="C13" s="13" t="s">
        <v>24284</v>
      </c>
      <c r="D13" s="21" t="s">
        <v>24285</v>
      </c>
      <c r="E13" s="21" t="s">
        <v>24286</v>
      </c>
      <c r="F13" s="22">
        <v>9.5</v>
      </c>
      <c r="G13" s="22">
        <v>9.5</v>
      </c>
      <c r="H13" s="22"/>
      <c r="I13" s="24"/>
      <c r="J13" s="24" t="s">
        <v>24287</v>
      </c>
      <c r="K13" s="25"/>
    </row>
    <row r="14" ht="31" customHeight="1" spans="1:11">
      <c r="A14" s="4" t="s">
        <v>24243</v>
      </c>
      <c r="B14" s="20">
        <v>12</v>
      </c>
      <c r="C14" s="13" t="s">
        <v>24288</v>
      </c>
      <c r="D14" s="21" t="s">
        <v>24289</v>
      </c>
      <c r="E14" s="21" t="s">
        <v>24290</v>
      </c>
      <c r="F14" s="22">
        <v>9.8</v>
      </c>
      <c r="G14" s="22">
        <v>9.8</v>
      </c>
      <c r="H14" s="22"/>
      <c r="I14" s="24"/>
      <c r="J14" s="24" t="s">
        <v>24291</v>
      </c>
      <c r="K14" s="25"/>
    </row>
    <row r="15" ht="31" customHeight="1" spans="1:11">
      <c r="A15" s="4" t="s">
        <v>24243</v>
      </c>
      <c r="B15" s="20">
        <v>13</v>
      </c>
      <c r="C15" s="13" t="s">
        <v>24292</v>
      </c>
      <c r="D15" s="21" t="s">
        <v>24293</v>
      </c>
      <c r="E15" s="21" t="s">
        <v>24294</v>
      </c>
      <c r="F15" s="22">
        <v>8.1</v>
      </c>
      <c r="G15" s="22">
        <v>8.1</v>
      </c>
      <c r="H15" s="22"/>
      <c r="I15" s="24"/>
      <c r="J15" s="24" t="s">
        <v>24295</v>
      </c>
      <c r="K15" s="24"/>
    </row>
    <row r="16" ht="31" customHeight="1" spans="1:11">
      <c r="A16" s="4" t="s">
        <v>24243</v>
      </c>
      <c r="B16" s="20">
        <v>14</v>
      </c>
      <c r="C16" s="26" t="s">
        <v>24296</v>
      </c>
      <c r="D16" s="26" t="s">
        <v>24297</v>
      </c>
      <c r="E16" s="26" t="s">
        <v>24298</v>
      </c>
      <c r="F16" s="26">
        <v>15</v>
      </c>
      <c r="G16" s="26">
        <v>15</v>
      </c>
      <c r="H16" s="26"/>
      <c r="I16" s="26"/>
      <c r="J16" s="26" t="s">
        <v>24299</v>
      </c>
      <c r="K16" s="26"/>
    </row>
    <row r="17" ht="31" customHeight="1" spans="1:11">
      <c r="A17" s="4" t="s">
        <v>24243</v>
      </c>
      <c r="B17" s="20">
        <v>15</v>
      </c>
      <c r="C17" s="26" t="s">
        <v>24300</v>
      </c>
      <c r="D17" s="26" t="s">
        <v>24301</v>
      </c>
      <c r="E17" s="26" t="s">
        <v>24302</v>
      </c>
      <c r="F17" s="26">
        <v>15.6</v>
      </c>
      <c r="G17" s="26">
        <v>15.6</v>
      </c>
      <c r="H17" s="26"/>
      <c r="I17" s="26"/>
      <c r="J17" s="26" t="s">
        <v>24303</v>
      </c>
      <c r="K17" s="26"/>
    </row>
    <row r="18" ht="31" customHeight="1" spans="1:11">
      <c r="A18" s="4" t="s">
        <v>24243</v>
      </c>
      <c r="B18" s="20">
        <v>16</v>
      </c>
      <c r="C18" s="26" t="s">
        <v>24304</v>
      </c>
      <c r="D18" s="26" t="s">
        <v>24305</v>
      </c>
      <c r="E18" s="26" t="s">
        <v>24306</v>
      </c>
      <c r="F18" s="26">
        <v>8.3</v>
      </c>
      <c r="G18" s="26">
        <v>8.3</v>
      </c>
      <c r="H18" s="26"/>
      <c r="I18" s="26"/>
      <c r="J18" s="26" t="s">
        <v>24307</v>
      </c>
      <c r="K18" s="26"/>
    </row>
    <row r="19" ht="31" customHeight="1" spans="1:11">
      <c r="A19" s="4" t="s">
        <v>24243</v>
      </c>
      <c r="B19" s="20">
        <v>17</v>
      </c>
      <c r="C19" s="26" t="s">
        <v>24308</v>
      </c>
      <c r="D19" s="26" t="s">
        <v>24309</v>
      </c>
      <c r="E19" s="26" t="s">
        <v>24310</v>
      </c>
      <c r="F19" s="26">
        <v>10.8</v>
      </c>
      <c r="G19" s="26">
        <v>10.8</v>
      </c>
      <c r="H19" s="26"/>
      <c r="I19" s="26"/>
      <c r="J19" s="26" t="s">
        <v>24311</v>
      </c>
      <c r="K19" s="26"/>
    </row>
    <row r="20" ht="31" customHeight="1" spans="1:11">
      <c r="A20" s="4" t="s">
        <v>24243</v>
      </c>
      <c r="B20" s="20">
        <v>18</v>
      </c>
      <c r="C20" s="26" t="s">
        <v>24312</v>
      </c>
      <c r="D20" s="26" t="s">
        <v>24313</v>
      </c>
      <c r="E20" s="26" t="s">
        <v>24314</v>
      </c>
      <c r="F20" s="26">
        <v>14.2</v>
      </c>
      <c r="G20" s="26">
        <v>14.2</v>
      </c>
      <c r="H20" s="26"/>
      <c r="I20" s="26"/>
      <c r="J20" s="26" t="s">
        <v>24315</v>
      </c>
      <c r="K20" s="26"/>
    </row>
    <row r="21" ht="31" customHeight="1" spans="1:11">
      <c r="A21" s="4" t="s">
        <v>24243</v>
      </c>
      <c r="B21" s="20">
        <v>19</v>
      </c>
      <c r="C21" s="26" t="s">
        <v>24316</v>
      </c>
      <c r="D21" s="26" t="s">
        <v>24317</v>
      </c>
      <c r="E21" s="26" t="s">
        <v>24318</v>
      </c>
      <c r="F21" s="26">
        <v>5.26</v>
      </c>
      <c r="G21" s="26">
        <v>5.26</v>
      </c>
      <c r="H21" s="26"/>
      <c r="I21" s="26"/>
      <c r="J21" s="26" t="s">
        <v>24319</v>
      </c>
      <c r="K21" s="26"/>
    </row>
    <row r="22" ht="31" customHeight="1" spans="1:11">
      <c r="A22" s="4" t="s">
        <v>24243</v>
      </c>
      <c r="B22" s="20">
        <v>20</v>
      </c>
      <c r="C22" s="26" t="s">
        <v>24320</v>
      </c>
      <c r="D22" s="26" t="s">
        <v>24321</v>
      </c>
      <c r="E22" s="26" t="s">
        <v>24322</v>
      </c>
      <c r="F22" s="26">
        <v>10</v>
      </c>
      <c r="G22" s="26">
        <v>10</v>
      </c>
      <c r="H22" s="26"/>
      <c r="I22" s="26"/>
      <c r="J22" s="26" t="s">
        <v>24323</v>
      </c>
      <c r="K22" s="26"/>
    </row>
    <row r="23" ht="31" customHeight="1" spans="1:11">
      <c r="A23" s="4" t="s">
        <v>24243</v>
      </c>
      <c r="B23" s="20">
        <v>21</v>
      </c>
      <c r="C23" s="26" t="s">
        <v>24324</v>
      </c>
      <c r="D23" s="26" t="s">
        <v>24325</v>
      </c>
      <c r="E23" s="26" t="s">
        <v>24326</v>
      </c>
      <c r="F23" s="26">
        <v>15.6</v>
      </c>
      <c r="G23" s="26">
        <v>17.6</v>
      </c>
      <c r="H23" s="26"/>
      <c r="I23" s="26"/>
      <c r="J23" s="26" t="s">
        <v>24327</v>
      </c>
      <c r="K23" s="26"/>
    </row>
    <row r="24" ht="31" customHeight="1" spans="1:11">
      <c r="A24" s="4" t="s">
        <v>24243</v>
      </c>
      <c r="B24" s="20">
        <v>22</v>
      </c>
      <c r="C24" s="26" t="s">
        <v>24328</v>
      </c>
      <c r="D24" s="26" t="s">
        <v>24329</v>
      </c>
      <c r="E24" s="26" t="s">
        <v>24330</v>
      </c>
      <c r="F24" s="26">
        <v>4.1</v>
      </c>
      <c r="G24" s="26">
        <v>4.1</v>
      </c>
      <c r="H24" s="26"/>
      <c r="I24" s="26"/>
      <c r="J24" s="26" t="s">
        <v>24331</v>
      </c>
      <c r="K24" s="26"/>
    </row>
    <row r="25" ht="31" customHeight="1" spans="1:11">
      <c r="A25" s="4" t="s">
        <v>24243</v>
      </c>
      <c r="B25" s="20">
        <v>23</v>
      </c>
      <c r="C25" s="26" t="s">
        <v>24332</v>
      </c>
      <c r="D25" s="26" t="s">
        <v>24333</v>
      </c>
      <c r="E25" s="26" t="s">
        <v>24334</v>
      </c>
      <c r="F25" s="26">
        <v>15.3</v>
      </c>
      <c r="G25" s="26">
        <v>17.3</v>
      </c>
      <c r="H25" s="26"/>
      <c r="I25" s="26"/>
      <c r="J25" s="26" t="s">
        <v>24335</v>
      </c>
      <c r="K25" s="26"/>
    </row>
    <row r="26" ht="31" customHeight="1" spans="1:11">
      <c r="A26" s="4" t="s">
        <v>24243</v>
      </c>
      <c r="B26" s="20">
        <v>24</v>
      </c>
      <c r="C26" s="26" t="s">
        <v>24336</v>
      </c>
      <c r="D26" s="26" t="s">
        <v>24337</v>
      </c>
      <c r="E26" s="26" t="s">
        <v>24338</v>
      </c>
      <c r="F26" s="26">
        <v>6.4</v>
      </c>
      <c r="G26" s="26">
        <v>5.55</v>
      </c>
      <c r="H26" s="26"/>
      <c r="I26" s="26"/>
      <c r="J26" s="26" t="s">
        <v>24339</v>
      </c>
      <c r="K26" s="26"/>
    </row>
    <row r="27" ht="31" customHeight="1" spans="1:11">
      <c r="A27" s="4" t="s">
        <v>24243</v>
      </c>
      <c r="B27" s="20">
        <v>25</v>
      </c>
      <c r="C27" s="26" t="s">
        <v>24340</v>
      </c>
      <c r="D27" s="26" t="s">
        <v>24341</v>
      </c>
      <c r="E27" s="26" t="s">
        <v>24342</v>
      </c>
      <c r="F27" s="26">
        <v>7.8</v>
      </c>
      <c r="G27" s="26">
        <v>7.8</v>
      </c>
      <c r="H27" s="26"/>
      <c r="I27" s="26"/>
      <c r="J27" s="26" t="s">
        <v>24343</v>
      </c>
      <c r="K27" s="26"/>
    </row>
    <row r="28" ht="31" customHeight="1" spans="1:11">
      <c r="A28" s="4" t="s">
        <v>24243</v>
      </c>
      <c r="B28" s="20">
        <v>26</v>
      </c>
      <c r="C28" s="26" t="s">
        <v>24344</v>
      </c>
      <c r="D28" s="26" t="s">
        <v>24345</v>
      </c>
      <c r="E28" s="26" t="s">
        <v>24346</v>
      </c>
      <c r="F28" s="26">
        <v>7.5</v>
      </c>
      <c r="G28" s="26">
        <v>7.5</v>
      </c>
      <c r="H28" s="26"/>
      <c r="I28" s="26"/>
      <c r="J28" s="26" t="s">
        <v>24347</v>
      </c>
      <c r="K28" s="26"/>
    </row>
    <row r="29" ht="31" customHeight="1" spans="1:11">
      <c r="A29" s="4" t="s">
        <v>24243</v>
      </c>
      <c r="B29" s="20">
        <v>27</v>
      </c>
      <c r="C29" s="26" t="s">
        <v>24348</v>
      </c>
      <c r="D29" s="26" t="s">
        <v>24349</v>
      </c>
      <c r="E29" s="26" t="s">
        <v>24350</v>
      </c>
      <c r="F29" s="26">
        <v>13</v>
      </c>
      <c r="G29" s="26">
        <v>13</v>
      </c>
      <c r="H29" s="26"/>
      <c r="I29" s="26"/>
      <c r="J29" s="26" t="s">
        <v>24351</v>
      </c>
      <c r="K29" s="26"/>
    </row>
    <row r="30" ht="31" customHeight="1" spans="1:11">
      <c r="A30" s="4" t="s">
        <v>24243</v>
      </c>
      <c r="B30" s="20">
        <v>28</v>
      </c>
      <c r="C30" s="26" t="s">
        <v>24352</v>
      </c>
      <c r="D30" s="26" t="s">
        <v>24353</v>
      </c>
      <c r="E30" s="26" t="s">
        <v>24354</v>
      </c>
      <c r="F30" s="26">
        <v>21.6</v>
      </c>
      <c r="G30" s="26">
        <v>21.6</v>
      </c>
      <c r="H30" s="26"/>
      <c r="I30" s="26"/>
      <c r="J30" s="26" t="s">
        <v>24355</v>
      </c>
      <c r="K30" s="26"/>
    </row>
    <row r="31" ht="31" customHeight="1" spans="1:11">
      <c r="A31" s="4" t="s">
        <v>24243</v>
      </c>
      <c r="B31" s="20">
        <v>29</v>
      </c>
      <c r="C31" s="26" t="s">
        <v>24356</v>
      </c>
      <c r="D31" s="26" t="s">
        <v>24357</v>
      </c>
      <c r="E31" s="26" t="s">
        <v>24358</v>
      </c>
      <c r="F31" s="26">
        <v>8.1</v>
      </c>
      <c r="G31" s="26">
        <v>8.1</v>
      </c>
      <c r="H31" s="26"/>
      <c r="I31" s="26"/>
      <c r="J31" s="26" t="s">
        <v>24359</v>
      </c>
      <c r="K31" s="26"/>
    </row>
    <row r="32" ht="31" customHeight="1" spans="1:11">
      <c r="A32" s="4" t="s">
        <v>24243</v>
      </c>
      <c r="B32" s="20">
        <v>30</v>
      </c>
      <c r="C32" s="26" t="s">
        <v>24360</v>
      </c>
      <c r="D32" s="26" t="s">
        <v>24361</v>
      </c>
      <c r="E32" s="26" t="s">
        <v>24362</v>
      </c>
      <c r="F32" s="26">
        <v>7.63</v>
      </c>
      <c r="G32" s="26">
        <v>7.63</v>
      </c>
      <c r="H32" s="26"/>
      <c r="I32" s="26"/>
      <c r="J32" s="26" t="s">
        <v>24363</v>
      </c>
      <c r="K32" s="26"/>
    </row>
    <row r="33" ht="31" customHeight="1" spans="1:11">
      <c r="A33" s="4" t="s">
        <v>24243</v>
      </c>
      <c r="B33" s="20">
        <v>31</v>
      </c>
      <c r="C33" s="26" t="s">
        <v>24364</v>
      </c>
      <c r="D33" s="26" t="s">
        <v>24365</v>
      </c>
      <c r="E33" s="26" t="s">
        <v>24366</v>
      </c>
      <c r="F33" s="26">
        <v>3.92</v>
      </c>
      <c r="G33" s="26">
        <v>3.92</v>
      </c>
      <c r="H33" s="26"/>
      <c r="I33" s="26"/>
      <c r="J33" s="26" t="s">
        <v>24367</v>
      </c>
      <c r="K33" s="26"/>
    </row>
    <row r="34" ht="31" customHeight="1" spans="1:11">
      <c r="A34" s="4" t="s">
        <v>24243</v>
      </c>
      <c r="B34" s="20">
        <v>32</v>
      </c>
      <c r="C34" s="26" t="s">
        <v>24368</v>
      </c>
      <c r="D34" s="26" t="s">
        <v>24369</v>
      </c>
      <c r="E34" s="26" t="s">
        <v>24370</v>
      </c>
      <c r="F34" s="26">
        <v>15</v>
      </c>
      <c r="G34" s="26">
        <v>15</v>
      </c>
      <c r="H34" s="26"/>
      <c r="I34" s="26"/>
      <c r="J34" s="26" t="s">
        <v>24371</v>
      </c>
      <c r="K34" s="26"/>
    </row>
    <row r="35" ht="31" customHeight="1" spans="1:11">
      <c r="A35" s="4" t="s">
        <v>24243</v>
      </c>
      <c r="B35" s="20">
        <v>33</v>
      </c>
      <c r="C35" s="26" t="s">
        <v>24372</v>
      </c>
      <c r="D35" s="26" t="s">
        <v>24373</v>
      </c>
      <c r="E35" s="26" t="s">
        <v>24374</v>
      </c>
      <c r="F35" s="26">
        <v>6.29</v>
      </c>
      <c r="G35" s="26">
        <v>6.29</v>
      </c>
      <c r="H35" s="26"/>
      <c r="I35" s="26"/>
      <c r="J35" s="26" t="s">
        <v>24375</v>
      </c>
      <c r="K35" s="26"/>
    </row>
    <row r="36" ht="31" customHeight="1" spans="1:11">
      <c r="A36" s="4" t="s">
        <v>24243</v>
      </c>
      <c r="B36" s="20">
        <v>34</v>
      </c>
      <c r="C36" s="26" t="s">
        <v>24376</v>
      </c>
      <c r="D36" s="26" t="s">
        <v>24377</v>
      </c>
      <c r="E36" s="26" t="s">
        <v>24378</v>
      </c>
      <c r="F36" s="26">
        <v>8.7</v>
      </c>
      <c r="G36" s="26">
        <v>8.7</v>
      </c>
      <c r="H36" s="26"/>
      <c r="I36" s="26"/>
      <c r="J36" s="26" t="s">
        <v>24379</v>
      </c>
      <c r="K36" s="26"/>
    </row>
    <row r="37" ht="31" customHeight="1" spans="1:11">
      <c r="A37" s="4" t="s">
        <v>24243</v>
      </c>
      <c r="B37" s="20">
        <v>35</v>
      </c>
      <c r="C37" s="26" t="s">
        <v>10935</v>
      </c>
      <c r="D37" s="26" t="s">
        <v>24380</v>
      </c>
      <c r="E37" s="26" t="s">
        <v>24381</v>
      </c>
      <c r="F37" s="26">
        <v>17.77</v>
      </c>
      <c r="G37" s="26">
        <v>17.77</v>
      </c>
      <c r="H37" s="26"/>
      <c r="I37" s="26"/>
      <c r="J37" s="26" t="s">
        <v>24382</v>
      </c>
      <c r="K37" s="26"/>
    </row>
    <row r="38" ht="31" customHeight="1" spans="1:11">
      <c r="A38" s="4" t="s">
        <v>24243</v>
      </c>
      <c r="B38" s="20">
        <v>36</v>
      </c>
      <c r="C38" s="26" t="s">
        <v>24383</v>
      </c>
      <c r="D38" s="26" t="s">
        <v>24384</v>
      </c>
      <c r="E38" s="26" t="s">
        <v>24385</v>
      </c>
      <c r="F38" s="26">
        <v>4.1</v>
      </c>
      <c r="G38" s="26">
        <v>4.1</v>
      </c>
      <c r="H38" s="26"/>
      <c r="I38" s="26"/>
      <c r="J38" s="26" t="s">
        <v>24386</v>
      </c>
      <c r="K38" s="26"/>
    </row>
    <row r="39" ht="31" customHeight="1" spans="1:11">
      <c r="A39" s="4" t="s">
        <v>24243</v>
      </c>
      <c r="B39" s="20">
        <v>37</v>
      </c>
      <c r="C39" s="26" t="s">
        <v>24387</v>
      </c>
      <c r="D39" s="26" t="s">
        <v>24388</v>
      </c>
      <c r="E39" s="26" t="s">
        <v>24389</v>
      </c>
      <c r="F39" s="26">
        <v>13.3</v>
      </c>
      <c r="G39" s="26">
        <v>13.3</v>
      </c>
      <c r="H39" s="26"/>
      <c r="I39" s="26"/>
      <c r="J39" s="26" t="s">
        <v>24390</v>
      </c>
      <c r="K39" s="26"/>
    </row>
    <row r="40" ht="31" customHeight="1" spans="1:11">
      <c r="A40" s="4" t="s">
        <v>24243</v>
      </c>
      <c r="B40" s="20">
        <v>38</v>
      </c>
      <c r="C40" s="26" t="s">
        <v>24391</v>
      </c>
      <c r="D40" s="26" t="s">
        <v>24392</v>
      </c>
      <c r="E40" s="26" t="s">
        <v>24393</v>
      </c>
      <c r="F40" s="26">
        <v>13.8</v>
      </c>
      <c r="G40" s="26">
        <v>13.8</v>
      </c>
      <c r="H40" s="26"/>
      <c r="I40" s="26"/>
      <c r="J40" s="26" t="s">
        <v>24394</v>
      </c>
      <c r="K40" s="26"/>
    </row>
    <row r="41" ht="31" customHeight="1" spans="1:11">
      <c r="A41" s="4" t="s">
        <v>24243</v>
      </c>
      <c r="B41" s="20">
        <v>39</v>
      </c>
      <c r="C41" s="26" t="s">
        <v>24395</v>
      </c>
      <c r="D41" s="26" t="s">
        <v>24396</v>
      </c>
      <c r="E41" s="26" t="s">
        <v>24397</v>
      </c>
      <c r="F41" s="26">
        <v>2.9</v>
      </c>
      <c r="G41" s="26">
        <v>2.9</v>
      </c>
      <c r="H41" s="26"/>
      <c r="I41" s="26"/>
      <c r="J41" s="26" t="s">
        <v>24398</v>
      </c>
      <c r="K41" s="26"/>
    </row>
    <row r="42" ht="31" customHeight="1" spans="1:11">
      <c r="A42" s="4" t="s">
        <v>24243</v>
      </c>
      <c r="B42" s="20">
        <v>40</v>
      </c>
      <c r="C42" s="26" t="s">
        <v>24399</v>
      </c>
      <c r="D42" s="26" t="s">
        <v>24400</v>
      </c>
      <c r="E42" s="26" t="s">
        <v>24401</v>
      </c>
      <c r="F42" s="26">
        <v>3.5</v>
      </c>
      <c r="G42" s="26">
        <v>5.4</v>
      </c>
      <c r="H42" s="26"/>
      <c r="I42" s="26"/>
      <c r="J42" s="26" t="s">
        <v>24402</v>
      </c>
      <c r="K42" s="26"/>
    </row>
    <row r="43" ht="31" customHeight="1" spans="1:11">
      <c r="A43" s="4" t="s">
        <v>24243</v>
      </c>
      <c r="B43" s="20">
        <v>41</v>
      </c>
      <c r="C43" s="26" t="s">
        <v>24403</v>
      </c>
      <c r="D43" s="26" t="s">
        <v>24404</v>
      </c>
      <c r="E43" s="26" t="s">
        <v>24405</v>
      </c>
      <c r="F43" s="26">
        <v>1.64</v>
      </c>
      <c r="G43" s="26">
        <v>1.64</v>
      </c>
      <c r="H43" s="26"/>
      <c r="I43" s="26"/>
      <c r="J43" s="26" t="s">
        <v>24406</v>
      </c>
      <c r="K43" s="26"/>
    </row>
    <row r="44" ht="31" customHeight="1" spans="1:11">
      <c r="A44" s="4" t="s">
        <v>24243</v>
      </c>
      <c r="B44" s="20">
        <v>42</v>
      </c>
      <c r="C44" s="26" t="s">
        <v>24407</v>
      </c>
      <c r="D44" s="26" t="s">
        <v>24408</v>
      </c>
      <c r="E44" s="26" t="s">
        <v>24409</v>
      </c>
      <c r="F44" s="26">
        <v>4.1</v>
      </c>
      <c r="G44" s="26">
        <v>4.1</v>
      </c>
      <c r="H44" s="26"/>
      <c r="I44" s="26"/>
      <c r="J44" s="26" t="s">
        <v>24410</v>
      </c>
      <c r="K44" s="26"/>
    </row>
    <row r="45" ht="31" customHeight="1" spans="1:11">
      <c r="A45" s="4" t="s">
        <v>24243</v>
      </c>
      <c r="B45" s="20">
        <v>43</v>
      </c>
      <c r="C45" s="26" t="s">
        <v>24411</v>
      </c>
      <c r="D45" s="26" t="s">
        <v>24412</v>
      </c>
      <c r="E45" s="26" t="s">
        <v>24413</v>
      </c>
      <c r="F45" s="26">
        <v>8.9</v>
      </c>
      <c r="G45" s="26">
        <v>8.9</v>
      </c>
      <c r="H45" s="26"/>
      <c r="I45" s="26"/>
      <c r="J45" s="26" t="s">
        <v>24414</v>
      </c>
      <c r="K45" s="26"/>
    </row>
    <row r="46" ht="31" customHeight="1" spans="1:11">
      <c r="A46" s="4" t="s">
        <v>24243</v>
      </c>
      <c r="B46" s="20">
        <v>44</v>
      </c>
      <c r="C46" s="26" t="s">
        <v>24415</v>
      </c>
      <c r="D46" s="26" t="s">
        <v>24416</v>
      </c>
      <c r="E46" s="26" t="s">
        <v>24417</v>
      </c>
      <c r="F46" s="26">
        <v>8.38</v>
      </c>
      <c r="G46" s="26">
        <v>8.38</v>
      </c>
      <c r="H46" s="26"/>
      <c r="I46" s="26"/>
      <c r="J46" s="26" t="s">
        <v>24418</v>
      </c>
      <c r="K46" s="26"/>
    </row>
    <row r="47" ht="31" customHeight="1" spans="1:11">
      <c r="A47" s="4" t="s">
        <v>24243</v>
      </c>
      <c r="B47" s="20">
        <v>45</v>
      </c>
      <c r="C47" s="26" t="s">
        <v>24419</v>
      </c>
      <c r="D47" s="26" t="s">
        <v>24420</v>
      </c>
      <c r="E47" s="26" t="s">
        <v>24421</v>
      </c>
      <c r="F47" s="26">
        <v>9.8</v>
      </c>
      <c r="G47" s="26">
        <v>9.8</v>
      </c>
      <c r="H47" s="26"/>
      <c r="I47" s="26"/>
      <c r="J47" s="26" t="s">
        <v>24422</v>
      </c>
      <c r="K47" s="26"/>
    </row>
    <row r="48" ht="31" customHeight="1" spans="1:11">
      <c r="A48" s="4" t="s">
        <v>24243</v>
      </c>
      <c r="B48" s="20">
        <v>46</v>
      </c>
      <c r="C48" s="26" t="s">
        <v>24423</v>
      </c>
      <c r="D48" s="26" t="s">
        <v>24424</v>
      </c>
      <c r="E48" s="26" t="s">
        <v>24425</v>
      </c>
      <c r="F48" s="26">
        <v>7.5</v>
      </c>
      <c r="G48" s="26">
        <v>7.5</v>
      </c>
      <c r="H48" s="26"/>
      <c r="I48" s="26"/>
      <c r="J48" s="26" t="s">
        <v>24426</v>
      </c>
      <c r="K48" s="26"/>
    </row>
    <row r="49" ht="31" customHeight="1" spans="1:11">
      <c r="A49" s="4" t="s">
        <v>24243</v>
      </c>
      <c r="B49" s="20">
        <v>47</v>
      </c>
      <c r="C49" s="26" t="s">
        <v>24427</v>
      </c>
      <c r="D49" s="26" t="s">
        <v>24428</v>
      </c>
      <c r="E49" s="26" t="s">
        <v>24429</v>
      </c>
      <c r="F49" s="26">
        <v>3.4</v>
      </c>
      <c r="G49" s="26">
        <v>4.25</v>
      </c>
      <c r="H49" s="26"/>
      <c r="I49" s="26"/>
      <c r="J49" s="26" t="s">
        <v>24430</v>
      </c>
      <c r="K49" s="26"/>
    </row>
    <row r="50" ht="31" customHeight="1" spans="1:11">
      <c r="A50" s="4" t="s">
        <v>24243</v>
      </c>
      <c r="B50" s="20">
        <v>48</v>
      </c>
      <c r="C50" s="26" t="s">
        <v>24431</v>
      </c>
      <c r="D50" s="26" t="s">
        <v>24432</v>
      </c>
      <c r="E50" s="26" t="s">
        <v>24433</v>
      </c>
      <c r="F50" s="26">
        <v>2.6</v>
      </c>
      <c r="G50" s="26">
        <v>2.6</v>
      </c>
      <c r="H50" s="26"/>
      <c r="I50" s="26"/>
      <c r="J50" s="26" t="s">
        <v>24434</v>
      </c>
      <c r="K50" s="26"/>
    </row>
    <row r="51" ht="31" customHeight="1" spans="1:11">
      <c r="A51" s="4" t="s">
        <v>24243</v>
      </c>
      <c r="B51" s="20">
        <v>49</v>
      </c>
      <c r="C51" s="26" t="s">
        <v>24435</v>
      </c>
      <c r="D51" s="26" t="s">
        <v>24436</v>
      </c>
      <c r="E51" s="26" t="s">
        <v>24437</v>
      </c>
      <c r="F51" s="26">
        <v>1.7</v>
      </c>
      <c r="G51" s="26">
        <v>1.7</v>
      </c>
      <c r="H51" s="26"/>
      <c r="I51" s="26"/>
      <c r="J51" s="26" t="s">
        <v>24438</v>
      </c>
      <c r="K51" s="26"/>
    </row>
    <row r="52" ht="31" customHeight="1" spans="1:11">
      <c r="A52" s="4" t="s">
        <v>24243</v>
      </c>
      <c r="B52" s="20">
        <v>50</v>
      </c>
      <c r="C52" s="26" t="s">
        <v>24439</v>
      </c>
      <c r="D52" s="26" t="s">
        <v>24440</v>
      </c>
      <c r="E52" s="26" t="s">
        <v>24441</v>
      </c>
      <c r="F52" s="26">
        <v>5.5</v>
      </c>
      <c r="G52" s="26">
        <v>5.5</v>
      </c>
      <c r="H52" s="26"/>
      <c r="I52" s="26"/>
      <c r="J52" s="26" t="s">
        <v>24442</v>
      </c>
      <c r="K52" s="26"/>
    </row>
    <row r="53" ht="31" customHeight="1" spans="1:11">
      <c r="A53" s="4" t="s">
        <v>24243</v>
      </c>
      <c r="B53" s="20">
        <v>51</v>
      </c>
      <c r="C53" s="26" t="s">
        <v>24443</v>
      </c>
      <c r="D53" s="26" t="s">
        <v>24444</v>
      </c>
      <c r="E53" s="26" t="s">
        <v>24445</v>
      </c>
      <c r="F53" s="26">
        <v>1.2</v>
      </c>
      <c r="G53" s="26">
        <v>1.2</v>
      </c>
      <c r="H53" s="26"/>
      <c r="I53" s="26"/>
      <c r="J53" s="26" t="s">
        <v>24446</v>
      </c>
      <c r="K53" s="26"/>
    </row>
    <row r="54" ht="31" customHeight="1" spans="1:11">
      <c r="A54" s="4" t="s">
        <v>24243</v>
      </c>
      <c r="B54" s="20">
        <v>52</v>
      </c>
      <c r="C54" s="26" t="s">
        <v>24447</v>
      </c>
      <c r="D54" s="26" t="s">
        <v>24448</v>
      </c>
      <c r="E54" s="26" t="s">
        <v>24449</v>
      </c>
      <c r="F54" s="26">
        <v>2.9</v>
      </c>
      <c r="G54" s="26">
        <v>2.9</v>
      </c>
      <c r="H54" s="26"/>
      <c r="I54" s="26"/>
      <c r="J54" s="26" t="s">
        <v>24450</v>
      </c>
      <c r="K54" s="26"/>
    </row>
    <row r="55" ht="31" customHeight="1" spans="1:11">
      <c r="A55" s="4" t="s">
        <v>24243</v>
      </c>
      <c r="B55" s="20">
        <v>53</v>
      </c>
      <c r="C55" s="26" t="s">
        <v>24451</v>
      </c>
      <c r="D55" s="26" t="s">
        <v>24452</v>
      </c>
      <c r="E55" s="26" t="s">
        <v>24453</v>
      </c>
      <c r="F55" s="26">
        <v>5.8</v>
      </c>
      <c r="G55" s="26">
        <v>5.8</v>
      </c>
      <c r="H55" s="26"/>
      <c r="I55" s="26"/>
      <c r="J55" s="26" t="s">
        <v>24454</v>
      </c>
      <c r="K55" s="26"/>
    </row>
    <row r="56" ht="31" customHeight="1" spans="1:11">
      <c r="A56" s="4" t="s">
        <v>24243</v>
      </c>
      <c r="B56" s="20">
        <v>54</v>
      </c>
      <c r="C56" s="26" t="s">
        <v>24455</v>
      </c>
      <c r="D56" s="26" t="s">
        <v>24456</v>
      </c>
      <c r="E56" s="26" t="s">
        <v>24457</v>
      </c>
      <c r="F56" s="26">
        <v>9.4</v>
      </c>
      <c r="G56" s="26">
        <v>9.4</v>
      </c>
      <c r="H56" s="26"/>
      <c r="I56" s="26"/>
      <c r="J56" s="26" t="s">
        <v>24458</v>
      </c>
      <c r="K56" s="26"/>
    </row>
    <row r="57" ht="31" customHeight="1" spans="1:11">
      <c r="A57" s="4" t="s">
        <v>24243</v>
      </c>
      <c r="B57" s="20">
        <v>55</v>
      </c>
      <c r="C57" s="26" t="s">
        <v>24459</v>
      </c>
      <c r="D57" s="26" t="s">
        <v>24460</v>
      </c>
      <c r="E57" s="26" t="s">
        <v>24461</v>
      </c>
      <c r="F57" s="26">
        <v>2.3</v>
      </c>
      <c r="G57" s="26">
        <v>2.3</v>
      </c>
      <c r="H57" s="26"/>
      <c r="I57" s="26"/>
      <c r="J57" s="26" t="s">
        <v>24462</v>
      </c>
      <c r="K57" s="26"/>
    </row>
    <row r="58" ht="31" customHeight="1" spans="1:11">
      <c r="A58" s="4" t="s">
        <v>24243</v>
      </c>
      <c r="B58" s="20">
        <v>56</v>
      </c>
      <c r="C58" s="26" t="s">
        <v>24463</v>
      </c>
      <c r="D58" s="26" t="s">
        <v>24464</v>
      </c>
      <c r="E58" s="26" t="s">
        <v>24465</v>
      </c>
      <c r="F58" s="26">
        <v>13.84</v>
      </c>
      <c r="G58" s="26">
        <v>13.84</v>
      </c>
      <c r="H58" s="26"/>
      <c r="I58" s="26"/>
      <c r="J58" s="26" t="s">
        <v>24466</v>
      </c>
      <c r="K58" s="26"/>
    </row>
    <row r="59" ht="31" customHeight="1" spans="1:11">
      <c r="A59" s="4" t="s">
        <v>24243</v>
      </c>
      <c r="B59" s="20">
        <v>57</v>
      </c>
      <c r="C59" s="26" t="s">
        <v>24467</v>
      </c>
      <c r="D59" s="26" t="s">
        <v>24468</v>
      </c>
      <c r="E59" s="26" t="s">
        <v>24469</v>
      </c>
      <c r="F59" s="26">
        <v>6.91</v>
      </c>
      <c r="G59" s="26">
        <v>6.91</v>
      </c>
      <c r="H59" s="26"/>
      <c r="I59" s="26"/>
      <c r="J59" s="26" t="s">
        <v>24470</v>
      </c>
      <c r="K59" s="26"/>
    </row>
    <row r="60" ht="31" customHeight="1" spans="1:11">
      <c r="A60" s="4" t="s">
        <v>24243</v>
      </c>
      <c r="B60" s="20">
        <v>58</v>
      </c>
      <c r="C60" s="26" t="s">
        <v>24471</v>
      </c>
      <c r="D60" s="26" t="s">
        <v>24472</v>
      </c>
      <c r="E60" s="26" t="s">
        <v>24473</v>
      </c>
      <c r="F60" s="26">
        <v>6.3</v>
      </c>
      <c r="G60" s="26">
        <v>8.3</v>
      </c>
      <c r="H60" s="26"/>
      <c r="I60" s="26"/>
      <c r="J60" s="26" t="s">
        <v>24474</v>
      </c>
      <c r="K60" s="26"/>
    </row>
    <row r="61" ht="31" customHeight="1" spans="1:11">
      <c r="A61" s="4" t="s">
        <v>24243</v>
      </c>
      <c r="B61" s="20">
        <v>59</v>
      </c>
      <c r="C61" s="26" t="s">
        <v>24475</v>
      </c>
      <c r="D61" s="26" t="s">
        <v>24476</v>
      </c>
      <c r="E61" s="26" t="s">
        <v>24477</v>
      </c>
      <c r="F61" s="26">
        <v>16.77</v>
      </c>
      <c r="G61" s="26">
        <v>16.77</v>
      </c>
      <c r="H61" s="26"/>
      <c r="I61" s="26"/>
      <c r="J61" s="26" t="s">
        <v>24478</v>
      </c>
      <c r="K61" s="26"/>
    </row>
    <row r="62" ht="31" customHeight="1" spans="1:11">
      <c r="A62" s="4" t="s">
        <v>24243</v>
      </c>
      <c r="B62" s="20">
        <v>60</v>
      </c>
      <c r="C62" s="26" t="s">
        <v>24479</v>
      </c>
      <c r="D62" s="26" t="s">
        <v>24480</v>
      </c>
      <c r="E62" s="26" t="s">
        <v>24481</v>
      </c>
      <c r="F62" s="26">
        <v>10.13</v>
      </c>
      <c r="G62" s="26">
        <v>10.13</v>
      </c>
      <c r="H62" s="26"/>
      <c r="I62" s="26"/>
      <c r="J62" s="26" t="s">
        <v>24482</v>
      </c>
      <c r="K62" s="26"/>
    </row>
    <row r="63" ht="31" customHeight="1" spans="1:11">
      <c r="A63" s="4" t="s">
        <v>24243</v>
      </c>
      <c r="B63" s="20">
        <v>61</v>
      </c>
      <c r="C63" s="26" t="s">
        <v>24483</v>
      </c>
      <c r="D63" s="26" t="s">
        <v>24484</v>
      </c>
      <c r="E63" s="26" t="s">
        <v>24485</v>
      </c>
      <c r="F63" s="26">
        <v>4.1</v>
      </c>
      <c r="G63" s="26">
        <v>4.1</v>
      </c>
      <c r="H63" s="26"/>
      <c r="I63" s="26"/>
      <c r="J63" s="26" t="s">
        <v>24486</v>
      </c>
      <c r="K63" s="26"/>
    </row>
    <row r="64" ht="31" customHeight="1" spans="1:11">
      <c r="A64" s="4" t="s">
        <v>24243</v>
      </c>
      <c r="B64" s="20">
        <v>62</v>
      </c>
      <c r="C64" s="26" t="s">
        <v>24487</v>
      </c>
      <c r="D64" s="26" t="s">
        <v>24488</v>
      </c>
      <c r="E64" s="26" t="s">
        <v>24489</v>
      </c>
      <c r="F64" s="26">
        <v>4.8</v>
      </c>
      <c r="G64" s="26">
        <v>4.8</v>
      </c>
      <c r="H64" s="26"/>
      <c r="I64" s="26"/>
      <c r="J64" s="26" t="s">
        <v>24490</v>
      </c>
      <c r="K64" s="26"/>
    </row>
    <row r="65" ht="31" customHeight="1" spans="1:11">
      <c r="A65" s="4" t="s">
        <v>24243</v>
      </c>
      <c r="B65" s="20">
        <v>63</v>
      </c>
      <c r="C65" s="26" t="s">
        <v>24491</v>
      </c>
      <c r="D65" s="26" t="s">
        <v>24492</v>
      </c>
      <c r="E65" s="26" t="s">
        <v>24493</v>
      </c>
      <c r="F65" s="26">
        <v>1.7</v>
      </c>
      <c r="G65" s="26">
        <v>1.7</v>
      </c>
      <c r="H65" s="26"/>
      <c r="I65" s="26"/>
      <c r="J65" s="26" t="s">
        <v>24494</v>
      </c>
      <c r="K65" s="26"/>
    </row>
    <row r="66" ht="31" customHeight="1" spans="1:11">
      <c r="A66" s="4" t="s">
        <v>24243</v>
      </c>
      <c r="B66" s="20">
        <v>64</v>
      </c>
      <c r="C66" s="26" t="s">
        <v>24495</v>
      </c>
      <c r="D66" s="26" t="s">
        <v>24496</v>
      </c>
      <c r="E66" s="26" t="s">
        <v>24497</v>
      </c>
      <c r="F66" s="26">
        <v>4.2</v>
      </c>
      <c r="G66" s="26">
        <v>4.2</v>
      </c>
      <c r="H66" s="26"/>
      <c r="I66" s="26"/>
      <c r="J66" s="26" t="s">
        <v>24498</v>
      </c>
      <c r="K66" s="26"/>
    </row>
    <row r="67" ht="31" customHeight="1" spans="1:11">
      <c r="A67" s="4" t="s">
        <v>24243</v>
      </c>
      <c r="B67" s="20">
        <v>65</v>
      </c>
      <c r="C67" s="26" t="s">
        <v>24499</v>
      </c>
      <c r="D67" s="26" t="s">
        <v>24500</v>
      </c>
      <c r="E67" s="26" t="s">
        <v>24501</v>
      </c>
      <c r="F67" s="26">
        <v>12.5</v>
      </c>
      <c r="G67" s="26">
        <v>12.5</v>
      </c>
      <c r="H67" s="26"/>
      <c r="I67" s="26"/>
      <c r="J67" s="26" t="s">
        <v>24502</v>
      </c>
      <c r="K67" s="26"/>
    </row>
    <row r="68" ht="31" customHeight="1" spans="1:11">
      <c r="A68" s="4" t="s">
        <v>24243</v>
      </c>
      <c r="B68" s="20">
        <v>66</v>
      </c>
      <c r="C68" s="26" t="s">
        <v>24503</v>
      </c>
      <c r="D68" s="26" t="s">
        <v>24504</v>
      </c>
      <c r="E68" s="26" t="s">
        <v>24505</v>
      </c>
      <c r="F68" s="26">
        <v>13.6</v>
      </c>
      <c r="G68" s="26">
        <v>13.6</v>
      </c>
      <c r="H68" s="26"/>
      <c r="I68" s="26"/>
      <c r="J68" s="26" t="s">
        <v>24506</v>
      </c>
      <c r="K68" s="26"/>
    </row>
    <row r="69" ht="31" customHeight="1" spans="1:11">
      <c r="A69" s="4" t="s">
        <v>24243</v>
      </c>
      <c r="B69" s="20">
        <v>67</v>
      </c>
      <c r="C69" s="26" t="s">
        <v>24507</v>
      </c>
      <c r="D69" s="26" t="s">
        <v>24508</v>
      </c>
      <c r="E69" s="26" t="s">
        <v>24509</v>
      </c>
      <c r="F69" s="26">
        <v>1.63</v>
      </c>
      <c r="G69" s="26">
        <v>1.63</v>
      </c>
      <c r="H69" s="26"/>
      <c r="I69" s="26"/>
      <c r="J69" s="26" t="s">
        <v>24510</v>
      </c>
      <c r="K69" s="26"/>
    </row>
    <row r="70" ht="31" customHeight="1" spans="1:11">
      <c r="A70" s="4" t="s">
        <v>24243</v>
      </c>
      <c r="B70" s="20">
        <v>68</v>
      </c>
      <c r="C70" s="26" t="s">
        <v>24511</v>
      </c>
      <c r="D70" s="26" t="s">
        <v>24512</v>
      </c>
      <c r="E70" s="26" t="s">
        <v>24513</v>
      </c>
      <c r="F70" s="26">
        <v>5.1</v>
      </c>
      <c r="G70" s="26">
        <v>5.1</v>
      </c>
      <c r="H70" s="26"/>
      <c r="I70" s="26"/>
      <c r="J70" s="26" t="s">
        <v>24514</v>
      </c>
      <c r="K70" s="26"/>
    </row>
    <row r="71" ht="31" customHeight="1" spans="1:11">
      <c r="A71" s="4" t="s">
        <v>24243</v>
      </c>
      <c r="B71" s="20">
        <v>69</v>
      </c>
      <c r="C71" s="26" t="s">
        <v>24515</v>
      </c>
      <c r="D71" s="26" t="s">
        <v>24516</v>
      </c>
      <c r="E71" s="26" t="s">
        <v>24517</v>
      </c>
      <c r="F71" s="26">
        <v>10.4</v>
      </c>
      <c r="G71" s="26">
        <v>10.4</v>
      </c>
      <c r="H71" s="26"/>
      <c r="I71" s="26"/>
      <c r="J71" s="26" t="s">
        <v>24518</v>
      </c>
      <c r="K71" s="26"/>
    </row>
    <row r="72" ht="31" customHeight="1" spans="1:11">
      <c r="A72" s="4" t="s">
        <v>24243</v>
      </c>
      <c r="B72" s="20">
        <v>70</v>
      </c>
      <c r="C72" s="26" t="s">
        <v>24519</v>
      </c>
      <c r="D72" s="26" t="s">
        <v>24520</v>
      </c>
      <c r="E72" s="26" t="s">
        <v>24521</v>
      </c>
      <c r="F72" s="26">
        <v>12.5</v>
      </c>
      <c r="G72" s="26">
        <v>12.5</v>
      </c>
      <c r="H72" s="26"/>
      <c r="I72" s="26"/>
      <c r="J72" s="26" t="s">
        <v>24522</v>
      </c>
      <c r="K72" s="26"/>
    </row>
    <row r="73" ht="31" customHeight="1" spans="1:11">
      <c r="A73" s="4" t="s">
        <v>24243</v>
      </c>
      <c r="B73" s="20">
        <v>71</v>
      </c>
      <c r="C73" s="26" t="s">
        <v>24523</v>
      </c>
      <c r="D73" s="26" t="s">
        <v>24524</v>
      </c>
      <c r="E73" s="26" t="s">
        <v>24525</v>
      </c>
      <c r="F73" s="26">
        <v>8.7</v>
      </c>
      <c r="G73" s="26">
        <v>8.7</v>
      </c>
      <c r="H73" s="26"/>
      <c r="I73" s="26"/>
      <c r="J73" s="26" t="s">
        <v>24526</v>
      </c>
      <c r="K73" s="26"/>
    </row>
    <row r="74" ht="31" customHeight="1" spans="1:11">
      <c r="A74" s="4" t="s">
        <v>24243</v>
      </c>
      <c r="B74" s="20">
        <v>72</v>
      </c>
      <c r="C74" s="26" t="s">
        <v>24527</v>
      </c>
      <c r="D74" s="26" t="s">
        <v>24528</v>
      </c>
      <c r="E74" s="26" t="s">
        <v>24529</v>
      </c>
      <c r="F74" s="26">
        <v>13.3</v>
      </c>
      <c r="G74" s="26">
        <v>13.3</v>
      </c>
      <c r="H74" s="26"/>
      <c r="I74" s="26"/>
      <c r="J74" s="26" t="s">
        <v>24530</v>
      </c>
      <c r="K74" s="26"/>
    </row>
    <row r="75" ht="31" customHeight="1" spans="1:11">
      <c r="A75" s="4" t="s">
        <v>24243</v>
      </c>
      <c r="B75" s="20">
        <v>73</v>
      </c>
      <c r="C75" s="26" t="s">
        <v>24531</v>
      </c>
      <c r="D75" s="26" t="s">
        <v>24532</v>
      </c>
      <c r="E75" s="26" t="s">
        <v>24533</v>
      </c>
      <c r="F75" s="26">
        <v>9.8</v>
      </c>
      <c r="G75" s="26">
        <v>9.8</v>
      </c>
      <c r="H75" s="26"/>
      <c r="I75" s="26"/>
      <c r="J75" s="26" t="s">
        <v>24534</v>
      </c>
      <c r="K75" s="26"/>
    </row>
    <row r="76" ht="31" customHeight="1" spans="1:11">
      <c r="A76" s="4" t="s">
        <v>24243</v>
      </c>
      <c r="B76" s="20">
        <v>74</v>
      </c>
      <c r="C76" s="26" t="s">
        <v>24535</v>
      </c>
      <c r="D76" s="26" t="s">
        <v>24536</v>
      </c>
      <c r="E76" s="26" t="s">
        <v>24537</v>
      </c>
      <c r="F76" s="26">
        <v>4</v>
      </c>
      <c r="G76" s="26">
        <v>4</v>
      </c>
      <c r="H76" s="26"/>
      <c r="I76" s="26"/>
      <c r="J76" s="26" t="s">
        <v>24538</v>
      </c>
      <c r="K76" s="26"/>
    </row>
    <row r="77" ht="31" customHeight="1" spans="1:11">
      <c r="A77" s="4" t="s">
        <v>24243</v>
      </c>
      <c r="B77" s="20">
        <v>75</v>
      </c>
      <c r="C77" s="26" t="s">
        <v>24539</v>
      </c>
      <c r="D77" s="26" t="s">
        <v>24540</v>
      </c>
      <c r="E77" s="26" t="s">
        <v>24541</v>
      </c>
      <c r="F77" s="26">
        <v>9</v>
      </c>
      <c r="G77" s="26">
        <v>9</v>
      </c>
      <c r="H77" s="26"/>
      <c r="I77" s="26"/>
      <c r="J77" s="26" t="s">
        <v>24542</v>
      </c>
      <c r="K77" s="26"/>
    </row>
    <row r="78" ht="31" customHeight="1" spans="1:11">
      <c r="A78" s="4" t="s">
        <v>24243</v>
      </c>
      <c r="B78" s="20">
        <v>76</v>
      </c>
      <c r="C78" s="26" t="s">
        <v>24543</v>
      </c>
      <c r="D78" s="26" t="s">
        <v>24544</v>
      </c>
      <c r="E78" s="26" t="s">
        <v>24545</v>
      </c>
      <c r="F78" s="26">
        <v>4.4</v>
      </c>
      <c r="G78" s="26">
        <v>6.1</v>
      </c>
      <c r="H78" s="26"/>
      <c r="I78" s="26"/>
      <c r="J78" s="26" t="s">
        <v>24546</v>
      </c>
      <c r="K78" s="26"/>
    </row>
    <row r="79" ht="31" customHeight="1" spans="1:11">
      <c r="A79" s="4" t="s">
        <v>24243</v>
      </c>
      <c r="B79" s="20">
        <v>77</v>
      </c>
      <c r="C79" s="26" t="s">
        <v>24547</v>
      </c>
      <c r="D79" s="26" t="s">
        <v>24548</v>
      </c>
      <c r="E79" s="26" t="s">
        <v>24549</v>
      </c>
      <c r="F79" s="26">
        <v>5.1</v>
      </c>
      <c r="G79" s="26">
        <v>5.1</v>
      </c>
      <c r="H79" s="26"/>
      <c r="I79" s="26"/>
      <c r="J79" s="26" t="s">
        <v>24550</v>
      </c>
      <c r="K79" s="26"/>
    </row>
    <row r="80" ht="31" customHeight="1" spans="1:11">
      <c r="A80" s="4" t="s">
        <v>24243</v>
      </c>
      <c r="B80" s="20">
        <v>78</v>
      </c>
      <c r="C80" s="26" t="s">
        <v>24551</v>
      </c>
      <c r="D80" s="26" t="s">
        <v>24552</v>
      </c>
      <c r="E80" s="26" t="s">
        <v>24553</v>
      </c>
      <c r="F80" s="26">
        <v>5.95</v>
      </c>
      <c r="G80" s="26">
        <v>5.95</v>
      </c>
      <c r="H80" s="26"/>
      <c r="I80" s="26"/>
      <c r="J80" s="26" t="s">
        <v>24554</v>
      </c>
      <c r="K80" s="26"/>
    </row>
    <row r="81" ht="31" customHeight="1" spans="1:11">
      <c r="A81" s="4" t="s">
        <v>24243</v>
      </c>
      <c r="B81" s="20">
        <v>79</v>
      </c>
      <c r="C81" s="26" t="s">
        <v>24555</v>
      </c>
      <c r="D81" s="26" t="s">
        <v>24556</v>
      </c>
      <c r="E81" s="26" t="s">
        <v>24557</v>
      </c>
      <c r="F81" s="26">
        <v>6.28</v>
      </c>
      <c r="G81" s="26">
        <v>6.28</v>
      </c>
      <c r="H81" s="26"/>
      <c r="I81" s="26"/>
      <c r="J81" s="26" t="s">
        <v>24558</v>
      </c>
      <c r="K81" s="26"/>
    </row>
    <row r="82" ht="31" customHeight="1" spans="1:11">
      <c r="A82" s="4" t="s">
        <v>24243</v>
      </c>
      <c r="B82" s="20">
        <v>80</v>
      </c>
      <c r="C82" s="26" t="s">
        <v>24559</v>
      </c>
      <c r="D82" s="26" t="s">
        <v>24560</v>
      </c>
      <c r="E82" s="26" t="s">
        <v>24561</v>
      </c>
      <c r="F82" s="26">
        <v>1</v>
      </c>
      <c r="G82" s="26">
        <v>1</v>
      </c>
      <c r="H82" s="26"/>
      <c r="I82" s="26"/>
      <c r="J82" s="26" t="s">
        <v>24562</v>
      </c>
      <c r="K82" s="26"/>
    </row>
    <row r="83" ht="31" customHeight="1" spans="1:11">
      <c r="A83" s="4" t="s">
        <v>24243</v>
      </c>
      <c r="B83" s="20">
        <v>81</v>
      </c>
      <c r="C83" s="26" t="s">
        <v>24563</v>
      </c>
      <c r="D83" s="26" t="s">
        <v>24564</v>
      </c>
      <c r="E83" s="26" t="s">
        <v>24565</v>
      </c>
      <c r="F83" s="26">
        <v>4.3</v>
      </c>
      <c r="G83" s="26">
        <v>4.3</v>
      </c>
      <c r="H83" s="26"/>
      <c r="I83" s="26"/>
      <c r="J83" s="26" t="s">
        <v>24566</v>
      </c>
      <c r="K83" s="26"/>
    </row>
    <row r="84" ht="31" customHeight="1" spans="1:11">
      <c r="A84" s="4" t="s">
        <v>24243</v>
      </c>
      <c r="B84" s="20">
        <v>82</v>
      </c>
      <c r="C84" s="26" t="s">
        <v>24567</v>
      </c>
      <c r="D84" s="26" t="s">
        <v>24568</v>
      </c>
      <c r="E84" s="26" t="s">
        <v>24569</v>
      </c>
      <c r="F84" s="26">
        <v>2.5</v>
      </c>
      <c r="G84" s="26">
        <v>2.5</v>
      </c>
      <c r="H84" s="26"/>
      <c r="I84" s="26"/>
      <c r="J84" s="26" t="s">
        <v>24570</v>
      </c>
      <c r="K84" s="26"/>
    </row>
    <row r="85" ht="31" customHeight="1" spans="1:11">
      <c r="A85" s="4" t="s">
        <v>24243</v>
      </c>
      <c r="B85" s="20">
        <v>83</v>
      </c>
      <c r="C85" s="26" t="s">
        <v>24571</v>
      </c>
      <c r="D85" s="26" t="s">
        <v>24572</v>
      </c>
      <c r="E85" s="26" t="s">
        <v>24573</v>
      </c>
      <c r="F85" s="26">
        <v>6.8</v>
      </c>
      <c r="G85" s="26">
        <v>6.8</v>
      </c>
      <c r="H85" s="26"/>
      <c r="I85" s="26"/>
      <c r="J85" s="26" t="s">
        <v>24574</v>
      </c>
      <c r="K85" s="26"/>
    </row>
    <row r="86" ht="31" customHeight="1" spans="1:11">
      <c r="A86" s="4" t="s">
        <v>24243</v>
      </c>
      <c r="B86" s="20">
        <v>84</v>
      </c>
      <c r="C86" s="26" t="s">
        <v>24575</v>
      </c>
      <c r="D86" s="26" t="s">
        <v>24576</v>
      </c>
      <c r="E86" s="26" t="s">
        <v>24577</v>
      </c>
      <c r="F86" s="26">
        <v>4</v>
      </c>
      <c r="G86" s="26">
        <v>4</v>
      </c>
      <c r="H86" s="26"/>
      <c r="I86" s="26"/>
      <c r="J86" s="26" t="s">
        <v>24578</v>
      </c>
      <c r="K86" s="26"/>
    </row>
    <row r="87" ht="31" customHeight="1" spans="1:11">
      <c r="A87" s="4" t="s">
        <v>24243</v>
      </c>
      <c r="B87" s="20">
        <v>85</v>
      </c>
      <c r="C87" s="26" t="s">
        <v>24579</v>
      </c>
      <c r="D87" s="26" t="s">
        <v>24580</v>
      </c>
      <c r="E87" s="26" t="s">
        <v>24581</v>
      </c>
      <c r="F87" s="26">
        <v>7.8</v>
      </c>
      <c r="G87" s="26">
        <v>7.8</v>
      </c>
      <c r="H87" s="26"/>
      <c r="I87" s="26"/>
      <c r="J87" s="26" t="s">
        <v>24582</v>
      </c>
      <c r="K87" s="26"/>
    </row>
    <row r="88" ht="31" customHeight="1" spans="1:11">
      <c r="A88" s="4" t="s">
        <v>24243</v>
      </c>
      <c r="B88" s="20">
        <v>86</v>
      </c>
      <c r="C88" s="26" t="s">
        <v>24583</v>
      </c>
      <c r="D88" s="26" t="s">
        <v>24584</v>
      </c>
      <c r="E88" s="26" t="s">
        <v>24585</v>
      </c>
      <c r="F88" s="26">
        <v>4.1</v>
      </c>
      <c r="G88" s="26">
        <v>4.1</v>
      </c>
      <c r="H88" s="26"/>
      <c r="I88" s="26"/>
      <c r="J88" s="26" t="s">
        <v>24586</v>
      </c>
      <c r="K88" s="26"/>
    </row>
    <row r="89" ht="31" customHeight="1" spans="1:11">
      <c r="A89" s="4" t="s">
        <v>24243</v>
      </c>
      <c r="B89" s="20">
        <v>87</v>
      </c>
      <c r="C89" s="26" t="s">
        <v>24587</v>
      </c>
      <c r="D89" s="26" t="s">
        <v>24588</v>
      </c>
      <c r="E89" s="26" t="s">
        <v>24589</v>
      </c>
      <c r="F89" s="26">
        <v>9.1</v>
      </c>
      <c r="G89" s="26">
        <v>9.1</v>
      </c>
      <c r="H89" s="26"/>
      <c r="I89" s="26"/>
      <c r="J89" s="26" t="s">
        <v>24590</v>
      </c>
      <c r="K89" s="26"/>
    </row>
    <row r="90" ht="31" customHeight="1" spans="1:11">
      <c r="A90" s="4" t="s">
        <v>24243</v>
      </c>
      <c r="B90" s="20">
        <v>88</v>
      </c>
      <c r="C90" s="26" t="s">
        <v>24591</v>
      </c>
      <c r="D90" s="26" t="s">
        <v>24592</v>
      </c>
      <c r="E90" s="26" t="s">
        <v>24593</v>
      </c>
      <c r="F90" s="26">
        <v>10.4</v>
      </c>
      <c r="G90" s="26">
        <v>10.4</v>
      </c>
      <c r="H90" s="26"/>
      <c r="I90" s="26"/>
      <c r="J90" s="26" t="s">
        <v>24594</v>
      </c>
      <c r="K90" s="26"/>
    </row>
    <row r="91" ht="31" customHeight="1" spans="1:11">
      <c r="A91" s="4" t="s">
        <v>24243</v>
      </c>
      <c r="B91" s="20">
        <v>89</v>
      </c>
      <c r="C91" s="26" t="s">
        <v>24595</v>
      </c>
      <c r="D91" s="26" t="s">
        <v>24596</v>
      </c>
      <c r="E91" s="26" t="s">
        <v>24597</v>
      </c>
      <c r="F91" s="26">
        <v>11.6</v>
      </c>
      <c r="G91" s="26">
        <v>11.6</v>
      </c>
      <c r="H91" s="26"/>
      <c r="I91" s="26"/>
      <c r="J91" s="26" t="s">
        <v>24598</v>
      </c>
      <c r="K91" s="26"/>
    </row>
    <row r="92" ht="31" customHeight="1" spans="1:11">
      <c r="A92" s="4" t="s">
        <v>24243</v>
      </c>
      <c r="B92" s="20">
        <v>90</v>
      </c>
      <c r="C92" s="26" t="s">
        <v>24599</v>
      </c>
      <c r="D92" s="26" t="s">
        <v>24600</v>
      </c>
      <c r="E92" s="26" t="s">
        <v>24601</v>
      </c>
      <c r="F92" s="26">
        <v>3.2</v>
      </c>
      <c r="G92" s="26">
        <v>3.2</v>
      </c>
      <c r="H92" s="26"/>
      <c r="I92" s="26"/>
      <c r="J92" s="26" t="s">
        <v>24602</v>
      </c>
      <c r="K92" s="26"/>
    </row>
    <row r="93" ht="31" customHeight="1" spans="1:11">
      <c r="A93" s="4" t="s">
        <v>24243</v>
      </c>
      <c r="B93" s="20">
        <v>91</v>
      </c>
      <c r="C93" s="26" t="s">
        <v>24603</v>
      </c>
      <c r="D93" s="26" t="s">
        <v>24604</v>
      </c>
      <c r="E93" s="26" t="s">
        <v>24605</v>
      </c>
      <c r="F93" s="26">
        <v>7.8</v>
      </c>
      <c r="G93" s="26">
        <v>7.8</v>
      </c>
      <c r="H93" s="26"/>
      <c r="I93" s="26"/>
      <c r="J93" s="26" t="s">
        <v>24606</v>
      </c>
      <c r="K93" s="26"/>
    </row>
    <row r="94" ht="31" customHeight="1" spans="1:11">
      <c r="A94" s="4" t="s">
        <v>24243</v>
      </c>
      <c r="B94" s="20">
        <v>92</v>
      </c>
      <c r="C94" s="26" t="s">
        <v>24607</v>
      </c>
      <c r="D94" s="26" t="s">
        <v>24608</v>
      </c>
      <c r="E94" s="26" t="s">
        <v>24609</v>
      </c>
      <c r="F94" s="26">
        <v>10.4</v>
      </c>
      <c r="G94" s="26">
        <v>10.4</v>
      </c>
      <c r="H94" s="26"/>
      <c r="I94" s="26"/>
      <c r="J94" s="26" t="s">
        <v>24610</v>
      </c>
      <c r="K94" s="26"/>
    </row>
    <row r="95" ht="31" customHeight="1" spans="1:11">
      <c r="A95" s="4" t="s">
        <v>24243</v>
      </c>
      <c r="B95" s="20">
        <v>93</v>
      </c>
      <c r="C95" s="26" t="s">
        <v>24611</v>
      </c>
      <c r="D95" s="26" t="s">
        <v>24612</v>
      </c>
      <c r="E95" s="26" t="s">
        <v>24613</v>
      </c>
      <c r="F95" s="26">
        <v>8.1</v>
      </c>
      <c r="G95" s="26">
        <v>8.7</v>
      </c>
      <c r="H95" s="26"/>
      <c r="I95" s="26"/>
      <c r="J95" s="26" t="s">
        <v>24614</v>
      </c>
      <c r="K95" s="26"/>
    </row>
    <row r="96" ht="31" customHeight="1" spans="1:11">
      <c r="A96" s="4" t="s">
        <v>24243</v>
      </c>
      <c r="B96" s="20">
        <v>94</v>
      </c>
      <c r="C96" s="26" t="s">
        <v>24615</v>
      </c>
      <c r="D96" s="26" t="s">
        <v>24616</v>
      </c>
      <c r="E96" s="26" t="s">
        <v>24617</v>
      </c>
      <c r="F96" s="26">
        <v>2.5</v>
      </c>
      <c r="G96" s="26">
        <v>2.5</v>
      </c>
      <c r="H96" s="26"/>
      <c r="I96" s="26"/>
      <c r="J96" s="26" t="s">
        <v>24618</v>
      </c>
      <c r="K96" s="26"/>
    </row>
    <row r="97" ht="31" customHeight="1" spans="1:11">
      <c r="A97" s="4" t="s">
        <v>24243</v>
      </c>
      <c r="B97" s="20">
        <v>95</v>
      </c>
      <c r="C97" s="26" t="s">
        <v>24619</v>
      </c>
      <c r="D97" s="26" t="s">
        <v>24620</v>
      </c>
      <c r="E97" s="26" t="s">
        <v>24621</v>
      </c>
      <c r="F97" s="26">
        <v>2.2</v>
      </c>
      <c r="G97" s="26">
        <v>2.2</v>
      </c>
      <c r="H97" s="26"/>
      <c r="I97" s="26"/>
      <c r="J97" s="26" t="s">
        <v>24622</v>
      </c>
      <c r="K97" s="26"/>
    </row>
    <row r="98" ht="31" customHeight="1" spans="1:11">
      <c r="A98" s="4" t="s">
        <v>24243</v>
      </c>
      <c r="B98" s="20">
        <v>96</v>
      </c>
      <c r="C98" s="26" t="s">
        <v>23144</v>
      </c>
      <c r="D98" s="26" t="s">
        <v>23145</v>
      </c>
      <c r="E98" s="26" t="s">
        <v>23146</v>
      </c>
      <c r="F98" s="26">
        <v>150</v>
      </c>
      <c r="G98" s="26">
        <v>150</v>
      </c>
      <c r="H98" s="26"/>
      <c r="I98" s="26"/>
      <c r="J98" s="26" t="s">
        <v>23147</v>
      </c>
      <c r="K98" s="26"/>
    </row>
    <row r="99" ht="31" customHeight="1" spans="1:11">
      <c r="A99" s="4" t="s">
        <v>24243</v>
      </c>
      <c r="B99" s="20">
        <v>97</v>
      </c>
      <c r="C99" s="26" t="s">
        <v>24623</v>
      </c>
      <c r="D99" s="26" t="s">
        <v>24624</v>
      </c>
      <c r="E99" s="26" t="s">
        <v>24625</v>
      </c>
      <c r="F99" s="26">
        <v>12.66</v>
      </c>
      <c r="G99" s="26">
        <v>12.66</v>
      </c>
      <c r="H99" s="26"/>
      <c r="I99" s="26"/>
      <c r="J99" s="26" t="s">
        <v>24626</v>
      </c>
      <c r="K99" s="26"/>
    </row>
    <row r="100" ht="31" customHeight="1" spans="1:11">
      <c r="A100" s="4" t="s">
        <v>24243</v>
      </c>
      <c r="B100" s="20">
        <v>98</v>
      </c>
      <c r="C100" s="26" t="s">
        <v>24627</v>
      </c>
      <c r="D100" s="26" t="s">
        <v>24628</v>
      </c>
      <c r="E100" s="26" t="s">
        <v>24629</v>
      </c>
      <c r="F100" s="26">
        <v>2.9</v>
      </c>
      <c r="G100" s="26">
        <v>2.9</v>
      </c>
      <c r="H100" s="26"/>
      <c r="I100" s="26"/>
      <c r="J100" s="26" t="s">
        <v>24630</v>
      </c>
      <c r="K100" s="26"/>
    </row>
    <row r="101" ht="31" customHeight="1" spans="1:11">
      <c r="A101" s="4" t="s">
        <v>24243</v>
      </c>
      <c r="B101" s="20">
        <v>99</v>
      </c>
      <c r="C101" s="26" t="s">
        <v>24399</v>
      </c>
      <c r="D101" s="26" t="s">
        <v>24631</v>
      </c>
      <c r="E101" s="26" t="s">
        <v>24632</v>
      </c>
      <c r="F101" s="26">
        <v>13</v>
      </c>
      <c r="G101" s="26">
        <v>13</v>
      </c>
      <c r="H101" s="26"/>
      <c r="I101" s="26"/>
      <c r="J101" s="26" t="s">
        <v>24402</v>
      </c>
      <c r="K101" s="26"/>
    </row>
    <row r="102" ht="31" customHeight="1" spans="1:11">
      <c r="A102" s="4" t="s">
        <v>24243</v>
      </c>
      <c r="B102" s="20">
        <v>100</v>
      </c>
      <c r="C102" s="26" t="s">
        <v>24633</v>
      </c>
      <c r="D102" s="26" t="s">
        <v>24634</v>
      </c>
      <c r="E102" s="26" t="s">
        <v>24635</v>
      </c>
      <c r="F102" s="26">
        <v>9.9</v>
      </c>
      <c r="G102" s="26">
        <v>9.9</v>
      </c>
      <c r="H102" s="26"/>
      <c r="I102" s="26"/>
      <c r="J102" s="26" t="s">
        <v>24636</v>
      </c>
      <c r="K102" s="26"/>
    </row>
    <row r="103" ht="31" customHeight="1" spans="1:11">
      <c r="A103" s="4" t="s">
        <v>24243</v>
      </c>
      <c r="B103" s="20">
        <v>101</v>
      </c>
      <c r="C103" s="26" t="s">
        <v>24637</v>
      </c>
      <c r="D103" s="26" t="s">
        <v>24638</v>
      </c>
      <c r="E103" s="26" t="s">
        <v>24639</v>
      </c>
      <c r="F103" s="26">
        <v>11.7</v>
      </c>
      <c r="G103" s="26">
        <v>11.7</v>
      </c>
      <c r="H103" s="26"/>
      <c r="I103" s="26"/>
      <c r="J103" s="26" t="s">
        <v>24640</v>
      </c>
      <c r="K103" s="26"/>
    </row>
    <row r="104" ht="31" customHeight="1" spans="1:11">
      <c r="A104" s="4" t="s">
        <v>24243</v>
      </c>
      <c r="B104" s="20">
        <v>102</v>
      </c>
      <c r="C104" s="26" t="s">
        <v>24641</v>
      </c>
      <c r="D104" s="26" t="s">
        <v>24642</v>
      </c>
      <c r="E104" s="26" t="s">
        <v>24643</v>
      </c>
      <c r="F104" s="26">
        <v>1.7</v>
      </c>
      <c r="G104" s="26">
        <v>1.7</v>
      </c>
      <c r="H104" s="26"/>
      <c r="I104" s="26"/>
      <c r="J104" s="26" t="s">
        <v>24644</v>
      </c>
      <c r="K104" s="26"/>
    </row>
    <row r="105" ht="31" customHeight="1" spans="1:11">
      <c r="A105" s="4" t="s">
        <v>24243</v>
      </c>
      <c r="B105" s="20">
        <v>103</v>
      </c>
      <c r="C105" s="26" t="s">
        <v>24645</v>
      </c>
      <c r="D105" s="26" t="s">
        <v>24646</v>
      </c>
      <c r="E105" s="26" t="s">
        <v>24647</v>
      </c>
      <c r="F105" s="26">
        <v>4.4</v>
      </c>
      <c r="G105" s="26">
        <v>4.4</v>
      </c>
      <c r="H105" s="26"/>
      <c r="I105" s="26"/>
      <c r="J105" s="26" t="s">
        <v>24648</v>
      </c>
      <c r="K105" s="26"/>
    </row>
    <row r="106" ht="31" customHeight="1" spans="1:11">
      <c r="A106" s="4" t="s">
        <v>24243</v>
      </c>
      <c r="B106" s="20">
        <v>104</v>
      </c>
      <c r="C106" s="26" t="s">
        <v>24649</v>
      </c>
      <c r="D106" s="26" t="s">
        <v>24650</v>
      </c>
      <c r="E106" s="26" t="s">
        <v>24651</v>
      </c>
      <c r="F106" s="26">
        <v>7.9</v>
      </c>
      <c r="G106" s="26">
        <v>7.9</v>
      </c>
      <c r="H106" s="26"/>
      <c r="I106" s="26"/>
      <c r="J106" s="26" t="s">
        <v>24652</v>
      </c>
      <c r="K106" s="26"/>
    </row>
    <row r="107" ht="31" customHeight="1" spans="1:11">
      <c r="A107" s="4" t="s">
        <v>24243</v>
      </c>
      <c r="B107" s="20">
        <v>105</v>
      </c>
      <c r="C107" s="26" t="s">
        <v>24653</v>
      </c>
      <c r="D107" s="26" t="s">
        <v>24654</v>
      </c>
      <c r="E107" s="26" t="s">
        <v>24655</v>
      </c>
      <c r="F107" s="26">
        <v>15.6</v>
      </c>
      <c r="G107" s="26">
        <v>15.6</v>
      </c>
      <c r="H107" s="26"/>
      <c r="I107" s="26"/>
      <c r="J107" s="26" t="s">
        <v>24656</v>
      </c>
      <c r="K107" s="26"/>
    </row>
    <row r="108" ht="31" customHeight="1" spans="1:11">
      <c r="A108" s="4" t="s">
        <v>24243</v>
      </c>
      <c r="B108" s="20">
        <v>106</v>
      </c>
      <c r="C108" s="26" t="s">
        <v>24657</v>
      </c>
      <c r="D108" s="26" t="s">
        <v>24658</v>
      </c>
      <c r="E108" s="26" t="s">
        <v>24659</v>
      </c>
      <c r="F108" s="26">
        <v>7.95</v>
      </c>
      <c r="G108" s="26">
        <v>7.95</v>
      </c>
      <c r="H108" s="26"/>
      <c r="I108" s="26"/>
      <c r="J108" s="26" t="s">
        <v>24660</v>
      </c>
      <c r="K108" s="26"/>
    </row>
    <row r="109" ht="31" customHeight="1" spans="1:11">
      <c r="A109" s="4" t="s">
        <v>24243</v>
      </c>
      <c r="B109" s="20">
        <v>107</v>
      </c>
      <c r="C109" s="26" t="s">
        <v>24661</v>
      </c>
      <c r="D109" s="26" t="s">
        <v>24662</v>
      </c>
      <c r="E109" s="26" t="s">
        <v>24663</v>
      </c>
      <c r="F109" s="26">
        <v>6.3</v>
      </c>
      <c r="G109" s="26">
        <v>6.3</v>
      </c>
      <c r="H109" s="26"/>
      <c r="I109" s="26"/>
      <c r="J109" s="26" t="s">
        <v>24664</v>
      </c>
      <c r="K109" s="26"/>
    </row>
    <row r="110" ht="31" customHeight="1" spans="1:11">
      <c r="A110" s="4" t="s">
        <v>24243</v>
      </c>
      <c r="B110" s="20">
        <v>108</v>
      </c>
      <c r="C110" s="26" t="s">
        <v>24665</v>
      </c>
      <c r="D110" s="26" t="s">
        <v>24666</v>
      </c>
      <c r="E110" s="26" t="s">
        <v>24667</v>
      </c>
      <c r="F110" s="26">
        <v>2.9</v>
      </c>
      <c r="G110" s="26">
        <v>2.9</v>
      </c>
      <c r="H110" s="26"/>
      <c r="I110" s="26"/>
      <c r="J110" s="26" t="s">
        <v>24668</v>
      </c>
      <c r="K110" s="26"/>
    </row>
    <row r="111" ht="31" customHeight="1" spans="1:11">
      <c r="A111" s="4" t="s">
        <v>24243</v>
      </c>
      <c r="B111" s="20">
        <v>109</v>
      </c>
      <c r="C111" s="26" t="s">
        <v>24669</v>
      </c>
      <c r="D111" s="26" t="s">
        <v>24670</v>
      </c>
      <c r="E111" s="26" t="s">
        <v>24671</v>
      </c>
      <c r="F111" s="26">
        <v>7.6</v>
      </c>
      <c r="G111" s="26">
        <v>7.6</v>
      </c>
      <c r="H111" s="26"/>
      <c r="I111" s="26"/>
      <c r="J111" s="26" t="s">
        <v>24672</v>
      </c>
      <c r="K111" s="26"/>
    </row>
    <row r="112" ht="31" customHeight="1" spans="1:11">
      <c r="A112" s="4" t="s">
        <v>24243</v>
      </c>
      <c r="B112" s="20">
        <v>110</v>
      </c>
      <c r="C112" s="26" t="s">
        <v>24673</v>
      </c>
      <c r="D112" s="26" t="s">
        <v>24674</v>
      </c>
      <c r="E112" s="26" t="s">
        <v>24675</v>
      </c>
      <c r="F112" s="26">
        <v>5.5</v>
      </c>
      <c r="G112" s="26">
        <v>5.5</v>
      </c>
      <c r="H112" s="26"/>
      <c r="I112" s="26"/>
      <c r="J112" s="26" t="s">
        <v>24676</v>
      </c>
      <c r="K112" s="26"/>
    </row>
    <row r="113" ht="31" customHeight="1" spans="1:11">
      <c r="A113" s="4" t="s">
        <v>24243</v>
      </c>
      <c r="B113" s="20">
        <v>111</v>
      </c>
      <c r="C113" s="26" t="s">
        <v>24677</v>
      </c>
      <c r="D113" s="26" t="s">
        <v>24678</v>
      </c>
      <c r="E113" s="26" t="s">
        <v>24679</v>
      </c>
      <c r="F113" s="26">
        <v>12.5</v>
      </c>
      <c r="G113" s="26">
        <v>12.5</v>
      </c>
      <c r="H113" s="26"/>
      <c r="I113" s="26"/>
      <c r="J113" s="26" t="s">
        <v>24680</v>
      </c>
      <c r="K113" s="26"/>
    </row>
    <row r="114" ht="31" customHeight="1" spans="1:11">
      <c r="A114" s="4" t="s">
        <v>24243</v>
      </c>
      <c r="B114" s="20">
        <v>112</v>
      </c>
      <c r="C114" s="26" t="s">
        <v>24681</v>
      </c>
      <c r="D114" s="26" t="s">
        <v>24682</v>
      </c>
      <c r="E114" s="26" t="s">
        <v>24683</v>
      </c>
      <c r="F114" s="26">
        <v>10.1</v>
      </c>
      <c r="G114" s="26">
        <v>15.1</v>
      </c>
      <c r="H114" s="26"/>
      <c r="I114" s="26"/>
      <c r="J114" s="26" t="s">
        <v>24684</v>
      </c>
      <c r="K114" s="26"/>
    </row>
    <row r="115" ht="31" customHeight="1" spans="1:11">
      <c r="A115" s="4" t="s">
        <v>24243</v>
      </c>
      <c r="B115" s="20">
        <v>113</v>
      </c>
      <c r="C115" s="26" t="s">
        <v>7253</v>
      </c>
      <c r="D115" s="26" t="s">
        <v>24685</v>
      </c>
      <c r="E115" s="26" t="s">
        <v>24686</v>
      </c>
      <c r="F115" s="26">
        <v>7.31</v>
      </c>
      <c r="G115" s="26">
        <v>7.31</v>
      </c>
      <c r="H115" s="26"/>
      <c r="I115" s="26"/>
      <c r="J115" s="26" t="s">
        <v>24687</v>
      </c>
      <c r="K115" s="26"/>
    </row>
    <row r="116" ht="31" customHeight="1" spans="1:11">
      <c r="A116" s="4" t="s">
        <v>24243</v>
      </c>
      <c r="B116" s="20">
        <v>114</v>
      </c>
      <c r="C116" s="26" t="s">
        <v>24688</v>
      </c>
      <c r="D116" s="26" t="s">
        <v>24689</v>
      </c>
      <c r="E116" s="26" t="s">
        <v>24690</v>
      </c>
      <c r="F116" s="26">
        <v>4.3</v>
      </c>
      <c r="G116" s="26">
        <v>4.6</v>
      </c>
      <c r="H116" s="26"/>
      <c r="I116" s="26"/>
      <c r="J116" s="26" t="s">
        <v>24331</v>
      </c>
      <c r="K116" s="26"/>
    </row>
    <row r="117" ht="31" customHeight="1" spans="1:11">
      <c r="A117" s="4" t="s">
        <v>24243</v>
      </c>
      <c r="B117" s="20">
        <v>115</v>
      </c>
      <c r="C117" s="26" t="s">
        <v>24691</v>
      </c>
      <c r="D117" s="26" t="s">
        <v>24692</v>
      </c>
      <c r="E117" s="26" t="s">
        <v>24693</v>
      </c>
      <c r="F117" s="26">
        <v>14.85</v>
      </c>
      <c r="G117" s="26">
        <v>15.1</v>
      </c>
      <c r="H117" s="26"/>
      <c r="I117" s="26"/>
      <c r="J117" s="26" t="s">
        <v>24694</v>
      </c>
      <c r="K117" s="26"/>
    </row>
    <row r="118" ht="31" customHeight="1" spans="1:11">
      <c r="A118" s="4" t="s">
        <v>24243</v>
      </c>
      <c r="B118" s="20">
        <v>116</v>
      </c>
      <c r="C118" s="26" t="s">
        <v>24695</v>
      </c>
      <c r="D118" s="26" t="s">
        <v>24696</v>
      </c>
      <c r="E118" s="26" t="s">
        <v>24697</v>
      </c>
      <c r="F118" s="26">
        <v>10.3</v>
      </c>
      <c r="G118" s="26">
        <v>10.3</v>
      </c>
      <c r="H118" s="26"/>
      <c r="I118" s="26"/>
      <c r="J118" s="26" t="s">
        <v>24698</v>
      </c>
      <c r="K118" s="26"/>
    </row>
    <row r="119" ht="31" customHeight="1" spans="1:11">
      <c r="A119" s="4" t="s">
        <v>24243</v>
      </c>
      <c r="B119" s="20">
        <v>117</v>
      </c>
      <c r="C119" s="26" t="s">
        <v>24699</v>
      </c>
      <c r="D119" s="26" t="s">
        <v>24700</v>
      </c>
      <c r="E119" s="26" t="s">
        <v>24701</v>
      </c>
      <c r="F119" s="26">
        <v>10</v>
      </c>
      <c r="G119" s="26">
        <v>10</v>
      </c>
      <c r="H119" s="26"/>
      <c r="I119" s="26"/>
      <c r="J119" s="26" t="s">
        <v>24702</v>
      </c>
      <c r="K119" s="26"/>
    </row>
    <row r="120" ht="31" customHeight="1" spans="1:11">
      <c r="A120" s="4" t="s">
        <v>24243</v>
      </c>
      <c r="B120" s="20">
        <v>118</v>
      </c>
      <c r="C120" s="26" t="s">
        <v>24703</v>
      </c>
      <c r="D120" s="26" t="s">
        <v>24704</v>
      </c>
      <c r="E120" s="26" t="s">
        <v>24705</v>
      </c>
      <c r="F120" s="26">
        <v>9.2</v>
      </c>
      <c r="G120" s="26">
        <v>9.2</v>
      </c>
      <c r="H120" s="26"/>
      <c r="I120" s="26"/>
      <c r="J120" s="26" t="s">
        <v>24706</v>
      </c>
      <c r="K120" s="26"/>
    </row>
    <row r="121" ht="31" customHeight="1" spans="1:11">
      <c r="A121" s="4" t="s">
        <v>24243</v>
      </c>
      <c r="B121" s="20">
        <v>119</v>
      </c>
      <c r="C121" s="26" t="s">
        <v>24707</v>
      </c>
      <c r="D121" s="26" t="s">
        <v>24708</v>
      </c>
      <c r="E121" s="26" t="s">
        <v>24709</v>
      </c>
      <c r="F121" s="26">
        <v>5</v>
      </c>
      <c r="G121" s="26">
        <v>5</v>
      </c>
      <c r="H121" s="26"/>
      <c r="I121" s="26"/>
      <c r="J121" s="26" t="s">
        <v>24710</v>
      </c>
      <c r="K121" s="26"/>
    </row>
    <row r="122" ht="31" customHeight="1" spans="1:11">
      <c r="A122" s="4" t="s">
        <v>24243</v>
      </c>
      <c r="B122" s="20">
        <v>120</v>
      </c>
      <c r="C122" s="26" t="s">
        <v>24711</v>
      </c>
      <c r="D122" s="26" t="s">
        <v>24712</v>
      </c>
      <c r="E122" s="26" t="s">
        <v>24713</v>
      </c>
      <c r="F122" s="26">
        <v>2.6</v>
      </c>
      <c r="G122" s="26">
        <v>2.6</v>
      </c>
      <c r="H122" s="26"/>
      <c r="I122" s="26"/>
      <c r="J122" s="26" t="s">
        <v>24714</v>
      </c>
      <c r="K122" s="26"/>
    </row>
    <row r="123" ht="31" customHeight="1" spans="1:11">
      <c r="A123" s="4" t="s">
        <v>24243</v>
      </c>
      <c r="B123" s="20">
        <v>121</v>
      </c>
      <c r="C123" s="26" t="s">
        <v>24715</v>
      </c>
      <c r="D123" s="26" t="s">
        <v>24716</v>
      </c>
      <c r="E123" s="26" t="s">
        <v>24717</v>
      </c>
      <c r="F123" s="26">
        <v>5.7</v>
      </c>
      <c r="G123" s="26">
        <v>5.7</v>
      </c>
      <c r="H123" s="26"/>
      <c r="I123" s="26"/>
      <c r="J123" s="26" t="s">
        <v>24718</v>
      </c>
      <c r="K123" s="26"/>
    </row>
    <row r="124" ht="31" customHeight="1" spans="1:11">
      <c r="A124" s="4" t="s">
        <v>24243</v>
      </c>
      <c r="B124" s="20">
        <v>122</v>
      </c>
      <c r="C124" s="26" t="s">
        <v>24719</v>
      </c>
      <c r="D124" s="26" t="s">
        <v>24720</v>
      </c>
      <c r="E124" s="26" t="s">
        <v>24721</v>
      </c>
      <c r="F124" s="26">
        <v>2.5</v>
      </c>
      <c r="G124" s="26">
        <v>2.5</v>
      </c>
      <c r="H124" s="26"/>
      <c r="I124" s="26"/>
      <c r="J124" s="26" t="s">
        <v>24722</v>
      </c>
      <c r="K124" s="26"/>
    </row>
    <row r="125" ht="31" customHeight="1" spans="1:11">
      <c r="A125" s="4" t="s">
        <v>24243</v>
      </c>
      <c r="B125" s="20">
        <v>123</v>
      </c>
      <c r="C125" s="26" t="s">
        <v>24723</v>
      </c>
      <c r="D125" s="26" t="s">
        <v>24724</v>
      </c>
      <c r="E125" s="26" t="s">
        <v>24725</v>
      </c>
      <c r="F125" s="26">
        <v>10.7</v>
      </c>
      <c r="G125" s="26">
        <v>10.7</v>
      </c>
      <c r="H125" s="26"/>
      <c r="I125" s="26"/>
      <c r="J125" s="26" t="s">
        <v>24726</v>
      </c>
      <c r="K125" s="26"/>
    </row>
    <row r="126" ht="31" customHeight="1" spans="1:11">
      <c r="A126" s="4" t="s">
        <v>24243</v>
      </c>
      <c r="B126" s="20">
        <v>124</v>
      </c>
      <c r="C126" s="26" t="s">
        <v>24727</v>
      </c>
      <c r="D126" s="26" t="s">
        <v>24728</v>
      </c>
      <c r="E126" s="26" t="s">
        <v>24729</v>
      </c>
      <c r="F126" s="26">
        <v>9.5</v>
      </c>
      <c r="G126" s="26">
        <v>11.4</v>
      </c>
      <c r="H126" s="26"/>
      <c r="I126" s="26"/>
      <c r="J126" s="26" t="s">
        <v>24730</v>
      </c>
      <c r="K126" s="26"/>
    </row>
    <row r="127" ht="31" customHeight="1" spans="1:11">
      <c r="A127" s="4" t="s">
        <v>24243</v>
      </c>
      <c r="B127" s="20">
        <v>125</v>
      </c>
      <c r="C127" s="26" t="s">
        <v>24731</v>
      </c>
      <c r="D127" s="26" t="s">
        <v>24732</v>
      </c>
      <c r="E127" s="26" t="s">
        <v>24733</v>
      </c>
      <c r="F127" s="26">
        <v>5.8</v>
      </c>
      <c r="G127" s="26">
        <v>5.8</v>
      </c>
      <c r="H127" s="26"/>
      <c r="I127" s="26"/>
      <c r="J127" s="26" t="s">
        <v>24734</v>
      </c>
      <c r="K127" s="26"/>
    </row>
    <row r="128" ht="31" customHeight="1" spans="1:11">
      <c r="A128" s="4" t="s">
        <v>24243</v>
      </c>
      <c r="B128" s="20">
        <v>126</v>
      </c>
      <c r="C128" s="26" t="s">
        <v>24735</v>
      </c>
      <c r="D128" s="26" t="s">
        <v>24736</v>
      </c>
      <c r="E128" s="26" t="s">
        <v>24737</v>
      </c>
      <c r="F128" s="26">
        <v>2.6</v>
      </c>
      <c r="G128" s="26">
        <v>2.6</v>
      </c>
      <c r="H128" s="26"/>
      <c r="I128" s="26"/>
      <c r="J128" s="26" t="s">
        <v>24738</v>
      </c>
      <c r="K128" s="26"/>
    </row>
    <row r="129" ht="31" customHeight="1" spans="1:11">
      <c r="A129" s="4" t="s">
        <v>24243</v>
      </c>
      <c r="B129" s="20">
        <v>127</v>
      </c>
      <c r="C129" s="26" t="s">
        <v>24739</v>
      </c>
      <c r="D129" s="26" t="s">
        <v>24740</v>
      </c>
      <c r="E129" s="26" t="s">
        <v>24741</v>
      </c>
      <c r="F129" s="26">
        <v>9.8</v>
      </c>
      <c r="G129" s="26">
        <v>9.8</v>
      </c>
      <c r="H129" s="26"/>
      <c r="I129" s="26"/>
      <c r="J129" s="26" t="s">
        <v>24742</v>
      </c>
      <c r="K129" s="26"/>
    </row>
    <row r="130" ht="31" customHeight="1" spans="1:11">
      <c r="A130" s="4" t="s">
        <v>24243</v>
      </c>
      <c r="B130" s="20">
        <v>128</v>
      </c>
      <c r="C130" s="26" t="s">
        <v>24743</v>
      </c>
      <c r="D130" s="26" t="s">
        <v>24744</v>
      </c>
      <c r="E130" s="26" t="s">
        <v>24745</v>
      </c>
      <c r="F130" s="26">
        <v>3.6</v>
      </c>
      <c r="G130" s="26">
        <v>3.6</v>
      </c>
      <c r="H130" s="26"/>
      <c r="I130" s="26"/>
      <c r="J130" s="26" t="s">
        <v>24644</v>
      </c>
      <c r="K130" s="26"/>
    </row>
    <row r="131" ht="31" customHeight="1" spans="1:11">
      <c r="A131" s="4" t="s">
        <v>24243</v>
      </c>
      <c r="B131" s="20">
        <v>129</v>
      </c>
      <c r="C131" s="26" t="s">
        <v>24746</v>
      </c>
      <c r="D131" s="26" t="s">
        <v>24747</v>
      </c>
      <c r="E131" s="26" t="s">
        <v>24748</v>
      </c>
      <c r="F131" s="26">
        <v>10.4</v>
      </c>
      <c r="G131" s="26">
        <v>10.4</v>
      </c>
      <c r="H131" s="26"/>
      <c r="I131" s="26"/>
      <c r="J131" s="26" t="s">
        <v>24749</v>
      </c>
      <c r="K131" s="26"/>
    </row>
    <row r="132" ht="31" customHeight="1" spans="1:11">
      <c r="A132" s="4" t="s">
        <v>24243</v>
      </c>
      <c r="B132" s="20">
        <v>130</v>
      </c>
      <c r="C132" s="26" t="s">
        <v>24750</v>
      </c>
      <c r="D132" s="26" t="s">
        <v>24751</v>
      </c>
      <c r="E132" s="26" t="s">
        <v>24752</v>
      </c>
      <c r="F132" s="26">
        <v>13.05</v>
      </c>
      <c r="G132" s="26">
        <v>13.05</v>
      </c>
      <c r="H132" s="26"/>
      <c r="I132" s="26"/>
      <c r="J132" s="26" t="s">
        <v>24753</v>
      </c>
      <c r="K132" s="26"/>
    </row>
    <row r="133" ht="31" customHeight="1" spans="1:11">
      <c r="A133" s="4" t="s">
        <v>24243</v>
      </c>
      <c r="B133" s="20">
        <v>131</v>
      </c>
      <c r="C133" s="26" t="s">
        <v>24754</v>
      </c>
      <c r="D133" s="26" t="s">
        <v>24755</v>
      </c>
      <c r="E133" s="26" t="s">
        <v>24756</v>
      </c>
      <c r="F133" s="26">
        <v>3.8</v>
      </c>
      <c r="G133" s="26">
        <v>3.8</v>
      </c>
      <c r="H133" s="26"/>
      <c r="I133" s="26"/>
      <c r="J133" s="26" t="s">
        <v>24757</v>
      </c>
      <c r="K133" s="26"/>
    </row>
    <row r="134" ht="31" customHeight="1" spans="1:11">
      <c r="A134" s="4" t="s">
        <v>24243</v>
      </c>
      <c r="B134" s="20">
        <v>132</v>
      </c>
      <c r="C134" s="26" t="s">
        <v>24758</v>
      </c>
      <c r="D134" s="26" t="s">
        <v>24759</v>
      </c>
      <c r="E134" s="26" t="s">
        <v>24760</v>
      </c>
      <c r="F134" s="26">
        <v>8.3</v>
      </c>
      <c r="G134" s="26">
        <v>10.3</v>
      </c>
      <c r="H134" s="26"/>
      <c r="I134" s="26"/>
      <c r="J134" s="26" t="s">
        <v>24761</v>
      </c>
      <c r="K134" s="26"/>
    </row>
    <row r="135" ht="31" customHeight="1" spans="1:11">
      <c r="A135" s="4" t="s">
        <v>24243</v>
      </c>
      <c r="B135" s="20">
        <v>133</v>
      </c>
      <c r="C135" s="26" t="s">
        <v>24762</v>
      </c>
      <c r="D135" s="26" t="s">
        <v>24763</v>
      </c>
      <c r="E135" s="26" t="s">
        <v>24764</v>
      </c>
      <c r="F135" s="26">
        <v>5.5</v>
      </c>
      <c r="G135" s="26">
        <v>5.5</v>
      </c>
      <c r="H135" s="26"/>
      <c r="I135" s="26"/>
      <c r="J135" s="26" t="s">
        <v>24765</v>
      </c>
      <c r="K135" s="26"/>
    </row>
    <row r="136" ht="31" customHeight="1" spans="1:11">
      <c r="A136" s="4" t="s">
        <v>24243</v>
      </c>
      <c r="B136" s="20">
        <v>134</v>
      </c>
      <c r="C136" s="26" t="s">
        <v>24766</v>
      </c>
      <c r="D136" s="26" t="s">
        <v>24767</v>
      </c>
      <c r="E136" s="26" t="s">
        <v>24768</v>
      </c>
      <c r="F136" s="26">
        <v>8.27</v>
      </c>
      <c r="G136" s="26">
        <v>8.27</v>
      </c>
      <c r="H136" s="26"/>
      <c r="I136" s="26"/>
      <c r="J136" s="26" t="s">
        <v>24450</v>
      </c>
      <c r="K136" s="26"/>
    </row>
    <row r="137" ht="31" customHeight="1" spans="1:11">
      <c r="A137" s="4" t="s">
        <v>24243</v>
      </c>
      <c r="B137" s="20">
        <v>135</v>
      </c>
      <c r="C137" s="26" t="s">
        <v>24769</v>
      </c>
      <c r="D137" s="26" t="s">
        <v>24770</v>
      </c>
      <c r="E137" s="26" t="s">
        <v>24771</v>
      </c>
      <c r="F137" s="26">
        <v>1.9</v>
      </c>
      <c r="G137" s="26">
        <v>1.9</v>
      </c>
      <c r="H137" s="26"/>
      <c r="I137" s="26"/>
      <c r="J137" s="26" t="s">
        <v>24772</v>
      </c>
      <c r="K137" s="26"/>
    </row>
    <row r="138" ht="31" customHeight="1" spans="1:11">
      <c r="A138" s="4" t="s">
        <v>24243</v>
      </c>
      <c r="B138" s="20">
        <v>136</v>
      </c>
      <c r="C138" s="26" t="s">
        <v>24773</v>
      </c>
      <c r="D138" s="26" t="s">
        <v>24774</v>
      </c>
      <c r="E138" s="26" t="s">
        <v>24775</v>
      </c>
      <c r="F138" s="26">
        <v>4.25</v>
      </c>
      <c r="G138" s="26">
        <v>5.95</v>
      </c>
      <c r="H138" s="26"/>
      <c r="I138" s="26"/>
      <c r="J138" s="26" t="s">
        <v>24776</v>
      </c>
      <c r="K138" s="26"/>
    </row>
    <row r="139" ht="31" customHeight="1" spans="1:11">
      <c r="A139" s="4" t="s">
        <v>24243</v>
      </c>
      <c r="B139" s="20">
        <v>137</v>
      </c>
      <c r="C139" s="26" t="s">
        <v>24777</v>
      </c>
      <c r="D139" s="26" t="s">
        <v>24778</v>
      </c>
      <c r="E139" s="26" t="s">
        <v>24779</v>
      </c>
      <c r="F139" s="26">
        <v>7.6</v>
      </c>
      <c r="G139" s="26">
        <v>7.6</v>
      </c>
      <c r="H139" s="26"/>
      <c r="I139" s="26"/>
      <c r="J139" s="26" t="s">
        <v>24780</v>
      </c>
      <c r="K139" s="26"/>
    </row>
    <row r="140" ht="31" customHeight="1" spans="1:11">
      <c r="A140" s="4" t="s">
        <v>24243</v>
      </c>
      <c r="B140" s="20">
        <v>138</v>
      </c>
      <c r="C140" s="26" t="s">
        <v>24781</v>
      </c>
      <c r="D140" s="26" t="s">
        <v>24782</v>
      </c>
      <c r="E140" s="26" t="s">
        <v>24783</v>
      </c>
      <c r="F140" s="26">
        <v>3.6</v>
      </c>
      <c r="G140" s="26">
        <v>3.6</v>
      </c>
      <c r="H140" s="26"/>
      <c r="I140" s="26"/>
      <c r="J140" s="26" t="s">
        <v>24784</v>
      </c>
      <c r="K140" s="26"/>
    </row>
    <row r="141" ht="31" customHeight="1" spans="1:11">
      <c r="A141" s="4" t="s">
        <v>24243</v>
      </c>
      <c r="B141" s="20">
        <v>139</v>
      </c>
      <c r="C141" s="26" t="s">
        <v>24785</v>
      </c>
      <c r="D141" s="26" t="s">
        <v>24786</v>
      </c>
      <c r="E141" s="26" t="s">
        <v>24787</v>
      </c>
      <c r="F141" s="26">
        <v>10</v>
      </c>
      <c r="G141" s="26">
        <v>10</v>
      </c>
      <c r="H141" s="26"/>
      <c r="I141" s="26"/>
      <c r="J141" s="26" t="s">
        <v>24788</v>
      </c>
      <c r="K141" s="26"/>
    </row>
    <row r="142" ht="31" customHeight="1" spans="1:11">
      <c r="A142" s="4" t="s">
        <v>24243</v>
      </c>
      <c r="B142" s="20">
        <v>140</v>
      </c>
      <c r="C142" s="26" t="s">
        <v>24579</v>
      </c>
      <c r="D142" s="26" t="s">
        <v>24789</v>
      </c>
      <c r="E142" s="26" t="s">
        <v>24790</v>
      </c>
      <c r="F142" s="26">
        <v>8.1</v>
      </c>
      <c r="G142" s="26">
        <v>8.1</v>
      </c>
      <c r="H142" s="26"/>
      <c r="I142" s="26"/>
      <c r="J142" s="26" t="s">
        <v>24582</v>
      </c>
      <c r="K142" s="26"/>
    </row>
    <row r="143" ht="31" customHeight="1" spans="1:11">
      <c r="A143" s="4" t="s">
        <v>24243</v>
      </c>
      <c r="B143" s="20">
        <v>141</v>
      </c>
      <c r="C143" s="26" t="s">
        <v>24791</v>
      </c>
      <c r="D143" s="26" t="s">
        <v>24792</v>
      </c>
      <c r="E143" s="26" t="s">
        <v>24793</v>
      </c>
      <c r="F143" s="26">
        <v>7.5</v>
      </c>
      <c r="G143" s="26">
        <v>7.5</v>
      </c>
      <c r="H143" s="26"/>
      <c r="I143" s="26"/>
      <c r="J143" s="26" t="s">
        <v>24794</v>
      </c>
      <c r="K143" s="26"/>
    </row>
    <row r="144" ht="31" customHeight="1" spans="1:11">
      <c r="A144" s="4" t="s">
        <v>24243</v>
      </c>
      <c r="B144" s="20">
        <v>142</v>
      </c>
      <c r="C144" s="26" t="s">
        <v>24795</v>
      </c>
      <c r="D144" s="26" t="s">
        <v>24796</v>
      </c>
      <c r="E144" s="26" t="s">
        <v>24797</v>
      </c>
      <c r="F144" s="26">
        <v>10.4</v>
      </c>
      <c r="G144" s="26">
        <v>10.4</v>
      </c>
      <c r="H144" s="26"/>
      <c r="I144" s="26"/>
      <c r="J144" s="26" t="s">
        <v>24798</v>
      </c>
      <c r="K144" s="26"/>
    </row>
    <row r="145" ht="31" customHeight="1" spans="1:11">
      <c r="A145" s="4" t="s">
        <v>24243</v>
      </c>
      <c r="B145" s="20">
        <v>143</v>
      </c>
      <c r="C145" s="26" t="s">
        <v>24799</v>
      </c>
      <c r="D145" s="26" t="s">
        <v>24800</v>
      </c>
      <c r="E145" s="26" t="s">
        <v>24801</v>
      </c>
      <c r="F145" s="26">
        <v>21.1</v>
      </c>
      <c r="G145" s="26">
        <v>21.1</v>
      </c>
      <c r="H145" s="26"/>
      <c r="I145" s="26"/>
      <c r="J145" s="26" t="s">
        <v>24802</v>
      </c>
      <c r="K145" s="26"/>
    </row>
    <row r="146" ht="31" customHeight="1" spans="1:11">
      <c r="A146" s="4" t="s">
        <v>24243</v>
      </c>
      <c r="B146" s="20">
        <v>144</v>
      </c>
      <c r="C146" s="26" t="s">
        <v>24803</v>
      </c>
      <c r="D146" s="26" t="s">
        <v>24804</v>
      </c>
      <c r="E146" s="26" t="s">
        <v>24805</v>
      </c>
      <c r="F146" s="26">
        <v>4.58</v>
      </c>
      <c r="G146" s="26">
        <v>4.58</v>
      </c>
      <c r="H146" s="26"/>
      <c r="I146" s="26"/>
      <c r="J146" s="26" t="s">
        <v>24806</v>
      </c>
      <c r="K146" s="26"/>
    </row>
    <row r="147" ht="31" customHeight="1" spans="1:11">
      <c r="A147" s="4" t="s">
        <v>24243</v>
      </c>
      <c r="B147" s="20">
        <v>145</v>
      </c>
      <c r="C147" s="26" t="s">
        <v>24807</v>
      </c>
      <c r="D147" s="26" t="s">
        <v>24808</v>
      </c>
      <c r="E147" s="26" t="s">
        <v>24809</v>
      </c>
      <c r="F147" s="26">
        <v>12</v>
      </c>
      <c r="G147" s="26">
        <v>12</v>
      </c>
      <c r="H147" s="26"/>
      <c r="I147" s="26"/>
      <c r="J147" s="26" t="s">
        <v>24810</v>
      </c>
      <c r="K147" s="26"/>
    </row>
    <row r="148" ht="31" customHeight="1" spans="1:11">
      <c r="A148" s="4" t="s">
        <v>24243</v>
      </c>
      <c r="B148" s="20">
        <v>146</v>
      </c>
      <c r="C148" s="26" t="s">
        <v>24811</v>
      </c>
      <c r="D148" s="26" t="s">
        <v>24812</v>
      </c>
      <c r="E148" s="26" t="s">
        <v>24813</v>
      </c>
      <c r="F148" s="26">
        <v>12.5</v>
      </c>
      <c r="G148" s="26">
        <v>12.5</v>
      </c>
      <c r="H148" s="26"/>
      <c r="I148" s="26"/>
      <c r="J148" s="26" t="s">
        <v>24814</v>
      </c>
      <c r="K148" s="26"/>
    </row>
    <row r="149" ht="31" customHeight="1" spans="1:11">
      <c r="A149" s="4" t="s">
        <v>24243</v>
      </c>
      <c r="B149" s="20">
        <v>147</v>
      </c>
      <c r="C149" s="26" t="s">
        <v>24815</v>
      </c>
      <c r="D149" s="26" t="s">
        <v>24816</v>
      </c>
      <c r="E149" s="26" t="s">
        <v>24817</v>
      </c>
      <c r="F149" s="26">
        <v>10</v>
      </c>
      <c r="G149" s="26">
        <v>12.5</v>
      </c>
      <c r="H149" s="26"/>
      <c r="I149" s="26"/>
      <c r="J149" s="26" t="s">
        <v>24818</v>
      </c>
      <c r="K149" s="26"/>
    </row>
    <row r="150" ht="31" customHeight="1" spans="1:11">
      <c r="A150" s="4" t="s">
        <v>24243</v>
      </c>
      <c r="B150" s="20">
        <v>148</v>
      </c>
      <c r="C150" s="26" t="s">
        <v>24819</v>
      </c>
      <c r="D150" s="26" t="s">
        <v>24820</v>
      </c>
      <c r="E150" s="26" t="s">
        <v>24821</v>
      </c>
      <c r="F150" s="26">
        <v>2.38</v>
      </c>
      <c r="G150" s="26">
        <v>2.38</v>
      </c>
      <c r="H150" s="26"/>
      <c r="I150" s="26"/>
      <c r="J150" s="26" t="s">
        <v>24822</v>
      </c>
      <c r="K150" s="26"/>
    </row>
    <row r="151" ht="31" customHeight="1" spans="1:11">
      <c r="A151" s="4" t="s">
        <v>24243</v>
      </c>
      <c r="B151" s="20">
        <v>149</v>
      </c>
      <c r="C151" s="26" t="s">
        <v>7175</v>
      </c>
      <c r="D151" s="26" t="s">
        <v>24823</v>
      </c>
      <c r="E151" s="26" t="s">
        <v>24824</v>
      </c>
      <c r="F151" s="26">
        <v>7.5</v>
      </c>
      <c r="G151" s="26">
        <v>7.5</v>
      </c>
      <c r="H151" s="26"/>
      <c r="I151" s="26"/>
      <c r="J151" s="26" t="s">
        <v>24825</v>
      </c>
      <c r="K151" s="26"/>
    </row>
    <row r="152" ht="31" customHeight="1" spans="1:11">
      <c r="A152" s="4" t="s">
        <v>24243</v>
      </c>
      <c r="B152" s="20">
        <v>150</v>
      </c>
      <c r="C152" s="26" t="s">
        <v>24826</v>
      </c>
      <c r="D152" s="26" t="s">
        <v>24827</v>
      </c>
      <c r="E152" s="26" t="s">
        <v>24828</v>
      </c>
      <c r="F152" s="26">
        <v>10.4</v>
      </c>
      <c r="G152" s="26">
        <v>10.4</v>
      </c>
      <c r="H152" s="26"/>
      <c r="I152" s="26"/>
      <c r="J152" s="26" t="s">
        <v>24829</v>
      </c>
      <c r="K152" s="26"/>
    </row>
    <row r="153" ht="31" customHeight="1" spans="1:11">
      <c r="A153" s="4" t="s">
        <v>24243</v>
      </c>
      <c r="B153" s="20">
        <v>151</v>
      </c>
      <c r="C153" s="26" t="s">
        <v>24830</v>
      </c>
      <c r="D153" s="26" t="s">
        <v>24831</v>
      </c>
      <c r="E153" s="26" t="s">
        <v>24832</v>
      </c>
      <c r="F153" s="26">
        <v>5</v>
      </c>
      <c r="G153" s="26">
        <v>5</v>
      </c>
      <c r="H153" s="26"/>
      <c r="I153" s="26"/>
      <c r="J153" s="26" t="s">
        <v>24833</v>
      </c>
      <c r="K153" s="26"/>
    </row>
    <row r="154" ht="31" customHeight="1" spans="1:11">
      <c r="A154" s="4" t="s">
        <v>24243</v>
      </c>
      <c r="B154" s="20">
        <v>152</v>
      </c>
      <c r="C154" s="26" t="s">
        <v>24834</v>
      </c>
      <c r="D154" s="26" t="s">
        <v>24835</v>
      </c>
      <c r="E154" s="26" t="s">
        <v>24836</v>
      </c>
      <c r="F154" s="26">
        <v>6</v>
      </c>
      <c r="G154" s="26">
        <v>6</v>
      </c>
      <c r="H154" s="26"/>
      <c r="I154" s="26"/>
      <c r="J154" s="26" t="s">
        <v>24837</v>
      </c>
      <c r="K154" s="26"/>
    </row>
    <row r="155" ht="31" customHeight="1" spans="1:11">
      <c r="A155" s="4" t="s">
        <v>24243</v>
      </c>
      <c r="B155" s="20">
        <v>153</v>
      </c>
      <c r="C155" s="26" t="s">
        <v>24838</v>
      </c>
      <c r="D155" s="26" t="s">
        <v>24839</v>
      </c>
      <c r="E155" s="26" t="s">
        <v>24840</v>
      </c>
      <c r="F155" s="26">
        <v>11.25</v>
      </c>
      <c r="G155" s="26">
        <v>13.75</v>
      </c>
      <c r="H155" s="26"/>
      <c r="I155" s="26"/>
      <c r="J155" s="26" t="s">
        <v>24841</v>
      </c>
      <c r="K155" s="26"/>
    </row>
    <row r="156" ht="31" customHeight="1" spans="1:11">
      <c r="A156" s="4" t="s">
        <v>24243</v>
      </c>
      <c r="B156" s="20">
        <v>154</v>
      </c>
      <c r="C156" s="26" t="s">
        <v>24842</v>
      </c>
      <c r="D156" s="26" t="s">
        <v>24843</v>
      </c>
      <c r="E156" s="26" t="s">
        <v>24844</v>
      </c>
      <c r="F156" s="26">
        <v>1</v>
      </c>
      <c r="G156" s="26">
        <v>1</v>
      </c>
      <c r="H156" s="26"/>
      <c r="I156" s="26"/>
      <c r="J156" s="26" t="s">
        <v>24845</v>
      </c>
      <c r="K156" s="26"/>
    </row>
    <row r="157" ht="31" customHeight="1" spans="1:11">
      <c r="A157" s="4" t="s">
        <v>24243</v>
      </c>
      <c r="B157" s="20">
        <v>155</v>
      </c>
      <c r="C157" s="26" t="s">
        <v>24320</v>
      </c>
      <c r="D157" s="26" t="s">
        <v>24846</v>
      </c>
      <c r="E157" s="26" t="s">
        <v>24847</v>
      </c>
      <c r="F157" s="26">
        <v>15.2</v>
      </c>
      <c r="G157" s="26">
        <v>15.2</v>
      </c>
      <c r="H157" s="26"/>
      <c r="I157" s="26"/>
      <c r="J157" s="26" t="s">
        <v>24323</v>
      </c>
      <c r="K157" s="26"/>
    </row>
    <row r="158" ht="31" customHeight="1" spans="1:11">
      <c r="A158" s="4" t="s">
        <v>24243</v>
      </c>
      <c r="B158" s="20">
        <v>156</v>
      </c>
      <c r="C158" s="26" t="s">
        <v>24848</v>
      </c>
      <c r="D158" s="26" t="s">
        <v>24849</v>
      </c>
      <c r="E158" s="26" t="s">
        <v>24850</v>
      </c>
      <c r="F158" s="26">
        <v>13</v>
      </c>
      <c r="G158" s="26">
        <v>13</v>
      </c>
      <c r="H158" s="26"/>
      <c r="I158" s="26"/>
      <c r="J158" s="26" t="s">
        <v>24851</v>
      </c>
      <c r="K158" s="26"/>
    </row>
    <row r="159" ht="31" customHeight="1" spans="1:11">
      <c r="A159" s="4" t="s">
        <v>24243</v>
      </c>
      <c r="B159" s="20">
        <v>157</v>
      </c>
      <c r="C159" s="26" t="s">
        <v>24852</v>
      </c>
      <c r="D159" s="26" t="s">
        <v>24853</v>
      </c>
      <c r="E159" s="26" t="s">
        <v>24854</v>
      </c>
      <c r="F159" s="26">
        <v>5.5</v>
      </c>
      <c r="G159" s="26">
        <v>5.5</v>
      </c>
      <c r="H159" s="26"/>
      <c r="I159" s="26"/>
      <c r="J159" s="26" t="s">
        <v>24855</v>
      </c>
      <c r="K159" s="26"/>
    </row>
    <row r="160" ht="31" customHeight="1" spans="1:11">
      <c r="A160" s="4" t="s">
        <v>24243</v>
      </c>
      <c r="B160" s="20">
        <v>158</v>
      </c>
      <c r="C160" s="26" t="s">
        <v>7201</v>
      </c>
      <c r="D160" s="26" t="s">
        <v>24856</v>
      </c>
      <c r="E160" s="26" t="s">
        <v>24857</v>
      </c>
      <c r="F160" s="26">
        <v>7.28</v>
      </c>
      <c r="G160" s="26">
        <v>7.28</v>
      </c>
      <c r="H160" s="26"/>
      <c r="I160" s="26"/>
      <c r="J160" s="26" t="s">
        <v>24858</v>
      </c>
      <c r="K160" s="26"/>
    </row>
    <row r="161" ht="31" customHeight="1" spans="1:11">
      <c r="A161" s="4" t="s">
        <v>24243</v>
      </c>
      <c r="B161" s="20">
        <v>159</v>
      </c>
      <c r="C161" s="26" t="s">
        <v>24859</v>
      </c>
      <c r="D161" s="26" t="s">
        <v>24860</v>
      </c>
      <c r="E161" s="26" t="s">
        <v>24861</v>
      </c>
      <c r="F161" s="26">
        <v>2.24</v>
      </c>
      <c r="G161" s="26">
        <v>2.24</v>
      </c>
      <c r="H161" s="26"/>
      <c r="I161" s="26"/>
      <c r="J161" s="26" t="s">
        <v>24862</v>
      </c>
      <c r="K161" s="26"/>
    </row>
    <row r="162" ht="31" customHeight="1" spans="1:11">
      <c r="A162" s="4" t="s">
        <v>24243</v>
      </c>
      <c r="B162" s="20">
        <v>160</v>
      </c>
      <c r="C162" s="26" t="s">
        <v>24669</v>
      </c>
      <c r="D162" s="26" t="s">
        <v>24863</v>
      </c>
      <c r="E162" s="26" t="s">
        <v>24864</v>
      </c>
      <c r="F162" s="26">
        <v>18.2</v>
      </c>
      <c r="G162" s="26">
        <v>18.2</v>
      </c>
      <c r="H162" s="26"/>
      <c r="I162" s="26"/>
      <c r="J162" s="26" t="s">
        <v>24672</v>
      </c>
      <c r="K162" s="26"/>
    </row>
    <row r="163" ht="31" customHeight="1" spans="1:11">
      <c r="A163" s="4" t="s">
        <v>24243</v>
      </c>
      <c r="B163" s="20">
        <v>161</v>
      </c>
      <c r="C163" s="26" t="s">
        <v>24865</v>
      </c>
      <c r="D163" s="26" t="s">
        <v>24866</v>
      </c>
      <c r="E163" s="26" t="s">
        <v>24867</v>
      </c>
      <c r="F163" s="26">
        <v>2.5</v>
      </c>
      <c r="G163" s="26">
        <v>2.5</v>
      </c>
      <c r="H163" s="26"/>
      <c r="I163" s="26"/>
      <c r="J163" s="26" t="s">
        <v>24868</v>
      </c>
      <c r="K163" s="26"/>
    </row>
    <row r="164" ht="31" customHeight="1" spans="1:11">
      <c r="A164" s="4" t="s">
        <v>24243</v>
      </c>
      <c r="B164" s="20">
        <v>162</v>
      </c>
      <c r="C164" s="26" t="s">
        <v>24869</v>
      </c>
      <c r="D164" s="26" t="s">
        <v>24870</v>
      </c>
      <c r="E164" s="26" t="s">
        <v>24871</v>
      </c>
      <c r="F164" s="26">
        <v>4.6</v>
      </c>
      <c r="G164" s="26">
        <v>4.6</v>
      </c>
      <c r="H164" s="26"/>
      <c r="I164" s="26"/>
      <c r="J164" s="26" t="s">
        <v>24872</v>
      </c>
      <c r="K164" s="26"/>
    </row>
    <row r="165" ht="31" customHeight="1" spans="1:11">
      <c r="A165" s="4" t="s">
        <v>24243</v>
      </c>
      <c r="B165" s="20">
        <v>163</v>
      </c>
      <c r="C165" s="26" t="s">
        <v>24873</v>
      </c>
      <c r="D165" s="26" t="s">
        <v>24874</v>
      </c>
      <c r="E165" s="26" t="s">
        <v>24875</v>
      </c>
      <c r="F165" s="26">
        <v>4</v>
      </c>
      <c r="G165" s="26">
        <v>4</v>
      </c>
      <c r="H165" s="26"/>
      <c r="I165" s="26"/>
      <c r="J165" s="26" t="s">
        <v>24876</v>
      </c>
      <c r="K165" s="26"/>
    </row>
    <row r="166" ht="31" customHeight="1" spans="1:11">
      <c r="A166" s="4" t="s">
        <v>24243</v>
      </c>
      <c r="B166" s="20">
        <v>164</v>
      </c>
      <c r="C166" s="26" t="s">
        <v>24877</v>
      </c>
      <c r="D166" s="26" t="s">
        <v>24878</v>
      </c>
      <c r="E166" s="26" t="s">
        <v>24879</v>
      </c>
      <c r="F166" s="26">
        <v>10</v>
      </c>
      <c r="G166" s="26">
        <v>10</v>
      </c>
      <c r="H166" s="26"/>
      <c r="I166" s="26"/>
      <c r="J166" s="26" t="s">
        <v>24454</v>
      </c>
      <c r="K166" s="26"/>
    </row>
    <row r="167" ht="31" customHeight="1" spans="1:11">
      <c r="A167" s="4" t="s">
        <v>24243</v>
      </c>
      <c r="B167" s="20">
        <v>165</v>
      </c>
      <c r="C167" s="26" t="s">
        <v>24880</v>
      </c>
      <c r="D167" s="107" t="s">
        <v>24881</v>
      </c>
      <c r="E167" s="107" t="s">
        <v>24882</v>
      </c>
      <c r="F167" s="26"/>
      <c r="G167" s="26">
        <v>7.9</v>
      </c>
      <c r="H167" s="26"/>
      <c r="I167" s="26"/>
      <c r="J167" s="26">
        <v>15254452988</v>
      </c>
      <c r="K167" s="26"/>
    </row>
    <row r="168" ht="31" customHeight="1" spans="1:11">
      <c r="A168" s="4" t="s">
        <v>24243</v>
      </c>
      <c r="B168" s="20">
        <v>166</v>
      </c>
      <c r="C168" s="26" t="s">
        <v>24883</v>
      </c>
      <c r="D168" s="107" t="s">
        <v>24884</v>
      </c>
      <c r="E168" s="107" t="s">
        <v>24885</v>
      </c>
      <c r="F168" s="26"/>
      <c r="G168" s="26">
        <v>1.7</v>
      </c>
      <c r="H168" s="26"/>
      <c r="I168" s="26"/>
      <c r="J168" s="26">
        <v>15265336292</v>
      </c>
      <c r="K168" s="26"/>
    </row>
    <row r="169" ht="31" customHeight="1" spans="1:11">
      <c r="A169" s="4"/>
      <c r="B169" s="20"/>
      <c r="C169" s="26"/>
      <c r="D169" s="26"/>
      <c r="E169" s="26"/>
      <c r="F169" s="26"/>
      <c r="G169" s="26"/>
      <c r="H169" s="26"/>
      <c r="I169" s="26"/>
      <c r="J169" s="26"/>
      <c r="K169" s="26"/>
    </row>
    <row r="170" ht="31" customHeight="1" spans="1:11">
      <c r="A170" s="4"/>
      <c r="B170" s="20"/>
      <c r="C170" s="26"/>
      <c r="D170" s="26"/>
      <c r="E170" s="26"/>
      <c r="F170" s="26"/>
      <c r="G170" s="26"/>
      <c r="H170" s="26"/>
      <c r="I170" s="26"/>
      <c r="J170" s="26"/>
      <c r="K170" s="26"/>
    </row>
    <row r="171" ht="31" customHeight="1" spans="1:11">
      <c r="A171" s="26"/>
      <c r="B171" s="20"/>
      <c r="C171" s="26"/>
      <c r="D171" s="26"/>
      <c r="E171" s="26"/>
      <c r="F171" s="26"/>
      <c r="G171" s="26"/>
      <c r="H171" s="26"/>
      <c r="I171" s="26"/>
      <c r="J171" s="26"/>
      <c r="K171" s="26"/>
    </row>
    <row r="172" ht="31" customHeight="1" spans="1:11">
      <c r="A172" s="26"/>
      <c r="B172" s="20"/>
      <c r="C172" s="26"/>
      <c r="D172" s="26"/>
      <c r="E172" s="26"/>
      <c r="F172" s="26"/>
      <c r="G172" s="26"/>
      <c r="H172" s="26"/>
      <c r="I172" s="26"/>
      <c r="J172" s="26"/>
      <c r="K172" s="26"/>
    </row>
    <row r="173" ht="31" customHeight="1" spans="1:11">
      <c r="A173" s="26"/>
      <c r="B173" s="26" t="s">
        <v>156</v>
      </c>
      <c r="C173" s="26"/>
      <c r="D173" s="26"/>
      <c r="E173" s="26"/>
      <c r="F173" s="26"/>
      <c r="G173" s="26">
        <f>SUM(G3:G172)</f>
        <v>1491.17</v>
      </c>
      <c r="H173" s="26"/>
      <c r="I173" s="26"/>
      <c r="J173" s="26"/>
      <c r="K173" s="26"/>
    </row>
  </sheetData>
  <mergeCells count="1">
    <mergeCell ref="A1:K1"/>
  </mergeCells>
  <pageMargins left="0.75" right="0.75" top="1" bottom="1" header="0.5" footer="0.5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workbookViewId="0">
      <selection activeCell="H19" sqref="H19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4.441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24886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24887</v>
      </c>
      <c r="B3" s="20">
        <v>1</v>
      </c>
      <c r="C3" s="13" t="s">
        <v>24888</v>
      </c>
      <c r="D3" s="21" t="s">
        <v>24889</v>
      </c>
      <c r="E3" s="21" t="s">
        <v>24890</v>
      </c>
      <c r="F3" s="22">
        <v>1.64</v>
      </c>
      <c r="G3" s="22">
        <v>1.64</v>
      </c>
      <c r="H3" s="22"/>
      <c r="I3" s="4"/>
      <c r="J3" s="4" t="s">
        <v>24891</v>
      </c>
      <c r="K3" s="23"/>
    </row>
    <row r="4" ht="31" customHeight="1" spans="1:11">
      <c r="A4" s="4" t="s">
        <v>24887</v>
      </c>
      <c r="B4" s="20">
        <v>2</v>
      </c>
      <c r="C4" s="13" t="s">
        <v>24892</v>
      </c>
      <c r="D4" s="21" t="s">
        <v>24893</v>
      </c>
      <c r="E4" s="21" t="s">
        <v>24894</v>
      </c>
      <c r="F4" s="22">
        <v>1.66</v>
      </c>
      <c r="G4" s="22">
        <v>1.66</v>
      </c>
      <c r="H4" s="22"/>
      <c r="I4" s="4"/>
      <c r="J4" s="4" t="s">
        <v>24895</v>
      </c>
      <c r="K4" s="23"/>
    </row>
    <row r="5" ht="31" customHeight="1" spans="1:11">
      <c r="A5" s="4" t="s">
        <v>24887</v>
      </c>
      <c r="B5" s="20">
        <v>3</v>
      </c>
      <c r="C5" s="13" t="s">
        <v>24896</v>
      </c>
      <c r="D5" s="21" t="s">
        <v>24897</v>
      </c>
      <c r="E5" s="21" t="s">
        <v>24898</v>
      </c>
      <c r="F5" s="22">
        <v>9.17</v>
      </c>
      <c r="G5" s="22">
        <v>9.17</v>
      </c>
      <c r="H5" s="22"/>
      <c r="I5" s="4"/>
      <c r="J5" s="4" t="s">
        <v>24899</v>
      </c>
      <c r="K5" s="23"/>
    </row>
    <row r="6" ht="31" customHeight="1" spans="1:11">
      <c r="A6" s="4" t="s">
        <v>24887</v>
      </c>
      <c r="B6" s="20">
        <v>4</v>
      </c>
      <c r="C6" s="13" t="s">
        <v>24900</v>
      </c>
      <c r="D6" s="21" t="s">
        <v>24901</v>
      </c>
      <c r="E6" s="21" t="s">
        <v>24902</v>
      </c>
      <c r="F6" s="22">
        <v>7.1</v>
      </c>
      <c r="G6" s="22">
        <v>7.1</v>
      </c>
      <c r="H6" s="22"/>
      <c r="I6" s="4"/>
      <c r="J6" s="4" t="s">
        <v>24903</v>
      </c>
      <c r="K6" s="23"/>
    </row>
    <row r="7" ht="31" customHeight="1" spans="1:11">
      <c r="A7" s="4" t="s">
        <v>24887</v>
      </c>
      <c r="B7" s="20">
        <v>5</v>
      </c>
      <c r="C7" s="13" t="s">
        <v>24904</v>
      </c>
      <c r="D7" s="21" t="s">
        <v>24905</v>
      </c>
      <c r="E7" s="21" t="s">
        <v>24906</v>
      </c>
      <c r="F7" s="22">
        <v>8.54</v>
      </c>
      <c r="G7" s="22">
        <v>8.54</v>
      </c>
      <c r="H7" s="22"/>
      <c r="I7" s="4"/>
      <c r="J7" s="4" t="s">
        <v>24907</v>
      </c>
      <c r="K7" s="23"/>
    </row>
    <row r="8" ht="31" customHeight="1" spans="1:11">
      <c r="A8" s="4" t="s">
        <v>24887</v>
      </c>
      <c r="B8" s="20">
        <v>6</v>
      </c>
      <c r="C8" s="13" t="s">
        <v>166</v>
      </c>
      <c r="D8" s="21" t="s">
        <v>24908</v>
      </c>
      <c r="E8" s="21" t="s">
        <v>24909</v>
      </c>
      <c r="F8" s="22">
        <v>15.27</v>
      </c>
      <c r="G8" s="22">
        <v>15.27</v>
      </c>
      <c r="H8" s="22"/>
      <c r="I8" s="4"/>
      <c r="J8" s="4" t="s">
        <v>24910</v>
      </c>
      <c r="K8" s="23"/>
    </row>
    <row r="9" ht="31" customHeight="1" spans="1:11">
      <c r="A9" s="4" t="s">
        <v>24887</v>
      </c>
      <c r="B9" s="20">
        <v>7</v>
      </c>
      <c r="C9" s="13" t="s">
        <v>24911</v>
      </c>
      <c r="D9" s="21" t="s">
        <v>24912</v>
      </c>
      <c r="E9" s="21" t="s">
        <v>24913</v>
      </c>
      <c r="F9" s="22">
        <v>10.6</v>
      </c>
      <c r="G9" s="22">
        <v>12.1</v>
      </c>
      <c r="H9" s="22"/>
      <c r="I9" s="4"/>
      <c r="J9" s="4" t="s">
        <v>24914</v>
      </c>
      <c r="K9" s="23"/>
    </row>
    <row r="10" ht="31" customHeight="1" spans="1:11">
      <c r="A10" s="4" t="s">
        <v>24887</v>
      </c>
      <c r="B10" s="20">
        <v>8</v>
      </c>
      <c r="C10" s="13" t="s">
        <v>24915</v>
      </c>
      <c r="D10" s="21" t="s">
        <v>24916</v>
      </c>
      <c r="E10" s="21" t="s">
        <v>24917</v>
      </c>
      <c r="F10" s="22">
        <v>6.98</v>
      </c>
      <c r="G10" s="22">
        <v>6.98</v>
      </c>
      <c r="H10" s="22"/>
      <c r="I10" s="24"/>
      <c r="J10" s="24" t="s">
        <v>24918</v>
      </c>
      <c r="K10" s="25"/>
    </row>
    <row r="11" ht="31" customHeight="1" spans="1:11">
      <c r="A11" s="4" t="s">
        <v>24887</v>
      </c>
      <c r="B11" s="20">
        <v>9</v>
      </c>
      <c r="C11" s="13" t="s">
        <v>461</v>
      </c>
      <c r="D11" s="21" t="s">
        <v>24919</v>
      </c>
      <c r="E11" s="21" t="s">
        <v>24920</v>
      </c>
      <c r="F11" s="22">
        <v>11.84</v>
      </c>
      <c r="G11" s="22">
        <v>11.84</v>
      </c>
      <c r="H11" s="22"/>
      <c r="I11" s="24"/>
      <c r="J11" s="24" t="s">
        <v>24921</v>
      </c>
      <c r="K11" s="25"/>
    </row>
    <row r="12" ht="31" customHeight="1" spans="1:11">
      <c r="A12" s="4" t="s">
        <v>24887</v>
      </c>
      <c r="B12" s="20">
        <v>10</v>
      </c>
      <c r="C12" s="13" t="s">
        <v>24922</v>
      </c>
      <c r="D12" s="21" t="s">
        <v>24923</v>
      </c>
      <c r="E12" s="21" t="s">
        <v>24924</v>
      </c>
      <c r="F12" s="22">
        <v>8.5</v>
      </c>
      <c r="G12" s="22">
        <v>8.5</v>
      </c>
      <c r="H12" s="22"/>
      <c r="I12" s="24"/>
      <c r="J12" s="24" t="s">
        <v>24925</v>
      </c>
      <c r="K12" s="25"/>
    </row>
    <row r="13" ht="31" customHeight="1" spans="1:11">
      <c r="A13" s="4" t="s">
        <v>24887</v>
      </c>
      <c r="B13" s="20">
        <v>11</v>
      </c>
      <c r="C13" s="13" t="s">
        <v>24926</v>
      </c>
      <c r="D13" s="21" t="s">
        <v>24927</v>
      </c>
      <c r="E13" s="21" t="s">
        <v>24928</v>
      </c>
      <c r="F13" s="22">
        <v>13.1</v>
      </c>
      <c r="G13" s="22">
        <v>13.1</v>
      </c>
      <c r="H13" s="22"/>
      <c r="I13" s="24"/>
      <c r="J13" s="24" t="s">
        <v>24929</v>
      </c>
      <c r="K13" s="25"/>
    </row>
    <row r="14" ht="31" customHeight="1" spans="1:11">
      <c r="A14" s="4" t="s">
        <v>24887</v>
      </c>
      <c r="B14" s="20">
        <v>12</v>
      </c>
      <c r="C14" s="13" t="s">
        <v>24930</v>
      </c>
      <c r="D14" s="21" t="s">
        <v>24931</v>
      </c>
      <c r="E14" s="21" t="s">
        <v>24932</v>
      </c>
      <c r="F14" s="22">
        <v>7.37</v>
      </c>
      <c r="G14" s="22">
        <v>7.37</v>
      </c>
      <c r="H14" s="22"/>
      <c r="I14" s="24"/>
      <c r="J14" s="24" t="s">
        <v>24933</v>
      </c>
      <c r="K14" s="25"/>
    </row>
    <row r="15" ht="31" customHeight="1" spans="1:11">
      <c r="A15" s="4" t="s">
        <v>24887</v>
      </c>
      <c r="B15" s="20">
        <v>13</v>
      </c>
      <c r="C15" s="13" t="s">
        <v>24934</v>
      </c>
      <c r="D15" s="21" t="s">
        <v>24935</v>
      </c>
      <c r="E15" s="21" t="s">
        <v>24936</v>
      </c>
      <c r="F15" s="22">
        <v>6.9</v>
      </c>
      <c r="G15" s="22">
        <v>6.9</v>
      </c>
      <c r="H15" s="22"/>
      <c r="I15" s="24"/>
      <c r="J15" s="24" t="s">
        <v>24937</v>
      </c>
      <c r="K15" s="24"/>
    </row>
    <row r="16" ht="31" customHeight="1" spans="1:11">
      <c r="A16" s="4" t="s">
        <v>24887</v>
      </c>
      <c r="B16" s="20">
        <v>14</v>
      </c>
      <c r="C16" s="26" t="s">
        <v>24938</v>
      </c>
      <c r="D16" s="26" t="s">
        <v>24939</v>
      </c>
      <c r="E16" s="26" t="s">
        <v>24940</v>
      </c>
      <c r="F16" s="26">
        <v>13.86</v>
      </c>
      <c r="G16" s="26">
        <v>13.86</v>
      </c>
      <c r="H16" s="26"/>
      <c r="I16" s="26"/>
      <c r="J16" s="26" t="s">
        <v>24891</v>
      </c>
      <c r="K16" s="26"/>
    </row>
    <row r="17" ht="31" customHeight="1" spans="1:11">
      <c r="A17" s="4" t="s">
        <v>24887</v>
      </c>
      <c r="B17" s="20">
        <v>15</v>
      </c>
      <c r="C17" s="26" t="s">
        <v>24941</v>
      </c>
      <c r="D17" s="26" t="s">
        <v>24942</v>
      </c>
      <c r="E17" s="26" t="s">
        <v>24943</v>
      </c>
      <c r="F17" s="26">
        <v>11</v>
      </c>
      <c r="G17" s="26">
        <v>11</v>
      </c>
      <c r="H17" s="26"/>
      <c r="I17" s="26"/>
      <c r="J17" s="26" t="s">
        <v>24944</v>
      </c>
      <c r="K17" s="26"/>
    </row>
    <row r="18" ht="31" customHeight="1" spans="1:11">
      <c r="A18" s="4" t="s">
        <v>24887</v>
      </c>
      <c r="B18" s="20">
        <v>16</v>
      </c>
      <c r="C18" s="26" t="s">
        <v>24945</v>
      </c>
      <c r="D18" s="26" t="s">
        <v>24946</v>
      </c>
      <c r="E18" s="26" t="s">
        <v>24947</v>
      </c>
      <c r="F18" s="26">
        <v>10.86</v>
      </c>
      <c r="G18" s="26">
        <v>10.86</v>
      </c>
      <c r="H18" s="26"/>
      <c r="I18" s="26"/>
      <c r="J18" s="26" t="s">
        <v>24948</v>
      </c>
      <c r="K18" s="26"/>
    </row>
    <row r="19" ht="31" customHeight="1" spans="1:11">
      <c r="A19" s="4" t="s">
        <v>24887</v>
      </c>
      <c r="B19" s="20">
        <v>17</v>
      </c>
      <c r="C19" s="26" t="s">
        <v>24949</v>
      </c>
      <c r="D19" s="26" t="s">
        <v>24950</v>
      </c>
      <c r="E19" s="26" t="s">
        <v>24951</v>
      </c>
      <c r="F19" s="26">
        <v>16.76</v>
      </c>
      <c r="G19" s="26">
        <v>16.76</v>
      </c>
      <c r="H19" s="26"/>
      <c r="I19" s="26"/>
      <c r="J19" s="26" t="s">
        <v>24952</v>
      </c>
      <c r="K19" s="26"/>
    </row>
    <row r="20" ht="31" customHeight="1" spans="1:11">
      <c r="A20" s="4" t="s">
        <v>24887</v>
      </c>
      <c r="B20" s="20">
        <v>18</v>
      </c>
      <c r="C20" s="26" t="s">
        <v>24953</v>
      </c>
      <c r="D20" s="26" t="s">
        <v>24954</v>
      </c>
      <c r="E20" s="26" t="s">
        <v>24955</v>
      </c>
      <c r="F20" s="26">
        <v>8.07</v>
      </c>
      <c r="G20" s="26">
        <v>8.07</v>
      </c>
      <c r="H20" s="26"/>
      <c r="I20" s="26"/>
      <c r="J20" s="26" t="s">
        <v>24956</v>
      </c>
      <c r="K20" s="26"/>
    </row>
    <row r="21" ht="31" customHeight="1" spans="1:11">
      <c r="A21" s="4" t="s">
        <v>24887</v>
      </c>
      <c r="B21" s="20">
        <v>19</v>
      </c>
      <c r="C21" s="26" t="s">
        <v>8417</v>
      </c>
      <c r="D21" s="26" t="s">
        <v>24957</v>
      </c>
      <c r="E21" s="26" t="s">
        <v>24958</v>
      </c>
      <c r="F21" s="26">
        <v>6.31</v>
      </c>
      <c r="G21" s="26">
        <v>6.31</v>
      </c>
      <c r="H21" s="26"/>
      <c r="I21" s="26"/>
      <c r="J21" s="26" t="s">
        <v>24959</v>
      </c>
      <c r="K21" s="26"/>
    </row>
    <row r="22" ht="31" customHeight="1" spans="1:11">
      <c r="A22" s="4" t="s">
        <v>24887</v>
      </c>
      <c r="B22" s="20">
        <v>20</v>
      </c>
      <c r="C22" s="26" t="s">
        <v>24499</v>
      </c>
      <c r="D22" s="26" t="s">
        <v>24960</v>
      </c>
      <c r="E22" s="26" t="s">
        <v>24961</v>
      </c>
      <c r="F22" s="26">
        <v>19.79</v>
      </c>
      <c r="G22" s="26">
        <v>19.79</v>
      </c>
      <c r="H22" s="26"/>
      <c r="I22" s="26"/>
      <c r="J22" s="26" t="s">
        <v>24962</v>
      </c>
      <c r="K22" s="26"/>
    </row>
    <row r="23" ht="31" customHeight="1" spans="1:11">
      <c r="A23" s="4" t="s">
        <v>24887</v>
      </c>
      <c r="B23" s="20">
        <v>21</v>
      </c>
      <c r="C23" s="26" t="s">
        <v>24963</v>
      </c>
      <c r="D23" s="26" t="s">
        <v>24964</v>
      </c>
      <c r="E23" s="26" t="s">
        <v>24965</v>
      </c>
      <c r="F23" s="26">
        <v>8.8</v>
      </c>
      <c r="G23" s="26">
        <v>8.8</v>
      </c>
      <c r="H23" s="26"/>
      <c r="I23" s="26"/>
      <c r="J23" s="26" t="s">
        <v>24966</v>
      </c>
      <c r="K23" s="26"/>
    </row>
    <row r="24" ht="31" customHeight="1" spans="1:11">
      <c r="A24" s="4" t="s">
        <v>24887</v>
      </c>
      <c r="B24" s="20">
        <v>22</v>
      </c>
      <c r="C24" s="26" t="s">
        <v>24967</v>
      </c>
      <c r="D24" s="26" t="s">
        <v>24968</v>
      </c>
      <c r="E24" s="26" t="s">
        <v>24969</v>
      </c>
      <c r="F24" s="26">
        <v>5</v>
      </c>
      <c r="G24" s="26">
        <v>5.5</v>
      </c>
      <c r="H24" s="26"/>
      <c r="I24" s="26"/>
      <c r="J24" s="26" t="s">
        <v>24970</v>
      </c>
      <c r="K24" s="26"/>
    </row>
    <row r="25" ht="31" customHeight="1" spans="1:11">
      <c r="A25" s="4" t="s">
        <v>24887</v>
      </c>
      <c r="B25" s="20">
        <v>23</v>
      </c>
      <c r="C25" s="26" t="s">
        <v>24971</v>
      </c>
      <c r="D25" s="26" t="s">
        <v>24972</v>
      </c>
      <c r="E25" s="26" t="s">
        <v>24973</v>
      </c>
      <c r="F25" s="26">
        <v>7.81</v>
      </c>
      <c r="G25" s="26">
        <v>7.81</v>
      </c>
      <c r="H25" s="26"/>
      <c r="I25" s="26"/>
      <c r="J25" s="26" t="s">
        <v>24974</v>
      </c>
      <c r="K25" s="26"/>
    </row>
    <row r="26" ht="31" customHeight="1" spans="1:11">
      <c r="A26" s="4" t="s">
        <v>24887</v>
      </c>
      <c r="B26" s="20">
        <v>24</v>
      </c>
      <c r="C26" s="26" t="s">
        <v>24975</v>
      </c>
      <c r="D26" s="26" t="s">
        <v>24976</v>
      </c>
      <c r="E26" s="26" t="s">
        <v>24977</v>
      </c>
      <c r="F26" s="26">
        <v>6.4</v>
      </c>
      <c r="G26" s="26">
        <v>6.4</v>
      </c>
      <c r="H26" s="26"/>
      <c r="I26" s="26"/>
      <c r="J26" s="26" t="s">
        <v>24978</v>
      </c>
      <c r="K26" s="26"/>
    </row>
    <row r="27" ht="31" customHeight="1" spans="1:11">
      <c r="A27" s="4" t="s">
        <v>24887</v>
      </c>
      <c r="B27" s="20">
        <v>25</v>
      </c>
      <c r="C27" s="26" t="s">
        <v>24979</v>
      </c>
      <c r="D27" s="26" t="s">
        <v>24980</v>
      </c>
      <c r="E27" s="26" t="s">
        <v>24981</v>
      </c>
      <c r="F27" s="26">
        <v>7.35</v>
      </c>
      <c r="G27" s="26">
        <v>14.25</v>
      </c>
      <c r="H27" s="26"/>
      <c r="I27" s="26"/>
      <c r="J27" s="26" t="s">
        <v>24982</v>
      </c>
      <c r="K27" s="26"/>
    </row>
    <row r="28" ht="31" customHeight="1" spans="1:11">
      <c r="A28" s="4" t="s">
        <v>24887</v>
      </c>
      <c r="B28" s="20">
        <v>26</v>
      </c>
      <c r="C28" s="26" t="s">
        <v>24983</v>
      </c>
      <c r="D28" s="26" t="s">
        <v>24984</v>
      </c>
      <c r="E28" s="26" t="s">
        <v>24985</v>
      </c>
      <c r="F28" s="26">
        <v>7.72</v>
      </c>
      <c r="G28" s="26">
        <v>7.72</v>
      </c>
      <c r="H28" s="26"/>
      <c r="I28" s="26"/>
      <c r="J28" s="26" t="s">
        <v>24986</v>
      </c>
      <c r="K28" s="26"/>
    </row>
    <row r="29" ht="31" customHeight="1" spans="1:11">
      <c r="A29" s="4" t="s">
        <v>24887</v>
      </c>
      <c r="B29" s="20">
        <v>27</v>
      </c>
      <c r="C29" s="26" t="s">
        <v>24987</v>
      </c>
      <c r="D29" s="26" t="s">
        <v>24988</v>
      </c>
      <c r="E29" s="26" t="s">
        <v>24989</v>
      </c>
      <c r="F29" s="26">
        <v>9.84</v>
      </c>
      <c r="G29" s="26">
        <v>9.84</v>
      </c>
      <c r="H29" s="26"/>
      <c r="I29" s="26"/>
      <c r="J29" s="26" t="s">
        <v>24990</v>
      </c>
      <c r="K29" s="26"/>
    </row>
    <row r="30" ht="31" customHeight="1" spans="1:11">
      <c r="A30" s="4" t="s">
        <v>24887</v>
      </c>
      <c r="B30" s="20">
        <v>28</v>
      </c>
      <c r="C30" s="26" t="s">
        <v>24991</v>
      </c>
      <c r="D30" s="26" t="s">
        <v>24992</v>
      </c>
      <c r="E30" s="26" t="s">
        <v>24993</v>
      </c>
      <c r="F30" s="26">
        <v>13.7</v>
      </c>
      <c r="G30" s="26">
        <v>13.7</v>
      </c>
      <c r="H30" s="26"/>
      <c r="I30" s="26"/>
      <c r="J30" s="26" t="s">
        <v>24994</v>
      </c>
      <c r="K30" s="26"/>
    </row>
    <row r="31" ht="31" customHeight="1" spans="1:11">
      <c r="A31" s="4" t="s">
        <v>24887</v>
      </c>
      <c r="B31" s="20">
        <v>29</v>
      </c>
      <c r="C31" s="26" t="s">
        <v>24995</v>
      </c>
      <c r="D31" s="26" t="s">
        <v>24996</v>
      </c>
      <c r="E31" s="26" t="s">
        <v>24997</v>
      </c>
      <c r="F31" s="26">
        <v>17.71</v>
      </c>
      <c r="G31" s="26">
        <v>17.71</v>
      </c>
      <c r="H31" s="26"/>
      <c r="I31" s="26"/>
      <c r="J31" s="26" t="s">
        <v>24998</v>
      </c>
      <c r="K31" s="26"/>
    </row>
    <row r="32" ht="31" customHeight="1" spans="1:11">
      <c r="A32" s="4" t="s">
        <v>24887</v>
      </c>
      <c r="B32" s="20">
        <v>30</v>
      </c>
      <c r="C32" s="26" t="s">
        <v>24999</v>
      </c>
      <c r="D32" s="26" t="s">
        <v>25000</v>
      </c>
      <c r="E32" s="26" t="s">
        <v>25001</v>
      </c>
      <c r="F32" s="26">
        <v>8.35</v>
      </c>
      <c r="G32" s="26">
        <v>8.35</v>
      </c>
      <c r="H32" s="26"/>
      <c r="I32" s="26"/>
      <c r="J32" s="26" t="s">
        <v>25002</v>
      </c>
      <c r="K32" s="26"/>
    </row>
    <row r="33" ht="31" customHeight="1" spans="1:11">
      <c r="A33" s="4" t="s">
        <v>24887</v>
      </c>
      <c r="B33" s="20">
        <v>31</v>
      </c>
      <c r="C33" s="26" t="s">
        <v>25003</v>
      </c>
      <c r="D33" s="26" t="s">
        <v>25004</v>
      </c>
      <c r="E33" s="26" t="s">
        <v>25005</v>
      </c>
      <c r="F33" s="26">
        <v>8</v>
      </c>
      <c r="G33" s="26">
        <v>8</v>
      </c>
      <c r="H33" s="26"/>
      <c r="I33" s="26"/>
      <c r="J33" s="26" t="s">
        <v>25006</v>
      </c>
      <c r="K33" s="26"/>
    </row>
    <row r="34" ht="31" customHeight="1" spans="1:11">
      <c r="A34" s="4" t="s">
        <v>24887</v>
      </c>
      <c r="B34" s="20">
        <v>32</v>
      </c>
      <c r="C34" s="26" t="s">
        <v>25007</v>
      </c>
      <c r="D34" s="26" t="s">
        <v>25008</v>
      </c>
      <c r="E34" s="26" t="s">
        <v>25009</v>
      </c>
      <c r="F34" s="26">
        <v>11.11</v>
      </c>
      <c r="G34" s="26">
        <v>11.11</v>
      </c>
      <c r="H34" s="26"/>
      <c r="I34" s="26"/>
      <c r="J34" s="26" t="s">
        <v>25010</v>
      </c>
      <c r="K34" s="26"/>
    </row>
    <row r="35" ht="31" customHeight="1" spans="1:11">
      <c r="A35" s="4" t="s">
        <v>24887</v>
      </c>
      <c r="B35" s="20">
        <v>33</v>
      </c>
      <c r="C35" s="26" t="s">
        <v>9112</v>
      </c>
      <c r="D35" s="107" t="s">
        <v>25011</v>
      </c>
      <c r="E35" s="107" t="s">
        <v>25012</v>
      </c>
      <c r="F35" s="26">
        <v>6.7</v>
      </c>
      <c r="G35" s="26">
        <v>6.7</v>
      </c>
      <c r="H35" s="26"/>
      <c r="I35" s="26"/>
      <c r="J35" s="26">
        <v>15153357143</v>
      </c>
      <c r="K35" s="26"/>
    </row>
    <row r="36" ht="31" customHeight="1" spans="1:11">
      <c r="A36" s="4" t="s">
        <v>24887</v>
      </c>
      <c r="B36" s="20">
        <v>34</v>
      </c>
      <c r="C36" s="26" t="s">
        <v>25013</v>
      </c>
      <c r="D36" s="26" t="s">
        <v>25014</v>
      </c>
      <c r="E36" s="26" t="s">
        <v>25015</v>
      </c>
      <c r="F36" s="26">
        <v>10.68</v>
      </c>
      <c r="G36" s="26">
        <v>10.68</v>
      </c>
      <c r="H36" s="26"/>
      <c r="I36" s="26"/>
      <c r="J36" s="26" t="s">
        <v>25016</v>
      </c>
      <c r="K36" s="26"/>
    </row>
    <row r="37" ht="31" customHeight="1" spans="1:11">
      <c r="A37" s="4" t="s">
        <v>24887</v>
      </c>
      <c r="B37" s="20">
        <v>35</v>
      </c>
      <c r="C37" s="26" t="s">
        <v>25017</v>
      </c>
      <c r="D37" s="26" t="s">
        <v>25018</v>
      </c>
      <c r="E37" s="107" t="s">
        <v>25019</v>
      </c>
      <c r="F37" s="26">
        <v>6</v>
      </c>
      <c r="G37" s="26">
        <v>6</v>
      </c>
      <c r="H37" s="26"/>
      <c r="I37" s="26"/>
      <c r="J37" s="26">
        <v>13514286688</v>
      </c>
      <c r="K37" s="26"/>
    </row>
    <row r="38" ht="31" customHeight="1" spans="1:11">
      <c r="A38" s="4" t="s">
        <v>24887</v>
      </c>
      <c r="B38" s="20">
        <v>36</v>
      </c>
      <c r="C38" s="26" t="s">
        <v>25020</v>
      </c>
      <c r="D38" s="26" t="s">
        <v>25021</v>
      </c>
      <c r="E38" s="26" t="s">
        <v>25022</v>
      </c>
      <c r="F38" s="26">
        <v>21</v>
      </c>
      <c r="G38" s="26">
        <v>21</v>
      </c>
      <c r="H38" s="26"/>
      <c r="I38" s="26"/>
      <c r="J38" s="26" t="s">
        <v>25023</v>
      </c>
      <c r="K38" s="26"/>
    </row>
    <row r="39" ht="31" customHeight="1" spans="1:11">
      <c r="A39" s="4" t="s">
        <v>24887</v>
      </c>
      <c r="B39" s="20">
        <v>37</v>
      </c>
      <c r="C39" s="26" t="s">
        <v>24691</v>
      </c>
      <c r="D39" s="26" t="s">
        <v>25024</v>
      </c>
      <c r="E39" s="26" t="s">
        <v>25025</v>
      </c>
      <c r="F39" s="26">
        <v>5.11</v>
      </c>
      <c r="G39" s="26">
        <v>5.11</v>
      </c>
      <c r="H39" s="26"/>
      <c r="I39" s="26"/>
      <c r="J39" s="26" t="s">
        <v>24925</v>
      </c>
      <c r="K39" s="26"/>
    </row>
    <row r="40" ht="31" customHeight="1" spans="1:11">
      <c r="A40" s="4" t="s">
        <v>24887</v>
      </c>
      <c r="B40" s="20">
        <v>38</v>
      </c>
      <c r="C40" s="26" t="s">
        <v>25026</v>
      </c>
      <c r="D40" s="26" t="s">
        <v>25027</v>
      </c>
      <c r="E40" s="26" t="s">
        <v>25028</v>
      </c>
      <c r="F40" s="26">
        <v>2.8</v>
      </c>
      <c r="G40" s="26">
        <v>2.8</v>
      </c>
      <c r="H40" s="26"/>
      <c r="I40" s="26"/>
      <c r="J40" s="26" t="s">
        <v>25029</v>
      </c>
      <c r="K40" s="26"/>
    </row>
    <row r="41" ht="31" customHeight="1" spans="1:11">
      <c r="A41" s="4" t="s">
        <v>24887</v>
      </c>
      <c r="B41" s="20">
        <v>39</v>
      </c>
      <c r="C41" s="26" t="s">
        <v>25030</v>
      </c>
      <c r="D41" s="26" t="s">
        <v>25031</v>
      </c>
      <c r="E41" s="26" t="s">
        <v>25032</v>
      </c>
      <c r="F41" s="26">
        <v>103.59</v>
      </c>
      <c r="G41" s="26">
        <v>111.41</v>
      </c>
      <c r="H41" s="26"/>
      <c r="I41" s="26"/>
      <c r="J41" s="26" t="s">
        <v>24742</v>
      </c>
      <c r="K41" s="26"/>
    </row>
    <row r="42" ht="31" customHeight="1" spans="1:11">
      <c r="A42" s="4" t="s">
        <v>24887</v>
      </c>
      <c r="B42" s="20">
        <v>40</v>
      </c>
      <c r="C42" s="26" t="s">
        <v>22898</v>
      </c>
      <c r="D42" s="26" t="s">
        <v>25033</v>
      </c>
      <c r="E42" s="26" t="s">
        <v>25034</v>
      </c>
      <c r="F42" s="26">
        <v>1.8</v>
      </c>
      <c r="G42" s="26">
        <v>1.8</v>
      </c>
      <c r="H42" s="26"/>
      <c r="I42" s="26"/>
      <c r="J42" s="26" t="s">
        <v>25035</v>
      </c>
      <c r="K42" s="26"/>
    </row>
    <row r="43" ht="31" customHeight="1" spans="1:11">
      <c r="A43" s="4" t="s">
        <v>24887</v>
      </c>
      <c r="B43" s="20">
        <v>41</v>
      </c>
      <c r="C43" s="26" t="s">
        <v>25036</v>
      </c>
      <c r="D43" s="26" t="s">
        <v>25037</v>
      </c>
      <c r="E43" s="26" t="s">
        <v>25038</v>
      </c>
      <c r="F43" s="26">
        <v>6.55</v>
      </c>
      <c r="G43" s="26">
        <v>6.55</v>
      </c>
      <c r="H43" s="26"/>
      <c r="I43" s="26"/>
      <c r="J43" s="26" t="s">
        <v>25039</v>
      </c>
      <c r="K43" s="26"/>
    </row>
    <row r="44" ht="31" customHeight="1" spans="1:11">
      <c r="A44" s="4" t="s">
        <v>24887</v>
      </c>
      <c r="B44" s="20">
        <v>42</v>
      </c>
      <c r="C44" s="26" t="s">
        <v>25040</v>
      </c>
      <c r="D44" s="26" t="s">
        <v>25041</v>
      </c>
      <c r="E44" s="26" t="s">
        <v>25042</v>
      </c>
      <c r="F44" s="26">
        <v>8.9</v>
      </c>
      <c r="G44" s="26">
        <v>8.9</v>
      </c>
      <c r="H44" s="26"/>
      <c r="I44" s="26"/>
      <c r="J44" s="26" t="s">
        <v>25043</v>
      </c>
      <c r="K44" s="26"/>
    </row>
    <row r="45" ht="31" customHeight="1" spans="1:11">
      <c r="A45" s="4" t="s">
        <v>24887</v>
      </c>
      <c r="B45" s="20">
        <v>43</v>
      </c>
      <c r="C45" s="26" t="s">
        <v>24880</v>
      </c>
      <c r="D45" s="26" t="s">
        <v>24881</v>
      </c>
      <c r="E45" s="26" t="s">
        <v>24882</v>
      </c>
      <c r="F45" s="26">
        <v>65.98</v>
      </c>
      <c r="G45" s="26">
        <v>65.98</v>
      </c>
      <c r="H45" s="26"/>
      <c r="I45" s="26"/>
      <c r="J45" s="26" t="s">
        <v>25044</v>
      </c>
      <c r="K45" s="26"/>
    </row>
    <row r="46" ht="31" customHeight="1" spans="1:11">
      <c r="A46" s="4" t="s">
        <v>24887</v>
      </c>
      <c r="B46" s="20">
        <v>44</v>
      </c>
      <c r="C46" s="26" t="s">
        <v>25045</v>
      </c>
      <c r="D46" s="26" t="s">
        <v>25046</v>
      </c>
      <c r="E46" s="26" t="s">
        <v>25047</v>
      </c>
      <c r="F46" s="26">
        <v>8.9</v>
      </c>
      <c r="G46" s="26">
        <v>8.9</v>
      </c>
      <c r="H46" s="26"/>
      <c r="I46" s="26"/>
      <c r="J46" s="26" t="s">
        <v>25048</v>
      </c>
      <c r="K46" s="26"/>
    </row>
    <row r="47" ht="31" customHeight="1" spans="1:11">
      <c r="A47" s="4" t="s">
        <v>24887</v>
      </c>
      <c r="B47" s="20">
        <v>45</v>
      </c>
      <c r="C47" s="26" t="s">
        <v>25049</v>
      </c>
      <c r="D47" s="26" t="s">
        <v>25050</v>
      </c>
      <c r="E47" s="26" t="s">
        <v>25051</v>
      </c>
      <c r="F47" s="26">
        <v>4</v>
      </c>
      <c r="G47" s="26">
        <v>4</v>
      </c>
      <c r="H47" s="26"/>
      <c r="I47" s="26"/>
      <c r="J47" s="26" t="s">
        <v>25052</v>
      </c>
      <c r="K47" s="26"/>
    </row>
    <row r="48" ht="31" customHeight="1" spans="1:11">
      <c r="A48" s="4" t="s">
        <v>24887</v>
      </c>
      <c r="B48" s="20">
        <v>46</v>
      </c>
      <c r="C48" s="26" t="s">
        <v>25053</v>
      </c>
      <c r="D48" s="26" t="s">
        <v>25054</v>
      </c>
      <c r="E48" s="26" t="s">
        <v>25055</v>
      </c>
      <c r="F48" s="26">
        <v>29.64</v>
      </c>
      <c r="G48" s="26">
        <v>29.64</v>
      </c>
      <c r="H48" s="26"/>
      <c r="I48" s="26"/>
      <c r="J48" s="26" t="s">
        <v>25056</v>
      </c>
      <c r="K48" s="26"/>
    </row>
    <row r="49" ht="31" customHeight="1" spans="1:11">
      <c r="A49" s="4" t="s">
        <v>24887</v>
      </c>
      <c r="B49" s="20">
        <v>47</v>
      </c>
      <c r="C49" s="26" t="s">
        <v>25057</v>
      </c>
      <c r="D49" s="26" t="s">
        <v>25058</v>
      </c>
      <c r="E49" s="26" t="s">
        <v>25059</v>
      </c>
      <c r="F49" s="26">
        <v>2.6</v>
      </c>
      <c r="G49" s="26">
        <v>2.6</v>
      </c>
      <c r="H49" s="26"/>
      <c r="I49" s="26"/>
      <c r="J49" s="26" t="s">
        <v>24925</v>
      </c>
      <c r="K49" s="26"/>
    </row>
    <row r="50" ht="31" customHeight="1" spans="1:11">
      <c r="A50" s="4" t="s">
        <v>24887</v>
      </c>
      <c r="B50" s="20">
        <v>48</v>
      </c>
      <c r="C50" s="26" t="s">
        <v>25060</v>
      </c>
      <c r="D50" s="26" t="s">
        <v>25061</v>
      </c>
      <c r="E50" s="26" t="s">
        <v>25062</v>
      </c>
      <c r="F50" s="26">
        <v>2.13</v>
      </c>
      <c r="G50" s="26">
        <v>2.13</v>
      </c>
      <c r="H50" s="26"/>
      <c r="I50" s="26"/>
      <c r="J50" s="26" t="s">
        <v>25063</v>
      </c>
      <c r="K50" s="26"/>
    </row>
    <row r="51" ht="31" customHeight="1" spans="1:11">
      <c r="A51" s="4" t="s">
        <v>24887</v>
      </c>
      <c r="B51" s="20">
        <v>49</v>
      </c>
      <c r="C51" s="26" t="s">
        <v>25064</v>
      </c>
      <c r="D51" s="26" t="s">
        <v>25065</v>
      </c>
      <c r="E51" s="26" t="s">
        <v>25066</v>
      </c>
      <c r="F51" s="26">
        <v>19.36</v>
      </c>
      <c r="G51" s="26">
        <v>19.36</v>
      </c>
      <c r="H51" s="26"/>
      <c r="I51" s="26"/>
      <c r="J51" s="26" t="s">
        <v>25067</v>
      </c>
      <c r="K51" s="26"/>
    </row>
    <row r="52" ht="31" customHeight="1" spans="1:11">
      <c r="A52" s="4" t="s">
        <v>24887</v>
      </c>
      <c r="B52" s="20">
        <v>50</v>
      </c>
      <c r="C52" s="26" t="s">
        <v>25068</v>
      </c>
      <c r="D52" s="26" t="s">
        <v>25069</v>
      </c>
      <c r="E52" s="26" t="s">
        <v>25070</v>
      </c>
      <c r="F52" s="26">
        <v>12.9</v>
      </c>
      <c r="G52" s="26">
        <v>12.9</v>
      </c>
      <c r="H52" s="26"/>
      <c r="I52" s="26"/>
      <c r="J52" s="26" t="s">
        <v>25071</v>
      </c>
      <c r="K52" s="26"/>
    </row>
    <row r="53" ht="31" customHeight="1" spans="1:11">
      <c r="A53" s="4" t="s">
        <v>24887</v>
      </c>
      <c r="B53" s="20">
        <v>51</v>
      </c>
      <c r="C53" s="26" t="s">
        <v>25072</v>
      </c>
      <c r="D53" s="26" t="s">
        <v>25073</v>
      </c>
      <c r="E53" s="26" t="s">
        <v>25074</v>
      </c>
      <c r="F53" s="26">
        <v>4.7</v>
      </c>
      <c r="G53" s="26">
        <v>4.7</v>
      </c>
      <c r="H53" s="26"/>
      <c r="I53" s="26"/>
      <c r="J53" s="26" t="s">
        <v>25075</v>
      </c>
      <c r="K53" s="26"/>
    </row>
    <row r="54" ht="31" customHeight="1" spans="1:11">
      <c r="A54" s="4" t="s">
        <v>24887</v>
      </c>
      <c r="B54" s="20">
        <v>52</v>
      </c>
      <c r="C54" s="26" t="s">
        <v>25076</v>
      </c>
      <c r="D54" s="26" t="s">
        <v>25077</v>
      </c>
      <c r="E54" s="26" t="s">
        <v>25078</v>
      </c>
      <c r="F54" s="26">
        <v>2.65</v>
      </c>
      <c r="G54" s="26">
        <v>2.65</v>
      </c>
      <c r="H54" s="26"/>
      <c r="I54" s="26"/>
      <c r="J54" s="26" t="s">
        <v>25079</v>
      </c>
      <c r="K54" s="26"/>
    </row>
    <row r="55" ht="31" customHeight="1" spans="1:11">
      <c r="A55" s="4" t="s">
        <v>24887</v>
      </c>
      <c r="B55" s="20">
        <v>53</v>
      </c>
      <c r="C55" s="26" t="s">
        <v>25080</v>
      </c>
      <c r="D55" s="26" t="s">
        <v>25081</v>
      </c>
      <c r="E55" s="26" t="s">
        <v>25082</v>
      </c>
      <c r="F55" s="26">
        <v>3.04</v>
      </c>
      <c r="G55" s="26">
        <v>4.54</v>
      </c>
      <c r="H55" s="26"/>
      <c r="I55" s="26"/>
      <c r="J55" s="26" t="s">
        <v>25083</v>
      </c>
      <c r="K55" s="26"/>
    </row>
    <row r="56" ht="31" customHeight="1" spans="1:11">
      <c r="A56" s="4" t="s">
        <v>24887</v>
      </c>
      <c r="B56" s="20">
        <v>54</v>
      </c>
      <c r="C56" s="26" t="s">
        <v>25084</v>
      </c>
      <c r="D56" s="26" t="s">
        <v>25085</v>
      </c>
      <c r="E56" s="26" t="s">
        <v>25086</v>
      </c>
      <c r="F56" s="26">
        <v>12.4</v>
      </c>
      <c r="G56" s="26">
        <v>12.4</v>
      </c>
      <c r="H56" s="26"/>
      <c r="I56" s="26"/>
      <c r="J56" s="26" t="s">
        <v>25087</v>
      </c>
      <c r="K56" s="26"/>
    </row>
    <row r="57" ht="31" customHeight="1" spans="1:11">
      <c r="A57" s="4" t="s">
        <v>24887</v>
      </c>
      <c r="B57" s="20">
        <v>55</v>
      </c>
      <c r="C57" s="26" t="s">
        <v>25088</v>
      </c>
      <c r="D57" s="26" t="s">
        <v>25089</v>
      </c>
      <c r="E57" s="26" t="s">
        <v>25090</v>
      </c>
      <c r="F57" s="26">
        <v>6.03</v>
      </c>
      <c r="G57" s="26">
        <v>6.03</v>
      </c>
      <c r="H57" s="26"/>
      <c r="I57" s="26"/>
      <c r="J57" s="26" t="s">
        <v>25091</v>
      </c>
      <c r="K57" s="26"/>
    </row>
    <row r="58" ht="31" customHeight="1" spans="1:11">
      <c r="A58" s="4" t="s">
        <v>24887</v>
      </c>
      <c r="B58" s="20">
        <v>56</v>
      </c>
      <c r="C58" s="26" t="s">
        <v>2367</v>
      </c>
      <c r="D58" s="26" t="s">
        <v>25092</v>
      </c>
      <c r="E58" s="26" t="s">
        <v>25093</v>
      </c>
      <c r="F58" s="26">
        <v>6.66</v>
      </c>
      <c r="G58" s="26">
        <v>6.66</v>
      </c>
      <c r="H58" s="26"/>
      <c r="I58" s="26"/>
      <c r="J58" s="26" t="s">
        <v>25094</v>
      </c>
      <c r="K58" s="26"/>
    </row>
    <row r="59" ht="31" customHeight="1" spans="1:11">
      <c r="A59" s="4" t="s">
        <v>24887</v>
      </c>
      <c r="B59" s="20">
        <v>57</v>
      </c>
      <c r="C59" s="26" t="s">
        <v>5452</v>
      </c>
      <c r="D59" s="26" t="s">
        <v>25095</v>
      </c>
      <c r="E59" s="26" t="s">
        <v>25096</v>
      </c>
      <c r="F59" s="26">
        <v>11.5</v>
      </c>
      <c r="G59" s="26">
        <v>10</v>
      </c>
      <c r="H59" s="26"/>
      <c r="I59" s="26"/>
      <c r="J59" s="26" t="s">
        <v>25097</v>
      </c>
      <c r="K59" s="26"/>
    </row>
    <row r="60" ht="31" customHeight="1" spans="1:11">
      <c r="A60" s="4" t="s">
        <v>24887</v>
      </c>
      <c r="B60" s="20">
        <v>58</v>
      </c>
      <c r="C60" s="26" t="s">
        <v>433</v>
      </c>
      <c r="D60" s="26" t="s">
        <v>25098</v>
      </c>
      <c r="E60" s="26" t="s">
        <v>25099</v>
      </c>
      <c r="F60" s="26">
        <v>14.98</v>
      </c>
      <c r="G60" s="26">
        <v>14.98</v>
      </c>
      <c r="H60" s="26"/>
      <c r="I60" s="26"/>
      <c r="J60" s="26" t="s">
        <v>25100</v>
      </c>
      <c r="K60" s="26"/>
    </row>
    <row r="61" ht="31" customHeight="1" spans="1:11">
      <c r="A61" s="4" t="s">
        <v>24887</v>
      </c>
      <c r="B61" s="20">
        <v>59</v>
      </c>
      <c r="C61" s="26" t="s">
        <v>25101</v>
      </c>
      <c r="D61" s="107" t="s">
        <v>25102</v>
      </c>
      <c r="E61" s="107" t="s">
        <v>25103</v>
      </c>
      <c r="F61" s="26">
        <v>6.26</v>
      </c>
      <c r="G61" s="26">
        <v>2</v>
      </c>
      <c r="H61" s="26"/>
      <c r="I61" s="26"/>
      <c r="J61" s="26" t="s">
        <v>25104</v>
      </c>
      <c r="K61" s="26"/>
    </row>
    <row r="62" ht="31" customHeight="1" spans="1:11">
      <c r="A62" s="4" t="s">
        <v>24887</v>
      </c>
      <c r="B62" s="20">
        <v>60</v>
      </c>
      <c r="C62" s="26" t="s">
        <v>25105</v>
      </c>
      <c r="D62" s="26" t="s">
        <v>25106</v>
      </c>
      <c r="E62" s="26" t="s">
        <v>25107</v>
      </c>
      <c r="F62" s="26">
        <v>8.94</v>
      </c>
      <c r="G62" s="26">
        <v>8.94</v>
      </c>
      <c r="H62" s="26"/>
      <c r="I62" s="26"/>
      <c r="J62" s="26" t="s">
        <v>25108</v>
      </c>
      <c r="K62" s="26"/>
    </row>
    <row r="63" ht="31" customHeight="1" spans="1:11">
      <c r="A63" s="4" t="s">
        <v>24887</v>
      </c>
      <c r="B63" s="20">
        <v>61</v>
      </c>
      <c r="C63" s="26" t="s">
        <v>25109</v>
      </c>
      <c r="D63" s="26" t="s">
        <v>25110</v>
      </c>
      <c r="E63" s="26" t="s">
        <v>25111</v>
      </c>
      <c r="F63" s="26">
        <v>3.52</v>
      </c>
      <c r="G63" s="26">
        <v>3.52</v>
      </c>
      <c r="H63" s="26"/>
      <c r="I63" s="26"/>
      <c r="J63" s="26" t="s">
        <v>25112</v>
      </c>
      <c r="K63" s="26"/>
    </row>
    <row r="64" ht="31" customHeight="1" spans="1:11">
      <c r="A64" s="4" t="s">
        <v>24887</v>
      </c>
      <c r="B64" s="20">
        <v>62</v>
      </c>
      <c r="C64" s="26" t="s">
        <v>25113</v>
      </c>
      <c r="D64" s="26" t="s">
        <v>25114</v>
      </c>
      <c r="E64" s="26" t="s">
        <v>25115</v>
      </c>
      <c r="F64" s="26">
        <v>4.76</v>
      </c>
      <c r="G64" s="26">
        <v>4.76</v>
      </c>
      <c r="H64" s="26"/>
      <c r="I64" s="26"/>
      <c r="J64" s="26" t="s">
        <v>25116</v>
      </c>
      <c r="K64" s="26"/>
    </row>
    <row r="65" ht="31" customHeight="1" spans="1:11">
      <c r="A65" s="4" t="s">
        <v>24887</v>
      </c>
      <c r="B65" s="20">
        <v>63</v>
      </c>
      <c r="C65" s="26" t="s">
        <v>25117</v>
      </c>
      <c r="D65" s="26" t="s">
        <v>25118</v>
      </c>
      <c r="E65" s="26" t="s">
        <v>25119</v>
      </c>
      <c r="F65" s="26">
        <v>12.5</v>
      </c>
      <c r="G65" s="26">
        <v>12.5</v>
      </c>
      <c r="H65" s="26"/>
      <c r="I65" s="26"/>
      <c r="J65" s="26" t="s">
        <v>25120</v>
      </c>
      <c r="K65" s="26"/>
    </row>
    <row r="66" ht="31" customHeight="1" spans="1:11">
      <c r="A66" s="4" t="s">
        <v>24887</v>
      </c>
      <c r="B66" s="20">
        <v>64</v>
      </c>
      <c r="C66" s="26" t="s">
        <v>25121</v>
      </c>
      <c r="D66" s="26" t="s">
        <v>25122</v>
      </c>
      <c r="E66" s="26" t="s">
        <v>25123</v>
      </c>
      <c r="F66" s="26">
        <v>11.34</v>
      </c>
      <c r="G66" s="26">
        <v>11.34</v>
      </c>
      <c r="H66" s="26"/>
      <c r="I66" s="26"/>
      <c r="J66" s="26" t="s">
        <v>25124</v>
      </c>
      <c r="K66" s="26"/>
    </row>
    <row r="67" ht="31" customHeight="1" spans="1:11">
      <c r="A67" s="4" t="s">
        <v>24887</v>
      </c>
      <c r="B67" s="20">
        <v>65</v>
      </c>
      <c r="C67" s="26" t="s">
        <v>25125</v>
      </c>
      <c r="D67" s="26" t="s">
        <v>25126</v>
      </c>
      <c r="E67" s="26" t="s">
        <v>25127</v>
      </c>
      <c r="F67" s="26">
        <v>1.07</v>
      </c>
      <c r="G67" s="26">
        <v>1.07</v>
      </c>
      <c r="H67" s="26"/>
      <c r="I67" s="26"/>
      <c r="J67" s="26" t="s">
        <v>25128</v>
      </c>
      <c r="K67" s="26"/>
    </row>
    <row r="68" ht="31" customHeight="1" spans="1:11">
      <c r="A68" s="4" t="s">
        <v>24887</v>
      </c>
      <c r="B68" s="20">
        <v>66</v>
      </c>
      <c r="C68" s="26" t="s">
        <v>25129</v>
      </c>
      <c r="D68" s="26" t="s">
        <v>25130</v>
      </c>
      <c r="E68" s="26" t="s">
        <v>25131</v>
      </c>
      <c r="F68" s="26">
        <v>1.74</v>
      </c>
      <c r="G68" s="26">
        <v>1.74</v>
      </c>
      <c r="H68" s="26"/>
      <c r="I68" s="26"/>
      <c r="J68" s="26" t="s">
        <v>24714</v>
      </c>
      <c r="K68" s="26"/>
    </row>
    <row r="69" ht="31" customHeight="1" spans="1:11">
      <c r="A69" s="4" t="s">
        <v>24887</v>
      </c>
      <c r="B69" s="20">
        <v>67</v>
      </c>
      <c r="C69" s="26" t="s">
        <v>25132</v>
      </c>
      <c r="D69" s="26" t="s">
        <v>25133</v>
      </c>
      <c r="E69" s="26" t="s">
        <v>25134</v>
      </c>
      <c r="F69" s="26">
        <v>1.82</v>
      </c>
      <c r="G69" s="26">
        <v>1.82</v>
      </c>
      <c r="H69" s="26"/>
      <c r="I69" s="26"/>
      <c r="J69" s="26" t="s">
        <v>25135</v>
      </c>
      <c r="K69" s="26"/>
    </row>
    <row r="70" ht="31" customHeight="1" spans="1:11">
      <c r="A70" s="4" t="s">
        <v>24887</v>
      </c>
      <c r="B70" s="20">
        <v>68</v>
      </c>
      <c r="C70" s="26" t="s">
        <v>25136</v>
      </c>
      <c r="D70" s="26" t="s">
        <v>25137</v>
      </c>
      <c r="E70" s="26" t="s">
        <v>25138</v>
      </c>
      <c r="F70" s="26">
        <v>8</v>
      </c>
      <c r="G70" s="26">
        <v>8</v>
      </c>
      <c r="H70" s="26"/>
      <c r="I70" s="26"/>
      <c r="J70" s="26" t="s">
        <v>25139</v>
      </c>
      <c r="K70" s="26"/>
    </row>
    <row r="71" ht="31" customHeight="1" spans="1:11">
      <c r="A71" s="4" t="s">
        <v>24887</v>
      </c>
      <c r="B71" s="20">
        <v>69</v>
      </c>
      <c r="C71" s="26" t="s">
        <v>25140</v>
      </c>
      <c r="D71" s="26" t="s">
        <v>25141</v>
      </c>
      <c r="E71" s="26" t="s">
        <v>25142</v>
      </c>
      <c r="F71" s="26">
        <v>3.3</v>
      </c>
      <c r="G71" s="26">
        <v>3.3</v>
      </c>
      <c r="H71" s="26"/>
      <c r="I71" s="26"/>
      <c r="J71" s="26" t="s">
        <v>25143</v>
      </c>
      <c r="K71" s="26"/>
    </row>
    <row r="72" ht="31" customHeight="1" spans="1:11">
      <c r="A72" s="4" t="s">
        <v>24887</v>
      </c>
      <c r="B72" s="20">
        <v>70</v>
      </c>
      <c r="C72" s="26" t="s">
        <v>25144</v>
      </c>
      <c r="D72" s="26" t="s">
        <v>25145</v>
      </c>
      <c r="E72" s="26" t="s">
        <v>25146</v>
      </c>
      <c r="F72" s="26">
        <v>5.49</v>
      </c>
      <c r="G72" s="26">
        <v>5.49</v>
      </c>
      <c r="H72" s="26"/>
      <c r="I72" s="26"/>
      <c r="J72" s="26" t="s">
        <v>25147</v>
      </c>
      <c r="K72" s="26"/>
    </row>
    <row r="73" ht="31" customHeight="1" spans="1:11">
      <c r="A73" s="4" t="s">
        <v>24887</v>
      </c>
      <c r="B73" s="20">
        <v>71</v>
      </c>
      <c r="C73" s="26" t="s">
        <v>25148</v>
      </c>
      <c r="D73" s="26" t="s">
        <v>25149</v>
      </c>
      <c r="E73" s="26" t="s">
        <v>25150</v>
      </c>
      <c r="F73" s="26">
        <v>5.87</v>
      </c>
      <c r="G73" s="26">
        <v>5.87</v>
      </c>
      <c r="H73" s="26"/>
      <c r="I73" s="26"/>
      <c r="J73" s="26" t="s">
        <v>25151</v>
      </c>
      <c r="K73" s="26"/>
    </row>
    <row r="74" ht="31" customHeight="1" spans="1:11">
      <c r="A74" s="4" t="s">
        <v>24887</v>
      </c>
      <c r="B74" s="20">
        <v>72</v>
      </c>
      <c r="C74" s="26" t="s">
        <v>25152</v>
      </c>
      <c r="D74" s="26" t="s">
        <v>25153</v>
      </c>
      <c r="E74" s="26" t="s">
        <v>25154</v>
      </c>
      <c r="F74" s="26">
        <v>3.34</v>
      </c>
      <c r="G74" s="26">
        <v>3.34</v>
      </c>
      <c r="H74" s="26"/>
      <c r="I74" s="26"/>
      <c r="J74" s="26" t="s">
        <v>25155</v>
      </c>
      <c r="K74" s="26"/>
    </row>
    <row r="75" ht="31" customHeight="1" spans="1:11">
      <c r="A75" s="4" t="s">
        <v>24887</v>
      </c>
      <c r="B75" s="20">
        <v>73</v>
      </c>
      <c r="C75" s="26" t="s">
        <v>25156</v>
      </c>
      <c r="D75" s="26" t="s">
        <v>25157</v>
      </c>
      <c r="E75" s="26" t="s">
        <v>25158</v>
      </c>
      <c r="F75" s="26">
        <v>13.6</v>
      </c>
      <c r="G75" s="26">
        <v>14.5</v>
      </c>
      <c r="H75" s="26"/>
      <c r="I75" s="26"/>
      <c r="J75" s="26" t="s">
        <v>25159</v>
      </c>
      <c r="K75" s="26"/>
    </row>
    <row r="76" ht="31" customHeight="1" spans="1:11">
      <c r="A76" s="4" t="s">
        <v>24887</v>
      </c>
      <c r="B76" s="20">
        <v>74</v>
      </c>
      <c r="C76" s="26" t="s">
        <v>25160</v>
      </c>
      <c r="D76" s="26" t="s">
        <v>25161</v>
      </c>
      <c r="E76" s="26" t="s">
        <v>25162</v>
      </c>
      <c r="F76" s="26">
        <v>3.82</v>
      </c>
      <c r="G76" s="26">
        <v>3.82</v>
      </c>
      <c r="H76" s="26"/>
      <c r="I76" s="26"/>
      <c r="J76" s="26" t="s">
        <v>25163</v>
      </c>
      <c r="K76" s="26"/>
    </row>
    <row r="77" ht="31" customHeight="1" spans="1:11">
      <c r="A77" s="4" t="s">
        <v>24887</v>
      </c>
      <c r="B77" s="20">
        <v>75</v>
      </c>
      <c r="C77" s="26" t="s">
        <v>25164</v>
      </c>
      <c r="D77" s="26" t="s">
        <v>25165</v>
      </c>
      <c r="E77" s="26" t="s">
        <v>25166</v>
      </c>
      <c r="F77" s="26">
        <v>9.23</v>
      </c>
      <c r="G77" s="26">
        <v>9.23</v>
      </c>
      <c r="H77" s="26"/>
      <c r="I77" s="26"/>
      <c r="J77" s="26" t="s">
        <v>25167</v>
      </c>
      <c r="K77" s="26"/>
    </row>
    <row r="78" ht="31" customHeight="1" spans="1:11">
      <c r="A78" s="4" t="s">
        <v>24887</v>
      </c>
      <c r="B78" s="20">
        <v>76</v>
      </c>
      <c r="C78" s="26" t="s">
        <v>24815</v>
      </c>
      <c r="D78" s="26" t="s">
        <v>25168</v>
      </c>
      <c r="E78" s="26" t="s">
        <v>25169</v>
      </c>
      <c r="F78" s="26">
        <v>5.9</v>
      </c>
      <c r="G78" s="26">
        <v>5.9</v>
      </c>
      <c r="H78" s="26"/>
      <c r="I78" s="26"/>
      <c r="J78" s="26" t="s">
        <v>25170</v>
      </c>
      <c r="K78" s="26"/>
    </row>
    <row r="79" ht="31" customHeight="1" spans="1:11">
      <c r="A79" s="4" t="s">
        <v>24887</v>
      </c>
      <c r="B79" s="20">
        <v>77</v>
      </c>
      <c r="C79" s="26" t="s">
        <v>25171</v>
      </c>
      <c r="D79" s="26" t="s">
        <v>25172</v>
      </c>
      <c r="E79" s="26" t="s">
        <v>25173</v>
      </c>
      <c r="F79" s="26">
        <v>5.01</v>
      </c>
      <c r="G79" s="26">
        <v>5.01</v>
      </c>
      <c r="H79" s="26"/>
      <c r="I79" s="26"/>
      <c r="J79" s="26" t="s">
        <v>25174</v>
      </c>
      <c r="K79" s="26"/>
    </row>
    <row r="80" ht="31" customHeight="1" spans="1:11">
      <c r="A80" s="4" t="s">
        <v>24887</v>
      </c>
      <c r="B80" s="20">
        <v>78</v>
      </c>
      <c r="C80" s="26" t="s">
        <v>25175</v>
      </c>
      <c r="D80" s="26" t="s">
        <v>25176</v>
      </c>
      <c r="E80" s="26" t="s">
        <v>25177</v>
      </c>
      <c r="F80" s="26">
        <v>13.49</v>
      </c>
      <c r="G80" s="26">
        <v>13.49</v>
      </c>
      <c r="H80" s="26"/>
      <c r="I80" s="26"/>
      <c r="J80" s="26" t="s">
        <v>25178</v>
      </c>
      <c r="K80" s="26"/>
    </row>
    <row r="81" ht="31" customHeight="1" spans="1:11">
      <c r="A81" s="4" t="s">
        <v>24887</v>
      </c>
      <c r="B81" s="20">
        <v>79</v>
      </c>
      <c r="C81" s="26" t="s">
        <v>25179</v>
      </c>
      <c r="D81" s="26" t="s">
        <v>25180</v>
      </c>
      <c r="E81" s="26" t="s">
        <v>25181</v>
      </c>
      <c r="F81" s="26">
        <v>9</v>
      </c>
      <c r="G81" s="26">
        <v>9</v>
      </c>
      <c r="H81" s="26"/>
      <c r="I81" s="26"/>
      <c r="J81" s="26" t="s">
        <v>25182</v>
      </c>
      <c r="K81" s="26"/>
    </row>
    <row r="82" ht="31" customHeight="1" spans="1:11">
      <c r="A82" s="26"/>
      <c r="B82" s="20"/>
      <c r="C82" s="27"/>
      <c r="D82" s="27"/>
      <c r="E82" s="27"/>
      <c r="F82" s="27"/>
      <c r="G82" s="27"/>
      <c r="H82" s="27"/>
      <c r="I82" s="27"/>
      <c r="J82" s="27"/>
      <c r="K82" s="26"/>
    </row>
    <row r="83" ht="31" customHeight="1" spans="1:11">
      <c r="A83" s="26"/>
      <c r="B83" s="20"/>
      <c r="C83" s="27"/>
      <c r="D83" s="27"/>
      <c r="E83" s="27"/>
      <c r="F83" s="27"/>
      <c r="G83" s="27"/>
      <c r="H83" s="27"/>
      <c r="I83" s="27"/>
      <c r="J83" s="27"/>
      <c r="K83" s="26"/>
    </row>
    <row r="84" ht="31" customHeight="1" spans="1:11">
      <c r="A84" s="26"/>
      <c r="B84" s="20"/>
      <c r="C84" s="27"/>
      <c r="D84" s="27"/>
      <c r="E84" s="27"/>
      <c r="F84" s="27"/>
      <c r="G84" s="27"/>
      <c r="H84" s="27"/>
      <c r="I84" s="27"/>
      <c r="J84" s="27"/>
      <c r="K84" s="26"/>
    </row>
    <row r="85" ht="31" customHeight="1" spans="1:11">
      <c r="A85" s="26"/>
      <c r="B85" s="20"/>
      <c r="C85" s="27"/>
      <c r="D85" s="27"/>
      <c r="E85" s="27"/>
      <c r="F85" s="27"/>
      <c r="G85" s="27"/>
      <c r="H85" s="27"/>
      <c r="I85" s="27"/>
      <c r="J85" s="27"/>
      <c r="K85" s="26"/>
    </row>
    <row r="86" ht="31" customHeight="1" spans="1:11">
      <c r="A86" s="26"/>
      <c r="B86" s="20"/>
      <c r="C86" s="27"/>
      <c r="D86" s="27"/>
      <c r="E86" s="27"/>
      <c r="F86" s="27"/>
      <c r="G86" s="27"/>
      <c r="H86" s="27"/>
      <c r="I86" s="27"/>
      <c r="J86" s="27"/>
      <c r="K86" s="26"/>
    </row>
    <row r="87" ht="31" customHeight="1" spans="1:11">
      <c r="A87" s="26"/>
      <c r="B87" s="20"/>
      <c r="C87" s="26"/>
      <c r="D87" s="26"/>
      <c r="E87" s="26"/>
      <c r="F87" s="26"/>
      <c r="G87" s="26"/>
      <c r="H87" s="26"/>
      <c r="I87" s="26"/>
      <c r="J87" s="26"/>
      <c r="K87" s="26"/>
    </row>
    <row r="88" ht="31" customHeight="1" spans="1:11">
      <c r="A88" s="26"/>
      <c r="B88" s="26" t="s">
        <v>156</v>
      </c>
      <c r="C88" s="26"/>
      <c r="D88" s="26"/>
      <c r="E88" s="26"/>
      <c r="F88" s="26"/>
      <c r="G88" s="26">
        <f>SUM(G3:G87)</f>
        <v>839.07</v>
      </c>
      <c r="H88" s="26"/>
      <c r="I88" s="26"/>
      <c r="J88" s="26"/>
      <c r="K88" s="26"/>
    </row>
  </sheetData>
  <mergeCells count="1">
    <mergeCell ref="A1:K1"/>
  </mergeCells>
  <pageMargins left="0.75" right="0.75" top="1" bottom="1" header="0.5" footer="0.5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workbookViewId="0">
      <selection activeCell="A18" sqref="A18"/>
    </sheetView>
  </sheetViews>
  <sheetFormatPr defaultColWidth="9" defaultRowHeight="13.5"/>
  <cols>
    <col min="1" max="1" width="13.5583333333333" customWidth="1"/>
    <col min="2" max="2" width="8" customWidth="1"/>
    <col min="3" max="3" width="9.775" customWidth="1"/>
    <col min="4" max="4" width="23.1083333333333" customWidth="1"/>
    <col min="5" max="5" width="20.6666666666667" customWidth="1"/>
    <col min="7" max="7" width="10.3833333333333" customWidth="1"/>
    <col min="10" max="10" width="16.6333333333333" customWidth="1"/>
  </cols>
  <sheetData>
    <row r="1" ht="31" customHeight="1" spans="1:11">
      <c r="A1" s="1" t="s">
        <v>25183</v>
      </c>
      <c r="B1" s="1"/>
      <c r="C1" s="2"/>
      <c r="D1" s="1"/>
      <c r="E1" s="1"/>
      <c r="F1" s="3"/>
      <c r="G1" s="1"/>
      <c r="H1" s="1"/>
      <c r="I1" s="1"/>
      <c r="J1" s="1"/>
      <c r="K1" s="1"/>
    </row>
    <row r="2" ht="31" customHeight="1" spans="1:11">
      <c r="A2" s="4" t="s">
        <v>1</v>
      </c>
      <c r="B2" s="4" t="s">
        <v>2</v>
      </c>
      <c r="C2" s="5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ht="31" customHeight="1" spans="1:11">
      <c r="A3" s="4" t="s">
        <v>25184</v>
      </c>
      <c r="B3" s="20">
        <v>1</v>
      </c>
      <c r="C3" s="13" t="s">
        <v>25185</v>
      </c>
      <c r="D3" s="21" t="s">
        <v>25186</v>
      </c>
      <c r="E3" s="21" t="s">
        <v>25187</v>
      </c>
      <c r="F3" s="22">
        <v>27.5</v>
      </c>
      <c r="G3" s="22">
        <v>27.5</v>
      </c>
      <c r="H3" s="22"/>
      <c r="I3" s="4"/>
      <c r="J3" s="4" t="s">
        <v>25188</v>
      </c>
      <c r="K3" s="23"/>
    </row>
    <row r="4" ht="31" customHeight="1" spans="1:11">
      <c r="A4" s="4" t="s">
        <v>25184</v>
      </c>
      <c r="B4" s="20">
        <v>2</v>
      </c>
      <c r="C4" s="13" t="s">
        <v>25189</v>
      </c>
      <c r="D4" s="21" t="s">
        <v>25190</v>
      </c>
      <c r="E4" s="21" t="s">
        <v>25191</v>
      </c>
      <c r="F4" s="22">
        <v>12.25</v>
      </c>
      <c r="G4" s="22">
        <v>13.2</v>
      </c>
      <c r="H4" s="22"/>
      <c r="I4" s="4"/>
      <c r="J4" s="4" t="s">
        <v>25192</v>
      </c>
      <c r="K4" s="23"/>
    </row>
    <row r="5" ht="31" customHeight="1" spans="1:11">
      <c r="A5" s="4" t="s">
        <v>25184</v>
      </c>
      <c r="B5" s="20">
        <v>3</v>
      </c>
      <c r="C5" s="13" t="s">
        <v>25193</v>
      </c>
      <c r="D5" s="21" t="s">
        <v>25194</v>
      </c>
      <c r="E5" s="21" t="s">
        <v>25195</v>
      </c>
      <c r="F5" s="22">
        <v>26</v>
      </c>
      <c r="G5" s="22">
        <v>26</v>
      </c>
      <c r="H5" s="22"/>
      <c r="I5" s="4"/>
      <c r="J5" s="4" t="s">
        <v>25196</v>
      </c>
      <c r="K5" s="23"/>
    </row>
    <row r="6" ht="31" customHeight="1" spans="1:11">
      <c r="A6" s="4" t="s">
        <v>25184</v>
      </c>
      <c r="B6" s="20">
        <v>4</v>
      </c>
      <c r="C6" s="13" t="s">
        <v>25197</v>
      </c>
      <c r="D6" s="21" t="s">
        <v>25198</v>
      </c>
      <c r="E6" s="21" t="s">
        <v>25199</v>
      </c>
      <c r="F6" s="22">
        <v>20.35</v>
      </c>
      <c r="G6" s="22">
        <v>22.35</v>
      </c>
      <c r="H6" s="22"/>
      <c r="I6" s="4"/>
      <c r="J6" s="4" t="s">
        <v>25200</v>
      </c>
      <c r="K6" s="23"/>
    </row>
    <row r="7" ht="31" customHeight="1" spans="1:11">
      <c r="A7" s="4" t="s">
        <v>25184</v>
      </c>
      <c r="B7" s="20">
        <v>5</v>
      </c>
      <c r="C7" s="13" t="s">
        <v>25201</v>
      </c>
      <c r="D7" s="21" t="s">
        <v>25202</v>
      </c>
      <c r="E7" s="21" t="s">
        <v>25203</v>
      </c>
      <c r="F7" s="22">
        <v>9.8</v>
      </c>
      <c r="G7" s="22">
        <v>9.8</v>
      </c>
      <c r="H7" s="22"/>
      <c r="I7" s="4"/>
      <c r="J7" s="4" t="s">
        <v>25204</v>
      </c>
      <c r="K7" s="23"/>
    </row>
    <row r="8" ht="31" customHeight="1" spans="1:11">
      <c r="A8" s="4" t="s">
        <v>25184</v>
      </c>
      <c r="B8" s="20">
        <v>6</v>
      </c>
      <c r="C8" s="13" t="s">
        <v>6651</v>
      </c>
      <c r="D8" s="21" t="s">
        <v>22515</v>
      </c>
      <c r="E8" s="21" t="s">
        <v>22516</v>
      </c>
      <c r="F8" s="22">
        <v>7.35</v>
      </c>
      <c r="G8" s="22">
        <v>7.35</v>
      </c>
      <c r="H8" s="22"/>
      <c r="I8" s="4"/>
      <c r="J8" s="4" t="s">
        <v>25205</v>
      </c>
      <c r="K8" s="23"/>
    </row>
    <row r="9" ht="31" customHeight="1" spans="1:11">
      <c r="A9" s="4" t="s">
        <v>25184</v>
      </c>
      <c r="B9" s="20">
        <v>7</v>
      </c>
      <c r="C9" s="13" t="s">
        <v>25206</v>
      </c>
      <c r="D9" s="21" t="s">
        <v>25207</v>
      </c>
      <c r="E9" s="21" t="s">
        <v>25208</v>
      </c>
      <c r="F9" s="22">
        <v>4.9</v>
      </c>
      <c r="G9" s="22">
        <v>4.9</v>
      </c>
      <c r="H9" s="22"/>
      <c r="I9" s="4"/>
      <c r="J9" s="4" t="s">
        <v>25209</v>
      </c>
      <c r="K9" s="23"/>
    </row>
    <row r="10" ht="31" customHeight="1" spans="1:11">
      <c r="A10" s="4" t="s">
        <v>25184</v>
      </c>
      <c r="B10" s="20">
        <v>8</v>
      </c>
      <c r="C10" s="13" t="s">
        <v>25210</v>
      </c>
      <c r="D10" s="21" t="s">
        <v>25211</v>
      </c>
      <c r="E10" s="21" t="s">
        <v>25212</v>
      </c>
      <c r="F10" s="22">
        <v>6.8</v>
      </c>
      <c r="G10" s="22">
        <v>7.85</v>
      </c>
      <c r="H10" s="22"/>
      <c r="I10" s="24"/>
      <c r="J10" s="24" t="s">
        <v>25213</v>
      </c>
      <c r="K10" s="25"/>
    </row>
    <row r="11" ht="31" customHeight="1" spans="1:11">
      <c r="A11" s="4" t="s">
        <v>25184</v>
      </c>
      <c r="B11" s="20">
        <v>9</v>
      </c>
      <c r="C11" s="13" t="s">
        <v>25214</v>
      </c>
      <c r="D11" s="21" t="s">
        <v>25215</v>
      </c>
      <c r="E11" s="21" t="s">
        <v>25216</v>
      </c>
      <c r="F11" s="22">
        <v>5.16</v>
      </c>
      <c r="G11" s="22">
        <v>6.36</v>
      </c>
      <c r="H11" s="22"/>
      <c r="I11" s="24"/>
      <c r="J11" s="24" t="s">
        <v>25217</v>
      </c>
      <c r="K11" s="25"/>
    </row>
    <row r="12" ht="31" customHeight="1" spans="1:11">
      <c r="A12" s="4" t="s">
        <v>25184</v>
      </c>
      <c r="B12" s="20">
        <v>10</v>
      </c>
      <c r="C12" s="13" t="s">
        <v>25218</v>
      </c>
      <c r="D12" s="21" t="s">
        <v>25219</v>
      </c>
      <c r="E12" s="21" t="s">
        <v>25220</v>
      </c>
      <c r="F12" s="22">
        <v>12.25</v>
      </c>
      <c r="G12" s="22">
        <v>13.4</v>
      </c>
      <c r="H12" s="22"/>
      <c r="I12" s="24"/>
      <c r="J12" s="24" t="s">
        <v>25221</v>
      </c>
      <c r="K12" s="25"/>
    </row>
    <row r="13" ht="31" customHeight="1" spans="1:11">
      <c r="A13" s="4" t="s">
        <v>25184</v>
      </c>
      <c r="B13" s="20">
        <v>11</v>
      </c>
      <c r="C13" s="13" t="s">
        <v>25222</v>
      </c>
      <c r="D13" s="21" t="s">
        <v>25223</v>
      </c>
      <c r="E13" s="21" t="s">
        <v>25224</v>
      </c>
      <c r="F13" s="22">
        <v>9.8</v>
      </c>
      <c r="G13" s="22">
        <v>9.8</v>
      </c>
      <c r="H13" s="22"/>
      <c r="I13" s="24"/>
      <c r="J13" s="24" t="s">
        <v>25225</v>
      </c>
      <c r="K13" s="25"/>
    </row>
    <row r="14" ht="31" customHeight="1" spans="1:11">
      <c r="A14" s="4" t="s">
        <v>25184</v>
      </c>
      <c r="B14" s="20">
        <v>12</v>
      </c>
      <c r="C14" s="13" t="s">
        <v>25226</v>
      </c>
      <c r="D14" s="21" t="s">
        <v>25227</v>
      </c>
      <c r="E14" s="21" t="s">
        <v>25228</v>
      </c>
      <c r="F14" s="22">
        <v>9.55</v>
      </c>
      <c r="G14" s="22">
        <v>9.55</v>
      </c>
      <c r="H14" s="22"/>
      <c r="I14" s="24"/>
      <c r="J14" s="24" t="s">
        <v>25229</v>
      </c>
      <c r="K14" s="25"/>
    </row>
    <row r="15" ht="31" customHeight="1" spans="1:11">
      <c r="A15" s="4" t="s">
        <v>25184</v>
      </c>
      <c r="B15" s="20">
        <v>13</v>
      </c>
      <c r="C15" s="13" t="s">
        <v>25230</v>
      </c>
      <c r="D15" s="21" t="s">
        <v>25231</v>
      </c>
      <c r="E15" s="21" t="s">
        <v>25232</v>
      </c>
      <c r="F15" s="22">
        <v>9.9</v>
      </c>
      <c r="G15" s="22">
        <v>9.9</v>
      </c>
      <c r="H15" s="22"/>
      <c r="I15" s="24"/>
      <c r="J15" s="24" t="s">
        <v>25233</v>
      </c>
      <c r="K15" s="24"/>
    </row>
    <row r="16" ht="31" customHeight="1" spans="1:11">
      <c r="A16" s="4" t="s">
        <v>25184</v>
      </c>
      <c r="B16" s="20">
        <v>14</v>
      </c>
      <c r="C16" s="26" t="s">
        <v>25234</v>
      </c>
      <c r="D16" s="26" t="s">
        <v>25235</v>
      </c>
      <c r="E16" s="26" t="s">
        <v>25236</v>
      </c>
      <c r="F16" s="26">
        <v>4</v>
      </c>
      <c r="G16" s="26">
        <v>4</v>
      </c>
      <c r="H16" s="26"/>
      <c r="I16" s="26"/>
      <c r="J16" s="26" t="s">
        <v>25237</v>
      </c>
      <c r="K16" s="26"/>
    </row>
    <row r="17" ht="31" customHeight="1" spans="1:11">
      <c r="A17" s="4" t="s">
        <v>25184</v>
      </c>
      <c r="B17" s="20">
        <v>15</v>
      </c>
      <c r="C17" s="26" t="s">
        <v>25238</v>
      </c>
      <c r="D17" s="26" t="s">
        <v>25239</v>
      </c>
      <c r="E17" s="26" t="s">
        <v>25240</v>
      </c>
      <c r="F17" s="26">
        <v>54.68</v>
      </c>
      <c r="G17" s="26">
        <v>55.43</v>
      </c>
      <c r="H17" s="26"/>
      <c r="I17" s="26"/>
      <c r="J17" s="26" t="s">
        <v>25241</v>
      </c>
      <c r="K17" s="26"/>
    </row>
    <row r="18" ht="31" customHeight="1" spans="1:11">
      <c r="A18" s="4" t="s">
        <v>25184</v>
      </c>
      <c r="B18" s="20">
        <v>16</v>
      </c>
      <c r="C18" s="26" t="s">
        <v>25242</v>
      </c>
      <c r="D18" s="26" t="s">
        <v>25243</v>
      </c>
      <c r="E18" s="26" t="s">
        <v>25244</v>
      </c>
      <c r="F18" s="26">
        <v>22.7</v>
      </c>
      <c r="G18" s="26">
        <v>22.7</v>
      </c>
      <c r="H18" s="26"/>
      <c r="I18" s="26"/>
      <c r="J18" s="26" t="s">
        <v>25245</v>
      </c>
      <c r="K18" s="26"/>
    </row>
    <row r="19" ht="31" customHeight="1" spans="1:11">
      <c r="A19" s="4" t="s">
        <v>25184</v>
      </c>
      <c r="B19" s="20">
        <v>17</v>
      </c>
      <c r="C19" s="26" t="s">
        <v>25246</v>
      </c>
      <c r="D19" s="26" t="s">
        <v>25247</v>
      </c>
      <c r="E19" s="26" t="s">
        <v>25248</v>
      </c>
      <c r="F19" s="26">
        <v>4.25</v>
      </c>
      <c r="G19" s="26">
        <v>5.05</v>
      </c>
      <c r="H19" s="26"/>
      <c r="I19" s="26"/>
      <c r="J19" s="26" t="s">
        <v>25249</v>
      </c>
      <c r="K19" s="26"/>
    </row>
    <row r="20" ht="31" customHeight="1" spans="1:11">
      <c r="A20" s="4" t="s">
        <v>25184</v>
      </c>
      <c r="B20" s="20">
        <v>18</v>
      </c>
      <c r="C20" s="26" t="s">
        <v>25250</v>
      </c>
      <c r="D20" s="26" t="s">
        <v>25251</v>
      </c>
      <c r="E20" s="26" t="s">
        <v>25252</v>
      </c>
      <c r="F20" s="26">
        <v>77.1</v>
      </c>
      <c r="G20" s="26">
        <v>83.6</v>
      </c>
      <c r="H20" s="26"/>
      <c r="I20" s="26"/>
      <c r="J20" s="26" t="s">
        <v>25253</v>
      </c>
      <c r="K20" s="26"/>
    </row>
    <row r="21" ht="31" customHeight="1" spans="1:11">
      <c r="A21" s="4" t="s">
        <v>25184</v>
      </c>
      <c r="B21" s="20">
        <v>19</v>
      </c>
      <c r="C21" s="26" t="s">
        <v>25254</v>
      </c>
      <c r="D21" s="26" t="s">
        <v>25255</v>
      </c>
      <c r="E21" s="26" t="s">
        <v>25256</v>
      </c>
      <c r="F21" s="26">
        <v>12.8</v>
      </c>
      <c r="G21" s="26">
        <v>13.95</v>
      </c>
      <c r="H21" s="26"/>
      <c r="I21" s="26"/>
      <c r="J21" s="26" t="s">
        <v>25257</v>
      </c>
      <c r="K21" s="26"/>
    </row>
    <row r="22" ht="31" customHeight="1" spans="1:11">
      <c r="A22" s="4" t="s">
        <v>25184</v>
      </c>
      <c r="B22" s="20">
        <v>20</v>
      </c>
      <c r="C22" s="26" t="s">
        <v>25258</v>
      </c>
      <c r="D22" s="26" t="s">
        <v>25259</v>
      </c>
      <c r="E22" s="26" t="s">
        <v>25260</v>
      </c>
      <c r="F22" s="26">
        <v>1.45</v>
      </c>
      <c r="G22" s="26">
        <v>1.45</v>
      </c>
      <c r="H22" s="26"/>
      <c r="I22" s="26"/>
      <c r="J22" s="26" t="s">
        <v>25261</v>
      </c>
      <c r="K22" s="26"/>
    </row>
    <row r="23" ht="31" customHeight="1" spans="1:11">
      <c r="A23" s="4" t="s">
        <v>25184</v>
      </c>
      <c r="B23" s="20">
        <v>21</v>
      </c>
      <c r="C23" s="26" t="s">
        <v>25262</v>
      </c>
      <c r="D23" s="26" t="s">
        <v>25263</v>
      </c>
      <c r="E23" s="26" t="s">
        <v>25264</v>
      </c>
      <c r="F23" s="26">
        <v>9.8</v>
      </c>
      <c r="G23" s="26">
        <v>9.8</v>
      </c>
      <c r="H23" s="26"/>
      <c r="I23" s="26"/>
      <c r="J23" s="26" t="s">
        <v>25265</v>
      </c>
      <c r="K23" s="26"/>
    </row>
    <row r="24" ht="31" customHeight="1" spans="1:11">
      <c r="A24" s="4" t="s">
        <v>25184</v>
      </c>
      <c r="B24" s="20">
        <v>22</v>
      </c>
      <c r="C24" s="26" t="s">
        <v>25266</v>
      </c>
      <c r="D24" s="26" t="s">
        <v>25267</v>
      </c>
      <c r="E24" s="26" t="s">
        <v>25268</v>
      </c>
      <c r="F24" s="26">
        <v>22.05</v>
      </c>
      <c r="G24" s="26">
        <v>32.8</v>
      </c>
      <c r="H24" s="26"/>
      <c r="I24" s="26"/>
      <c r="J24" s="26" t="s">
        <v>25269</v>
      </c>
      <c r="K24" s="26"/>
    </row>
    <row r="25" ht="31" customHeight="1" spans="1:11">
      <c r="A25" s="4" t="s">
        <v>25184</v>
      </c>
      <c r="B25" s="20">
        <v>23</v>
      </c>
      <c r="C25" s="26" t="s">
        <v>4750</v>
      </c>
      <c r="D25" s="26" t="s">
        <v>25270</v>
      </c>
      <c r="E25" s="26" t="s">
        <v>25271</v>
      </c>
      <c r="F25" s="26">
        <v>9.45</v>
      </c>
      <c r="G25" s="26">
        <v>10.1</v>
      </c>
      <c r="H25" s="26"/>
      <c r="I25" s="26"/>
      <c r="J25" s="26" t="s">
        <v>25272</v>
      </c>
      <c r="K25" s="26"/>
    </row>
    <row r="26" ht="31" customHeight="1" spans="1:11">
      <c r="A26" s="4" t="s">
        <v>25184</v>
      </c>
      <c r="B26" s="20">
        <v>24</v>
      </c>
      <c r="C26" s="26" t="s">
        <v>25273</v>
      </c>
      <c r="D26" s="26" t="s">
        <v>25274</v>
      </c>
      <c r="E26" s="26" t="s">
        <v>25275</v>
      </c>
      <c r="F26" s="26">
        <v>12.25</v>
      </c>
      <c r="G26" s="26">
        <v>12.25</v>
      </c>
      <c r="H26" s="26"/>
      <c r="I26" s="26"/>
      <c r="J26" s="26" t="s">
        <v>25276</v>
      </c>
      <c r="K26" s="26"/>
    </row>
    <row r="27" ht="31" customHeight="1" spans="1:11">
      <c r="A27" s="4" t="s">
        <v>25184</v>
      </c>
      <c r="B27" s="20">
        <v>25</v>
      </c>
      <c r="C27" s="26" t="s">
        <v>25277</v>
      </c>
      <c r="D27" s="26" t="s">
        <v>25278</v>
      </c>
      <c r="E27" s="26" t="s">
        <v>25279</v>
      </c>
      <c r="F27" s="26">
        <v>17.15</v>
      </c>
      <c r="G27" s="26">
        <v>19.85</v>
      </c>
      <c r="H27" s="26"/>
      <c r="I27" s="26"/>
      <c r="J27" s="26" t="s">
        <v>25280</v>
      </c>
      <c r="K27" s="26"/>
    </row>
    <row r="28" ht="31" customHeight="1" spans="1:11">
      <c r="A28" s="4" t="s">
        <v>25184</v>
      </c>
      <c r="B28" s="20">
        <v>26</v>
      </c>
      <c r="C28" s="26" t="s">
        <v>25281</v>
      </c>
      <c r="D28" s="26" t="s">
        <v>25282</v>
      </c>
      <c r="E28" s="26" t="s">
        <v>25283</v>
      </c>
      <c r="F28" s="26">
        <v>4.9</v>
      </c>
      <c r="G28" s="26">
        <v>4.9</v>
      </c>
      <c r="H28" s="26"/>
      <c r="I28" s="26"/>
      <c r="J28" s="26" t="s">
        <v>25284</v>
      </c>
      <c r="K28" s="26"/>
    </row>
    <row r="29" ht="31" customHeight="1" spans="1:11">
      <c r="A29" s="4" t="s">
        <v>25184</v>
      </c>
      <c r="B29" s="20">
        <v>27</v>
      </c>
      <c r="C29" s="26" t="s">
        <v>25285</v>
      </c>
      <c r="D29" s="26" t="s">
        <v>25286</v>
      </c>
      <c r="E29" s="26" t="s">
        <v>25287</v>
      </c>
      <c r="F29" s="26">
        <v>15.53</v>
      </c>
      <c r="G29" s="26">
        <v>15.53</v>
      </c>
      <c r="H29" s="26"/>
      <c r="I29" s="26"/>
      <c r="J29" s="26" t="s">
        <v>25288</v>
      </c>
      <c r="K29" s="26"/>
    </row>
    <row r="30" ht="31" customHeight="1" spans="1:11">
      <c r="A30" s="4" t="s">
        <v>25184</v>
      </c>
      <c r="B30" s="20">
        <v>28</v>
      </c>
      <c r="C30" s="26" t="s">
        <v>25289</v>
      </c>
      <c r="D30" s="26" t="s">
        <v>25290</v>
      </c>
      <c r="E30" s="26" t="s">
        <v>25291</v>
      </c>
      <c r="F30" s="26">
        <v>13.7</v>
      </c>
      <c r="G30" s="26">
        <v>13.7</v>
      </c>
      <c r="H30" s="26"/>
      <c r="I30" s="26"/>
      <c r="J30" s="26" t="s">
        <v>25292</v>
      </c>
      <c r="K30" s="26"/>
    </row>
    <row r="31" ht="31" customHeight="1" spans="1:11">
      <c r="A31" s="4" t="s">
        <v>25184</v>
      </c>
      <c r="B31" s="20">
        <v>29</v>
      </c>
      <c r="C31" s="26" t="s">
        <v>25293</v>
      </c>
      <c r="D31" s="26" t="s">
        <v>25294</v>
      </c>
      <c r="E31" s="26" t="s">
        <v>25295</v>
      </c>
      <c r="F31" s="26">
        <v>9.65</v>
      </c>
      <c r="G31" s="26">
        <v>9.65</v>
      </c>
      <c r="H31" s="26"/>
      <c r="I31" s="26"/>
      <c r="J31" s="26" t="s">
        <v>25296</v>
      </c>
      <c r="K31" s="26"/>
    </row>
    <row r="32" ht="31" customHeight="1" spans="1:11">
      <c r="A32" s="4" t="s">
        <v>25184</v>
      </c>
      <c r="B32" s="20">
        <v>30</v>
      </c>
      <c r="C32" s="26" t="s">
        <v>14584</v>
      </c>
      <c r="D32" s="26" t="s">
        <v>25297</v>
      </c>
      <c r="E32" s="26" t="s">
        <v>25298</v>
      </c>
      <c r="F32" s="26">
        <v>9.8</v>
      </c>
      <c r="G32" s="26">
        <v>9.8</v>
      </c>
      <c r="H32" s="26"/>
      <c r="I32" s="26"/>
      <c r="J32" s="26" t="s">
        <v>25299</v>
      </c>
      <c r="K32" s="26"/>
    </row>
    <row r="33" ht="31" customHeight="1" spans="1:11">
      <c r="A33" s="4" t="s">
        <v>25184</v>
      </c>
      <c r="B33" s="20">
        <v>31</v>
      </c>
      <c r="C33" s="26" t="s">
        <v>25300</v>
      </c>
      <c r="D33" s="26" t="s">
        <v>25301</v>
      </c>
      <c r="E33" s="26" t="s">
        <v>25302</v>
      </c>
      <c r="F33" s="26">
        <v>9.2</v>
      </c>
      <c r="G33" s="26">
        <v>9.9</v>
      </c>
      <c r="H33" s="26"/>
      <c r="I33" s="26"/>
      <c r="J33" s="26" t="s">
        <v>25303</v>
      </c>
      <c r="K33" s="26"/>
    </row>
    <row r="34" ht="31" customHeight="1" spans="1:11">
      <c r="A34" s="4" t="s">
        <v>25184</v>
      </c>
      <c r="B34" s="20">
        <v>32</v>
      </c>
      <c r="C34" s="26" t="s">
        <v>25304</v>
      </c>
      <c r="D34" s="26" t="s">
        <v>25305</v>
      </c>
      <c r="E34" s="26" t="s">
        <v>25306</v>
      </c>
      <c r="F34" s="26">
        <v>11.03</v>
      </c>
      <c r="G34" s="26">
        <v>11.03</v>
      </c>
      <c r="H34" s="26"/>
      <c r="I34" s="26"/>
      <c r="J34" s="26" t="s">
        <v>25307</v>
      </c>
      <c r="K34" s="26"/>
    </row>
    <row r="35" ht="31" customHeight="1" spans="1:11">
      <c r="A35" s="4" t="s">
        <v>25184</v>
      </c>
      <c r="B35" s="20">
        <v>33</v>
      </c>
      <c r="C35" s="26" t="s">
        <v>25308</v>
      </c>
      <c r="D35" s="26" t="s">
        <v>25309</v>
      </c>
      <c r="E35" s="26" t="s">
        <v>25310</v>
      </c>
      <c r="F35" s="26">
        <v>13.89</v>
      </c>
      <c r="G35" s="26">
        <v>14.94</v>
      </c>
      <c r="H35" s="26"/>
      <c r="I35" s="26"/>
      <c r="J35" s="26" t="s">
        <v>25311</v>
      </c>
      <c r="K35" s="26"/>
    </row>
    <row r="36" ht="31" customHeight="1" spans="1:11">
      <c r="A36" s="4" t="s">
        <v>25184</v>
      </c>
      <c r="B36" s="20">
        <v>34</v>
      </c>
      <c r="C36" s="26" t="s">
        <v>25312</v>
      </c>
      <c r="D36" s="26" t="s">
        <v>25313</v>
      </c>
      <c r="E36" s="26" t="s">
        <v>25314</v>
      </c>
      <c r="F36" s="26">
        <v>12.7</v>
      </c>
      <c r="G36" s="26">
        <v>13.6</v>
      </c>
      <c r="H36" s="26"/>
      <c r="I36" s="26"/>
      <c r="J36" s="26" t="s">
        <v>25315</v>
      </c>
      <c r="K36" s="26"/>
    </row>
    <row r="37" ht="31" customHeight="1" spans="1:11">
      <c r="A37" s="4" t="s">
        <v>25184</v>
      </c>
      <c r="B37" s="20">
        <v>35</v>
      </c>
      <c r="C37" s="26" t="s">
        <v>25316</v>
      </c>
      <c r="D37" s="26" t="s">
        <v>25317</v>
      </c>
      <c r="E37" s="26" t="s">
        <v>25318</v>
      </c>
      <c r="F37" s="26">
        <v>20.6</v>
      </c>
      <c r="G37" s="26">
        <v>28.95</v>
      </c>
      <c r="H37" s="26"/>
      <c r="I37" s="26"/>
      <c r="J37" s="26" t="s">
        <v>25319</v>
      </c>
      <c r="K37" s="26"/>
    </row>
    <row r="38" ht="31" customHeight="1" spans="1:11">
      <c r="A38" s="4" t="s">
        <v>25184</v>
      </c>
      <c r="B38" s="20">
        <v>36</v>
      </c>
      <c r="C38" s="26" t="s">
        <v>25320</v>
      </c>
      <c r="D38" s="26" t="s">
        <v>25321</v>
      </c>
      <c r="E38" s="26" t="s">
        <v>25322</v>
      </c>
      <c r="F38" s="26">
        <v>9.8</v>
      </c>
      <c r="G38" s="26">
        <v>11.6</v>
      </c>
      <c r="H38" s="26"/>
      <c r="I38" s="26"/>
      <c r="J38" s="26" t="s">
        <v>25323</v>
      </c>
      <c r="K38" s="26"/>
    </row>
    <row r="39" ht="31" customHeight="1" spans="1:11">
      <c r="A39" s="4" t="s">
        <v>25184</v>
      </c>
      <c r="B39" s="20">
        <v>37</v>
      </c>
      <c r="C39" s="26" t="s">
        <v>25324</v>
      </c>
      <c r="D39" s="26" t="s">
        <v>25325</v>
      </c>
      <c r="E39" s="26" t="s">
        <v>25326</v>
      </c>
      <c r="F39" s="26">
        <v>35.7</v>
      </c>
      <c r="G39" s="26">
        <v>35.7</v>
      </c>
      <c r="H39" s="26"/>
      <c r="I39" s="26"/>
      <c r="J39" s="26" t="s">
        <v>25327</v>
      </c>
      <c r="K39" s="26"/>
    </row>
    <row r="40" ht="31" customHeight="1" spans="1:11">
      <c r="A40" s="4" t="s">
        <v>25184</v>
      </c>
      <c r="B40" s="20">
        <v>38</v>
      </c>
      <c r="C40" s="26" t="s">
        <v>8063</v>
      </c>
      <c r="D40" s="26" t="s">
        <v>25328</v>
      </c>
      <c r="E40" s="26" t="s">
        <v>25329</v>
      </c>
      <c r="F40" s="26">
        <v>14.7</v>
      </c>
      <c r="G40" s="26">
        <v>16</v>
      </c>
      <c r="H40" s="26"/>
      <c r="I40" s="26"/>
      <c r="J40" s="26" t="s">
        <v>25330</v>
      </c>
      <c r="K40" s="26"/>
    </row>
    <row r="41" ht="31" customHeight="1" spans="1:11">
      <c r="A41" s="4" t="s">
        <v>25184</v>
      </c>
      <c r="B41" s="20">
        <v>39</v>
      </c>
      <c r="C41" s="26" t="s">
        <v>25331</v>
      </c>
      <c r="D41" s="26" t="s">
        <v>25332</v>
      </c>
      <c r="E41" s="26" t="s">
        <v>25333</v>
      </c>
      <c r="F41" s="26">
        <v>6</v>
      </c>
      <c r="G41" s="26">
        <v>6</v>
      </c>
      <c r="H41" s="26"/>
      <c r="I41" s="26"/>
      <c r="J41" s="26" t="s">
        <v>25334</v>
      </c>
      <c r="K41" s="26"/>
    </row>
    <row r="42" ht="31" customHeight="1" spans="1:11">
      <c r="A42" s="4" t="s">
        <v>25184</v>
      </c>
      <c r="B42" s="20">
        <v>40</v>
      </c>
      <c r="C42" s="26" t="s">
        <v>4528</v>
      </c>
      <c r="D42" s="26" t="s">
        <v>25335</v>
      </c>
      <c r="E42" s="26" t="s">
        <v>25336</v>
      </c>
      <c r="F42" s="26">
        <v>10.05</v>
      </c>
      <c r="G42" s="26">
        <v>10.05</v>
      </c>
      <c r="H42" s="26"/>
      <c r="I42" s="26"/>
      <c r="J42" s="26" t="s">
        <v>25337</v>
      </c>
      <c r="K42" s="26"/>
    </row>
    <row r="43" ht="31" customHeight="1" spans="1:11">
      <c r="A43" s="4" t="s">
        <v>25184</v>
      </c>
      <c r="B43" s="20">
        <v>41</v>
      </c>
      <c r="C43" s="26" t="s">
        <v>25338</v>
      </c>
      <c r="D43" s="26" t="s">
        <v>25339</v>
      </c>
      <c r="E43" s="26" t="s">
        <v>25340</v>
      </c>
      <c r="F43" s="26">
        <v>4.9</v>
      </c>
      <c r="G43" s="26">
        <v>4.9</v>
      </c>
      <c r="H43" s="26"/>
      <c r="I43" s="26"/>
      <c r="J43" s="26" t="s">
        <v>25341</v>
      </c>
      <c r="K43" s="26"/>
    </row>
    <row r="44" ht="31" customHeight="1" spans="1:11">
      <c r="A44" s="4" t="s">
        <v>25184</v>
      </c>
      <c r="B44" s="20">
        <v>42</v>
      </c>
      <c r="C44" s="26" t="s">
        <v>25342</v>
      </c>
      <c r="D44" s="26" t="s">
        <v>25343</v>
      </c>
      <c r="E44" s="26" t="s">
        <v>25344</v>
      </c>
      <c r="F44" s="26">
        <v>4.35</v>
      </c>
      <c r="G44" s="26">
        <v>4.35</v>
      </c>
      <c r="H44" s="26"/>
      <c r="I44" s="26"/>
      <c r="J44" s="26" t="s">
        <v>25345</v>
      </c>
      <c r="K44" s="26"/>
    </row>
    <row r="45" ht="31" customHeight="1" spans="1:11">
      <c r="A45" s="4" t="s">
        <v>25184</v>
      </c>
      <c r="B45" s="20">
        <v>43</v>
      </c>
      <c r="C45" s="26" t="s">
        <v>25346</v>
      </c>
      <c r="D45" s="26" t="s">
        <v>25347</v>
      </c>
      <c r="E45" s="26" t="s">
        <v>25348</v>
      </c>
      <c r="F45" s="26">
        <v>7.45</v>
      </c>
      <c r="G45" s="26">
        <v>7.45</v>
      </c>
      <c r="H45" s="26"/>
      <c r="I45" s="26"/>
      <c r="J45" s="26" t="s">
        <v>25349</v>
      </c>
      <c r="K45" s="26"/>
    </row>
    <row r="46" ht="31" customHeight="1" spans="1:11">
      <c r="A46" s="4" t="s">
        <v>25184</v>
      </c>
      <c r="B46" s="20">
        <v>44</v>
      </c>
      <c r="C46" s="26" t="s">
        <v>25350</v>
      </c>
      <c r="D46" s="26" t="s">
        <v>25351</v>
      </c>
      <c r="E46" s="26" t="s">
        <v>25352</v>
      </c>
      <c r="F46" s="26">
        <v>9.65</v>
      </c>
      <c r="G46" s="26">
        <v>9.65</v>
      </c>
      <c r="H46" s="26"/>
      <c r="I46" s="26"/>
      <c r="J46" s="26" t="s">
        <v>25353</v>
      </c>
      <c r="K46" s="26"/>
    </row>
    <row r="47" ht="31" customHeight="1" spans="1:11">
      <c r="A47" s="4" t="s">
        <v>25184</v>
      </c>
      <c r="B47" s="20">
        <v>45</v>
      </c>
      <c r="C47" s="26" t="s">
        <v>25354</v>
      </c>
      <c r="D47" s="26" t="s">
        <v>25355</v>
      </c>
      <c r="E47" s="26" t="s">
        <v>25356</v>
      </c>
      <c r="F47" s="26">
        <v>12.35</v>
      </c>
      <c r="G47" s="26">
        <v>14.85</v>
      </c>
      <c r="H47" s="26"/>
      <c r="I47" s="26"/>
      <c r="J47" s="26" t="s">
        <v>25357</v>
      </c>
      <c r="K47" s="26"/>
    </row>
    <row r="48" ht="31" customHeight="1" spans="1:11">
      <c r="A48" s="4" t="s">
        <v>25184</v>
      </c>
      <c r="B48" s="20">
        <v>46</v>
      </c>
      <c r="C48" s="26" t="s">
        <v>25358</v>
      </c>
      <c r="D48" s="26" t="s">
        <v>25359</v>
      </c>
      <c r="E48" s="26" t="s">
        <v>25360</v>
      </c>
      <c r="F48" s="26">
        <v>13.25</v>
      </c>
      <c r="G48" s="26">
        <v>13.25</v>
      </c>
      <c r="H48" s="26"/>
      <c r="I48" s="26"/>
      <c r="J48" s="26" t="s">
        <v>25361</v>
      </c>
      <c r="K48" s="26"/>
    </row>
    <row r="49" ht="31" customHeight="1" spans="1:11">
      <c r="A49" s="4" t="s">
        <v>25184</v>
      </c>
      <c r="B49" s="20">
        <v>47</v>
      </c>
      <c r="C49" s="26" t="s">
        <v>25362</v>
      </c>
      <c r="D49" s="26" t="s">
        <v>25363</v>
      </c>
      <c r="E49" s="26" t="s">
        <v>25364</v>
      </c>
      <c r="F49" s="26">
        <v>9.8</v>
      </c>
      <c r="G49" s="26">
        <v>10.35</v>
      </c>
      <c r="H49" s="26"/>
      <c r="I49" s="26"/>
      <c r="J49" s="26" t="s">
        <v>25365</v>
      </c>
      <c r="K49" s="26"/>
    </row>
    <row r="50" ht="31" customHeight="1" spans="1:11">
      <c r="A50" s="4" t="s">
        <v>25184</v>
      </c>
      <c r="B50" s="20">
        <v>48</v>
      </c>
      <c r="C50" s="26" t="s">
        <v>25366</v>
      </c>
      <c r="D50" s="26" t="s">
        <v>25367</v>
      </c>
      <c r="E50" s="26" t="s">
        <v>25368</v>
      </c>
      <c r="F50" s="26">
        <v>17.7</v>
      </c>
      <c r="G50" s="26">
        <v>18.6</v>
      </c>
      <c r="H50" s="26"/>
      <c r="I50" s="26"/>
      <c r="J50" s="26" t="s">
        <v>25369</v>
      </c>
      <c r="K50" s="26"/>
    </row>
    <row r="51" ht="31" customHeight="1" spans="1:11">
      <c r="A51" s="4" t="s">
        <v>25184</v>
      </c>
      <c r="B51" s="20">
        <v>49</v>
      </c>
      <c r="C51" s="26" t="s">
        <v>25185</v>
      </c>
      <c r="D51" s="26" t="s">
        <v>25370</v>
      </c>
      <c r="E51" s="26" t="s">
        <v>25371</v>
      </c>
      <c r="F51" s="26">
        <v>7.35</v>
      </c>
      <c r="G51" s="26">
        <v>7.35</v>
      </c>
      <c r="H51" s="26"/>
      <c r="I51" s="26"/>
      <c r="J51" s="26" t="s">
        <v>25372</v>
      </c>
      <c r="K51" s="26"/>
    </row>
    <row r="52" ht="31" customHeight="1" spans="1:11">
      <c r="A52" s="4" t="s">
        <v>25184</v>
      </c>
      <c r="B52" s="20">
        <v>50</v>
      </c>
      <c r="C52" s="26" t="s">
        <v>25373</v>
      </c>
      <c r="D52" s="26" t="s">
        <v>25374</v>
      </c>
      <c r="E52" s="26" t="s">
        <v>25375</v>
      </c>
      <c r="F52" s="26">
        <v>13.25</v>
      </c>
      <c r="G52" s="26">
        <v>13.25</v>
      </c>
      <c r="H52" s="26"/>
      <c r="I52" s="26"/>
      <c r="J52" s="26" t="s">
        <v>25376</v>
      </c>
      <c r="K52" s="26"/>
    </row>
    <row r="53" ht="31" customHeight="1" spans="1:11">
      <c r="A53" s="4" t="s">
        <v>25184</v>
      </c>
      <c r="B53" s="20">
        <v>51</v>
      </c>
      <c r="C53" s="26" t="s">
        <v>25366</v>
      </c>
      <c r="D53" s="26" t="s">
        <v>25377</v>
      </c>
      <c r="E53" s="26" t="s">
        <v>25378</v>
      </c>
      <c r="F53" s="26">
        <v>26.05</v>
      </c>
      <c r="G53" s="26">
        <v>26.65</v>
      </c>
      <c r="H53" s="26"/>
      <c r="I53" s="26"/>
      <c r="J53" s="26" t="s">
        <v>25379</v>
      </c>
      <c r="K53" s="26"/>
    </row>
    <row r="54" ht="31" customHeight="1" spans="1:11">
      <c r="A54" s="4" t="s">
        <v>25184</v>
      </c>
      <c r="B54" s="20">
        <v>52</v>
      </c>
      <c r="C54" s="26" t="s">
        <v>25380</v>
      </c>
      <c r="D54" s="26" t="s">
        <v>25381</v>
      </c>
      <c r="E54" s="26" t="s">
        <v>25382</v>
      </c>
      <c r="F54" s="26">
        <v>11.78</v>
      </c>
      <c r="G54" s="26">
        <v>13.48</v>
      </c>
      <c r="H54" s="26"/>
      <c r="I54" s="26"/>
      <c r="J54" s="26" t="s">
        <v>25383</v>
      </c>
      <c r="K54" s="26"/>
    </row>
    <row r="55" ht="31" customHeight="1" spans="1:11">
      <c r="A55" s="4" t="s">
        <v>25184</v>
      </c>
      <c r="B55" s="20">
        <v>53</v>
      </c>
      <c r="C55" s="26" t="s">
        <v>25384</v>
      </c>
      <c r="D55" s="26" t="s">
        <v>25385</v>
      </c>
      <c r="E55" s="26" t="s">
        <v>25386</v>
      </c>
      <c r="F55" s="26">
        <v>4.9</v>
      </c>
      <c r="G55" s="26">
        <v>5.65</v>
      </c>
      <c r="H55" s="26"/>
      <c r="I55" s="26"/>
      <c r="J55" s="26" t="s">
        <v>25387</v>
      </c>
      <c r="K55" s="26"/>
    </row>
    <row r="56" ht="31" customHeight="1" spans="1:11">
      <c r="A56" s="4" t="s">
        <v>25184</v>
      </c>
      <c r="B56" s="20">
        <v>54</v>
      </c>
      <c r="C56" s="26" t="s">
        <v>471</v>
      </c>
      <c r="D56" s="26" t="s">
        <v>25388</v>
      </c>
      <c r="E56" s="26" t="s">
        <v>25389</v>
      </c>
      <c r="F56" s="26">
        <v>12.25</v>
      </c>
      <c r="G56" s="26">
        <v>12.95</v>
      </c>
      <c r="H56" s="26"/>
      <c r="I56" s="26"/>
      <c r="J56" s="26" t="s">
        <v>25390</v>
      </c>
      <c r="K56" s="26"/>
    </row>
    <row r="57" ht="31" customHeight="1" spans="1:11">
      <c r="A57" s="4" t="s">
        <v>25184</v>
      </c>
      <c r="B57" s="20">
        <v>55</v>
      </c>
      <c r="C57" s="26" t="s">
        <v>25391</v>
      </c>
      <c r="D57" s="26" t="s">
        <v>25392</v>
      </c>
      <c r="E57" s="26" t="s">
        <v>25393</v>
      </c>
      <c r="F57" s="26">
        <v>1.95</v>
      </c>
      <c r="G57" s="26">
        <v>1.95</v>
      </c>
      <c r="H57" s="26"/>
      <c r="I57" s="26"/>
      <c r="J57" s="26" t="s">
        <v>25394</v>
      </c>
      <c r="K57" s="26"/>
    </row>
    <row r="58" ht="31" customHeight="1" spans="1:11">
      <c r="A58" s="4" t="s">
        <v>25184</v>
      </c>
      <c r="B58" s="20">
        <v>56</v>
      </c>
      <c r="C58" s="26" t="s">
        <v>25395</v>
      </c>
      <c r="D58" s="26" t="s">
        <v>25396</v>
      </c>
      <c r="E58" s="26" t="s">
        <v>25397</v>
      </c>
      <c r="F58" s="26">
        <v>10.45</v>
      </c>
      <c r="G58" s="26">
        <v>10.45</v>
      </c>
      <c r="H58" s="26"/>
      <c r="I58" s="26"/>
      <c r="J58" s="26" t="s">
        <v>25398</v>
      </c>
      <c r="K58" s="26"/>
    </row>
    <row r="59" ht="31" customHeight="1" spans="1:11">
      <c r="A59" s="4" t="s">
        <v>25184</v>
      </c>
      <c r="B59" s="20">
        <v>57</v>
      </c>
      <c r="C59" s="26" t="s">
        <v>25399</v>
      </c>
      <c r="D59" s="26" t="s">
        <v>25400</v>
      </c>
      <c r="E59" s="26" t="s">
        <v>25401</v>
      </c>
      <c r="F59" s="26">
        <v>6</v>
      </c>
      <c r="G59" s="26">
        <v>6</v>
      </c>
      <c r="H59" s="26"/>
      <c r="I59" s="26"/>
      <c r="J59" s="26" t="s">
        <v>25402</v>
      </c>
      <c r="K59" s="26"/>
    </row>
    <row r="60" ht="31" customHeight="1" spans="1:11">
      <c r="A60" s="4" t="s">
        <v>25184</v>
      </c>
      <c r="B60" s="20">
        <v>58</v>
      </c>
      <c r="C60" s="26" t="s">
        <v>25403</v>
      </c>
      <c r="D60" s="26" t="s">
        <v>25404</v>
      </c>
      <c r="E60" s="26" t="s">
        <v>25405</v>
      </c>
      <c r="F60" s="26">
        <v>15.25</v>
      </c>
      <c r="G60" s="26">
        <v>14.25</v>
      </c>
      <c r="H60" s="26"/>
      <c r="I60" s="26"/>
      <c r="J60" s="26" t="s">
        <v>25406</v>
      </c>
      <c r="K60" s="26"/>
    </row>
    <row r="61" ht="31" customHeight="1" spans="1:11">
      <c r="A61" s="4" t="s">
        <v>25184</v>
      </c>
      <c r="B61" s="20">
        <v>59</v>
      </c>
      <c r="C61" s="26" t="s">
        <v>25407</v>
      </c>
      <c r="D61" s="26" t="s">
        <v>25408</v>
      </c>
      <c r="E61" s="26" t="s">
        <v>25409</v>
      </c>
      <c r="F61" s="26">
        <v>12.25</v>
      </c>
      <c r="G61" s="26">
        <v>13.1</v>
      </c>
      <c r="H61" s="26"/>
      <c r="I61" s="26"/>
      <c r="J61" s="26" t="s">
        <v>25410</v>
      </c>
      <c r="K61" s="26"/>
    </row>
    <row r="62" ht="31" customHeight="1" spans="1:11">
      <c r="A62" s="4" t="s">
        <v>25184</v>
      </c>
      <c r="B62" s="20">
        <v>60</v>
      </c>
      <c r="C62" s="26" t="s">
        <v>25411</v>
      </c>
      <c r="D62" s="26" t="s">
        <v>25412</v>
      </c>
      <c r="E62" s="26" t="s">
        <v>25413</v>
      </c>
      <c r="F62" s="26">
        <v>9.8</v>
      </c>
      <c r="G62" s="26">
        <v>9.8</v>
      </c>
      <c r="H62" s="26"/>
      <c r="I62" s="26"/>
      <c r="J62" s="26" t="s">
        <v>25414</v>
      </c>
      <c r="K62" s="26"/>
    </row>
    <row r="63" ht="31" customHeight="1" spans="1:11">
      <c r="A63" s="4" t="s">
        <v>25184</v>
      </c>
      <c r="B63" s="20">
        <v>61</v>
      </c>
      <c r="C63" s="26" t="s">
        <v>6194</v>
      </c>
      <c r="D63" s="26" t="s">
        <v>6195</v>
      </c>
      <c r="E63" s="26" t="s">
        <v>22768</v>
      </c>
      <c r="F63" s="26">
        <v>118.75</v>
      </c>
      <c r="G63" s="26">
        <v>118.75</v>
      </c>
      <c r="H63" s="26"/>
      <c r="I63" s="26"/>
      <c r="J63" s="26" t="s">
        <v>22769</v>
      </c>
      <c r="K63" s="26"/>
    </row>
    <row r="64" ht="31" customHeight="1" spans="1:11">
      <c r="A64" s="4" t="s">
        <v>25184</v>
      </c>
      <c r="B64" s="20">
        <v>62</v>
      </c>
      <c r="C64" s="26" t="s">
        <v>25415</v>
      </c>
      <c r="D64" s="26" t="s">
        <v>25416</v>
      </c>
      <c r="E64" s="26" t="s">
        <v>25417</v>
      </c>
      <c r="F64" s="26">
        <v>9.8</v>
      </c>
      <c r="G64" s="26">
        <v>10.8</v>
      </c>
      <c r="H64" s="26"/>
      <c r="I64" s="26"/>
      <c r="J64" s="26" t="s">
        <v>25418</v>
      </c>
      <c r="K64" s="26"/>
    </row>
    <row r="65" ht="31" customHeight="1" spans="1:11">
      <c r="A65" s="4" t="s">
        <v>25184</v>
      </c>
      <c r="B65" s="20">
        <v>63</v>
      </c>
      <c r="C65" s="26" t="s">
        <v>17701</v>
      </c>
      <c r="D65" s="26" t="s">
        <v>25419</v>
      </c>
      <c r="E65" s="26" t="s">
        <v>25420</v>
      </c>
      <c r="F65" s="26">
        <v>8</v>
      </c>
      <c r="G65" s="26">
        <v>14.25</v>
      </c>
      <c r="H65" s="26"/>
      <c r="I65" s="26"/>
      <c r="J65" s="26" t="s">
        <v>25421</v>
      </c>
      <c r="K65" s="26"/>
    </row>
    <row r="66" ht="31" customHeight="1" spans="1:11">
      <c r="A66" s="4" t="s">
        <v>25184</v>
      </c>
      <c r="B66" s="20">
        <v>64</v>
      </c>
      <c r="C66" s="26" t="s">
        <v>25422</v>
      </c>
      <c r="D66" s="26" t="s">
        <v>25423</v>
      </c>
      <c r="E66" s="26" t="s">
        <v>25424</v>
      </c>
      <c r="F66" s="26">
        <v>11.98</v>
      </c>
      <c r="G66" s="26">
        <v>11.98</v>
      </c>
      <c r="H66" s="26"/>
      <c r="I66" s="26"/>
      <c r="J66" s="26" t="s">
        <v>25425</v>
      </c>
      <c r="K66" s="26"/>
    </row>
    <row r="67" ht="31" customHeight="1" spans="1:11">
      <c r="A67" s="4" t="s">
        <v>25184</v>
      </c>
      <c r="B67" s="20">
        <v>65</v>
      </c>
      <c r="C67" s="26" t="s">
        <v>25426</v>
      </c>
      <c r="D67" s="26" t="s">
        <v>25427</v>
      </c>
      <c r="E67" s="26" t="s">
        <v>25428</v>
      </c>
      <c r="F67" s="26">
        <v>264.1</v>
      </c>
      <c r="G67" s="26">
        <v>295.9</v>
      </c>
      <c r="H67" s="26"/>
      <c r="I67" s="26"/>
      <c r="J67" s="26" t="s">
        <v>25429</v>
      </c>
      <c r="K67" s="26"/>
    </row>
    <row r="68" ht="31" customHeight="1" spans="1:11">
      <c r="A68" s="4" t="s">
        <v>25184</v>
      </c>
      <c r="B68" s="20">
        <v>66</v>
      </c>
      <c r="C68" s="26" t="s">
        <v>25430</v>
      </c>
      <c r="D68" s="26" t="s">
        <v>25431</v>
      </c>
      <c r="E68" s="26" t="s">
        <v>25432</v>
      </c>
      <c r="F68" s="26">
        <v>13.7</v>
      </c>
      <c r="G68" s="26">
        <v>15</v>
      </c>
      <c r="H68" s="26"/>
      <c r="I68" s="26"/>
      <c r="J68" s="26" t="s">
        <v>25433</v>
      </c>
      <c r="K68" s="26"/>
    </row>
    <row r="69" ht="31" customHeight="1" spans="1:11">
      <c r="A69" s="4" t="s">
        <v>25184</v>
      </c>
      <c r="B69" s="20">
        <v>67</v>
      </c>
      <c r="C69" s="26" t="s">
        <v>5233</v>
      </c>
      <c r="D69" s="26" t="s">
        <v>25434</v>
      </c>
      <c r="E69" s="26" t="s">
        <v>25435</v>
      </c>
      <c r="F69" s="26">
        <v>4.5</v>
      </c>
      <c r="G69" s="26">
        <v>4.5</v>
      </c>
      <c r="H69" s="26"/>
      <c r="I69" s="26"/>
      <c r="J69" s="26" t="s">
        <v>25436</v>
      </c>
      <c r="K69" s="26"/>
    </row>
    <row r="70" ht="31" customHeight="1" spans="1:11">
      <c r="A70" s="4" t="s">
        <v>25184</v>
      </c>
      <c r="B70" s="20">
        <v>68</v>
      </c>
      <c r="C70" s="26" t="s">
        <v>25437</v>
      </c>
      <c r="D70" s="26" t="s">
        <v>25438</v>
      </c>
      <c r="E70" s="26" t="s">
        <v>25439</v>
      </c>
      <c r="F70" s="26">
        <v>12</v>
      </c>
      <c r="G70" s="26">
        <v>13.35</v>
      </c>
      <c r="H70" s="26"/>
      <c r="I70" s="26"/>
      <c r="J70" s="26" t="s">
        <v>25440</v>
      </c>
      <c r="K70" s="26"/>
    </row>
    <row r="71" ht="31" customHeight="1" spans="1:11">
      <c r="A71" s="4" t="s">
        <v>25184</v>
      </c>
      <c r="B71" s="20">
        <v>69</v>
      </c>
      <c r="C71" s="26" t="s">
        <v>25441</v>
      </c>
      <c r="D71" s="26" t="s">
        <v>25442</v>
      </c>
      <c r="E71" s="26" t="s">
        <v>25443</v>
      </c>
      <c r="F71" s="26">
        <v>2</v>
      </c>
      <c r="G71" s="26">
        <v>2</v>
      </c>
      <c r="H71" s="26"/>
      <c r="I71" s="26"/>
      <c r="J71" s="26" t="s">
        <v>25444</v>
      </c>
      <c r="K71" s="26"/>
    </row>
    <row r="72" ht="31" customHeight="1" spans="1:11">
      <c r="A72" s="4" t="s">
        <v>25184</v>
      </c>
      <c r="B72" s="20">
        <v>70</v>
      </c>
      <c r="C72" s="26" t="s">
        <v>25445</v>
      </c>
      <c r="D72" s="26" t="s">
        <v>25446</v>
      </c>
      <c r="E72" s="26" t="s">
        <v>25447</v>
      </c>
      <c r="F72" s="26">
        <v>14.25</v>
      </c>
      <c r="G72" s="26">
        <v>14.25</v>
      </c>
      <c r="H72" s="26"/>
      <c r="I72" s="26"/>
      <c r="J72" s="26" t="s">
        <v>25448</v>
      </c>
      <c r="K72" s="26"/>
    </row>
    <row r="73" ht="31" customHeight="1" spans="1:11">
      <c r="A73" s="4" t="s">
        <v>25184</v>
      </c>
      <c r="B73" s="20">
        <v>71</v>
      </c>
      <c r="C73" s="26" t="s">
        <v>25449</v>
      </c>
      <c r="D73" s="26" t="s">
        <v>25450</v>
      </c>
      <c r="E73" s="26" t="s">
        <v>25451</v>
      </c>
      <c r="F73" s="26">
        <v>2.45</v>
      </c>
      <c r="G73" s="26">
        <v>2.45</v>
      </c>
      <c r="H73" s="26"/>
      <c r="I73" s="26"/>
      <c r="J73" s="26" t="s">
        <v>25452</v>
      </c>
      <c r="K73" s="26"/>
    </row>
    <row r="74" ht="31" customHeight="1" spans="1:11">
      <c r="A74" s="4" t="s">
        <v>25184</v>
      </c>
      <c r="B74" s="20">
        <v>72</v>
      </c>
      <c r="C74" s="26" t="s">
        <v>25453</v>
      </c>
      <c r="D74" s="26" t="s">
        <v>25454</v>
      </c>
      <c r="E74" s="26" t="s">
        <v>25455</v>
      </c>
      <c r="F74" s="26">
        <v>4.9</v>
      </c>
      <c r="G74" s="26">
        <v>4.9</v>
      </c>
      <c r="H74" s="26"/>
      <c r="I74" s="26"/>
      <c r="J74" s="26" t="s">
        <v>25456</v>
      </c>
      <c r="K74" s="26"/>
    </row>
    <row r="75" ht="31" customHeight="1" spans="1:11">
      <c r="A75" s="4" t="s">
        <v>25184</v>
      </c>
      <c r="B75" s="20">
        <v>73</v>
      </c>
      <c r="C75" s="26" t="s">
        <v>417</v>
      </c>
      <c r="D75" s="26" t="s">
        <v>25457</v>
      </c>
      <c r="E75" s="26" t="s">
        <v>25458</v>
      </c>
      <c r="F75" s="26">
        <v>14.7</v>
      </c>
      <c r="G75" s="26">
        <v>17.15</v>
      </c>
      <c r="H75" s="26"/>
      <c r="I75" s="26"/>
      <c r="J75" s="26" t="s">
        <v>25459</v>
      </c>
      <c r="K75" s="26"/>
    </row>
    <row r="76" ht="31" customHeight="1" spans="1:11">
      <c r="A76" s="4" t="s">
        <v>25184</v>
      </c>
      <c r="B76" s="20">
        <v>74</v>
      </c>
      <c r="C76" s="26" t="s">
        <v>25460</v>
      </c>
      <c r="D76" s="26" t="s">
        <v>25461</v>
      </c>
      <c r="E76" s="26" t="s">
        <v>25462</v>
      </c>
      <c r="F76" s="26">
        <v>9.58</v>
      </c>
      <c r="G76" s="26">
        <v>10.78</v>
      </c>
      <c r="H76" s="26"/>
      <c r="I76" s="26"/>
      <c r="J76" s="26" t="s">
        <v>25463</v>
      </c>
      <c r="K76" s="26"/>
    </row>
    <row r="77" ht="31" customHeight="1" spans="1:11">
      <c r="A77" s="4" t="s">
        <v>25184</v>
      </c>
      <c r="B77" s="20">
        <v>75</v>
      </c>
      <c r="C77" s="26" t="s">
        <v>25464</v>
      </c>
      <c r="D77" s="26" t="s">
        <v>25465</v>
      </c>
      <c r="E77" s="26" t="s">
        <v>25466</v>
      </c>
      <c r="F77" s="26">
        <v>12.25</v>
      </c>
      <c r="G77" s="26">
        <v>12.25</v>
      </c>
      <c r="H77" s="26"/>
      <c r="I77" s="26"/>
      <c r="J77" s="26" t="s">
        <v>25467</v>
      </c>
      <c r="K77" s="26"/>
    </row>
    <row r="78" ht="31" customHeight="1" spans="1:11">
      <c r="A78" s="4" t="s">
        <v>25184</v>
      </c>
      <c r="B78" s="20">
        <v>76</v>
      </c>
      <c r="C78" s="26" t="s">
        <v>433</v>
      </c>
      <c r="D78" s="26" t="s">
        <v>25468</v>
      </c>
      <c r="E78" s="26" t="s">
        <v>25469</v>
      </c>
      <c r="F78" s="26">
        <v>11.6</v>
      </c>
      <c r="G78" s="26">
        <v>11.6</v>
      </c>
      <c r="H78" s="26"/>
      <c r="I78" s="26"/>
      <c r="J78" s="26" t="s">
        <v>25470</v>
      </c>
      <c r="K78" s="26"/>
    </row>
    <row r="79" ht="31" customHeight="1" spans="1:11">
      <c r="A79" s="4" t="s">
        <v>25184</v>
      </c>
      <c r="B79" s="20">
        <v>77</v>
      </c>
      <c r="C79" s="26" t="s">
        <v>107</v>
      </c>
      <c r="D79" s="26" t="s">
        <v>25471</v>
      </c>
      <c r="E79" s="26" t="s">
        <v>25472</v>
      </c>
      <c r="F79" s="26">
        <v>25.3</v>
      </c>
      <c r="G79" s="26">
        <v>26.75</v>
      </c>
      <c r="H79" s="26"/>
      <c r="I79" s="26"/>
      <c r="J79" s="26" t="s">
        <v>25473</v>
      </c>
      <c r="K79" s="26"/>
    </row>
    <row r="80" ht="31" customHeight="1" spans="1:11">
      <c r="A80" s="4" t="s">
        <v>25184</v>
      </c>
      <c r="B80" s="20">
        <v>78</v>
      </c>
      <c r="C80" s="26" t="s">
        <v>25474</v>
      </c>
      <c r="D80" s="26" t="s">
        <v>25475</v>
      </c>
      <c r="E80" s="26" t="s">
        <v>25476</v>
      </c>
      <c r="F80" s="26">
        <v>20.08</v>
      </c>
      <c r="G80" s="26">
        <v>10</v>
      </c>
      <c r="H80" s="26"/>
      <c r="I80" s="26"/>
      <c r="J80" s="26" t="s">
        <v>25477</v>
      </c>
      <c r="K80" s="26"/>
    </row>
    <row r="81" ht="31" customHeight="1" spans="1:11">
      <c r="A81" s="4" t="s">
        <v>25184</v>
      </c>
      <c r="B81" s="20">
        <v>79</v>
      </c>
      <c r="C81" s="26" t="s">
        <v>25478</v>
      </c>
      <c r="D81" s="26" t="s">
        <v>25479</v>
      </c>
      <c r="E81" s="26" t="s">
        <v>25480</v>
      </c>
      <c r="F81" s="26">
        <v>26.18</v>
      </c>
      <c r="G81" s="26">
        <v>28.53</v>
      </c>
      <c r="H81" s="26"/>
      <c r="I81" s="26"/>
      <c r="J81" s="26" t="s">
        <v>25481</v>
      </c>
      <c r="K81" s="26"/>
    </row>
    <row r="82" ht="31" customHeight="1" spans="1:11">
      <c r="A82" s="4" t="s">
        <v>25184</v>
      </c>
      <c r="B82" s="20">
        <v>80</v>
      </c>
      <c r="C82" s="26" t="s">
        <v>166</v>
      </c>
      <c r="D82" s="26" t="s">
        <v>25482</v>
      </c>
      <c r="E82" s="26" t="s">
        <v>25483</v>
      </c>
      <c r="F82" s="26">
        <v>39.1</v>
      </c>
      <c r="G82" s="26">
        <v>39.1</v>
      </c>
      <c r="H82" s="26"/>
      <c r="I82" s="26"/>
      <c r="J82" s="26" t="s">
        <v>25484</v>
      </c>
      <c r="K82" s="26"/>
    </row>
    <row r="83" ht="31" customHeight="1" spans="1:11">
      <c r="A83" s="4" t="s">
        <v>25184</v>
      </c>
      <c r="B83" s="20">
        <v>81</v>
      </c>
      <c r="C83" s="26" t="s">
        <v>25485</v>
      </c>
      <c r="D83" s="26" t="s">
        <v>25486</v>
      </c>
      <c r="E83" s="26" t="s">
        <v>25487</v>
      </c>
      <c r="F83" s="26">
        <v>8</v>
      </c>
      <c r="G83" s="26">
        <v>8</v>
      </c>
      <c r="H83" s="26"/>
      <c r="I83" s="26"/>
      <c r="J83" s="26" t="s">
        <v>25488</v>
      </c>
      <c r="K83" s="26"/>
    </row>
    <row r="84" ht="31" customHeight="1" spans="1:11">
      <c r="A84" s="4" t="s">
        <v>25184</v>
      </c>
      <c r="B84" s="20">
        <v>82</v>
      </c>
      <c r="C84" s="26" t="s">
        <v>25489</v>
      </c>
      <c r="D84" s="26" t="s">
        <v>25490</v>
      </c>
      <c r="E84" s="26" t="s">
        <v>25491</v>
      </c>
      <c r="F84" s="26">
        <v>2.25</v>
      </c>
      <c r="G84" s="26">
        <v>2.25</v>
      </c>
      <c r="H84" s="26"/>
      <c r="I84" s="26"/>
      <c r="J84" s="26" t="s">
        <v>25492</v>
      </c>
      <c r="K84" s="26"/>
    </row>
    <row r="85" ht="31" customHeight="1" spans="1:11">
      <c r="A85" s="4" t="s">
        <v>25184</v>
      </c>
      <c r="B85" s="20">
        <v>83</v>
      </c>
      <c r="C85" s="26" t="s">
        <v>25493</v>
      </c>
      <c r="D85" s="26" t="s">
        <v>25494</v>
      </c>
      <c r="E85" s="26" t="s">
        <v>25495</v>
      </c>
      <c r="F85" s="26">
        <v>9.35</v>
      </c>
      <c r="G85" s="26">
        <v>9.35</v>
      </c>
      <c r="H85" s="26"/>
      <c r="I85" s="26"/>
      <c r="J85" s="26" t="s">
        <v>25496</v>
      </c>
      <c r="K85" s="26"/>
    </row>
    <row r="86" ht="31" customHeight="1" spans="1:11">
      <c r="A86" s="4" t="s">
        <v>25184</v>
      </c>
      <c r="B86" s="20">
        <v>84</v>
      </c>
      <c r="C86" s="26" t="s">
        <v>25497</v>
      </c>
      <c r="D86" s="26" t="s">
        <v>25498</v>
      </c>
      <c r="E86" s="26" t="s">
        <v>25499</v>
      </c>
      <c r="F86" s="26">
        <v>6.65</v>
      </c>
      <c r="G86" s="26">
        <v>6.65</v>
      </c>
      <c r="H86" s="26"/>
      <c r="I86" s="26"/>
      <c r="J86" s="26" t="s">
        <v>25500</v>
      </c>
      <c r="K86" s="26"/>
    </row>
    <row r="87" ht="31" customHeight="1" spans="1:11">
      <c r="A87" s="4" t="s">
        <v>25184</v>
      </c>
      <c r="B87" s="20">
        <v>85</v>
      </c>
      <c r="C87" s="26" t="s">
        <v>1851</v>
      </c>
      <c r="D87" s="26" t="s">
        <v>25501</v>
      </c>
      <c r="E87" s="26" t="s">
        <v>25502</v>
      </c>
      <c r="F87" s="26">
        <v>8.35</v>
      </c>
      <c r="G87" s="26">
        <v>9.55</v>
      </c>
      <c r="H87" s="26"/>
      <c r="I87" s="26"/>
      <c r="J87" s="26" t="s">
        <v>25503</v>
      </c>
      <c r="K87" s="26"/>
    </row>
    <row r="88" ht="31" customHeight="1" spans="1:11">
      <c r="A88" s="4" t="s">
        <v>25184</v>
      </c>
      <c r="B88" s="20">
        <v>86</v>
      </c>
      <c r="C88" s="26" t="s">
        <v>25504</v>
      </c>
      <c r="D88" s="26" t="s">
        <v>25505</v>
      </c>
      <c r="E88" s="26" t="s">
        <v>25506</v>
      </c>
      <c r="F88" s="26">
        <v>2</v>
      </c>
      <c r="G88" s="26">
        <v>4.5</v>
      </c>
      <c r="H88" s="26"/>
      <c r="I88" s="26"/>
      <c r="J88" s="26" t="s">
        <v>25507</v>
      </c>
      <c r="K88" s="26"/>
    </row>
    <row r="89" ht="31" customHeight="1" spans="1:11">
      <c r="A89" s="4" t="s">
        <v>25184</v>
      </c>
      <c r="B89" s="20">
        <v>87</v>
      </c>
      <c r="C89" s="26" t="s">
        <v>25508</v>
      </c>
      <c r="D89" s="26" t="s">
        <v>25509</v>
      </c>
      <c r="E89" s="26" t="s">
        <v>25510</v>
      </c>
      <c r="F89" s="26">
        <v>7.35</v>
      </c>
      <c r="G89" s="26">
        <v>7.35</v>
      </c>
      <c r="H89" s="26"/>
      <c r="I89" s="26"/>
      <c r="J89" s="26" t="s">
        <v>25511</v>
      </c>
      <c r="K89" s="26"/>
    </row>
    <row r="90" ht="31" customHeight="1" spans="1:11">
      <c r="A90" s="4" t="s">
        <v>25184</v>
      </c>
      <c r="B90" s="20">
        <v>88</v>
      </c>
      <c r="C90" s="26" t="s">
        <v>25512</v>
      </c>
      <c r="D90" s="26" t="s">
        <v>25513</v>
      </c>
      <c r="E90" s="26" t="s">
        <v>25514</v>
      </c>
      <c r="F90" s="26">
        <v>52.45</v>
      </c>
      <c r="G90" s="26">
        <v>54.65</v>
      </c>
      <c r="H90" s="26"/>
      <c r="I90" s="26"/>
      <c r="J90" s="26" t="s">
        <v>25515</v>
      </c>
      <c r="K90" s="26"/>
    </row>
    <row r="91" ht="31" customHeight="1" spans="1:11">
      <c r="A91" s="4" t="s">
        <v>25184</v>
      </c>
      <c r="B91" s="20">
        <v>89</v>
      </c>
      <c r="C91" s="26" t="s">
        <v>25516</v>
      </c>
      <c r="D91" s="26" t="s">
        <v>25517</v>
      </c>
      <c r="E91" s="26" t="s">
        <v>25518</v>
      </c>
      <c r="F91" s="26">
        <v>34.3</v>
      </c>
      <c r="G91" s="26">
        <v>34.3</v>
      </c>
      <c r="H91" s="26"/>
      <c r="I91" s="26"/>
      <c r="J91" s="26" t="s">
        <v>25519</v>
      </c>
      <c r="K91" s="26"/>
    </row>
    <row r="92" ht="31" customHeight="1" spans="1:11">
      <c r="A92" s="4" t="s">
        <v>25184</v>
      </c>
      <c r="B92" s="20">
        <v>90</v>
      </c>
      <c r="C92" s="26" t="s">
        <v>25520</v>
      </c>
      <c r="D92" s="26" t="s">
        <v>25521</v>
      </c>
      <c r="E92" s="26" t="s">
        <v>25522</v>
      </c>
      <c r="F92" s="26">
        <v>7.35</v>
      </c>
      <c r="G92" s="26">
        <v>7.35</v>
      </c>
      <c r="H92" s="26"/>
      <c r="I92" s="26"/>
      <c r="J92" s="26" t="s">
        <v>25523</v>
      </c>
      <c r="K92" s="26"/>
    </row>
    <row r="93" ht="31" customHeight="1" spans="1:11">
      <c r="A93" s="4" t="s">
        <v>25184</v>
      </c>
      <c r="B93" s="20">
        <v>91</v>
      </c>
      <c r="C93" s="26" t="s">
        <v>25524</v>
      </c>
      <c r="D93" s="26" t="s">
        <v>25525</v>
      </c>
      <c r="E93" s="26" t="s">
        <v>25526</v>
      </c>
      <c r="F93" s="26">
        <v>7.75</v>
      </c>
      <c r="G93" s="26">
        <v>7.75</v>
      </c>
      <c r="H93" s="26"/>
      <c r="I93" s="26"/>
      <c r="J93" s="26" t="s">
        <v>25327</v>
      </c>
      <c r="K93" s="26"/>
    </row>
    <row r="94" ht="31" customHeight="1" spans="1:11">
      <c r="A94" s="4" t="s">
        <v>25184</v>
      </c>
      <c r="B94" s="20">
        <v>92</v>
      </c>
      <c r="C94" s="26" t="s">
        <v>25527</v>
      </c>
      <c r="D94" s="26" t="s">
        <v>25528</v>
      </c>
      <c r="E94" s="26" t="s">
        <v>25529</v>
      </c>
      <c r="F94" s="26">
        <v>9.35</v>
      </c>
      <c r="G94" s="26">
        <v>10.7</v>
      </c>
      <c r="H94" s="26"/>
      <c r="I94" s="26"/>
      <c r="J94" s="26" t="s">
        <v>25530</v>
      </c>
      <c r="K94" s="26"/>
    </row>
    <row r="95" ht="31" customHeight="1" spans="1:11">
      <c r="A95" s="4" t="s">
        <v>25184</v>
      </c>
      <c r="B95" s="20">
        <v>93</v>
      </c>
      <c r="C95" s="26" t="s">
        <v>25531</v>
      </c>
      <c r="D95" s="26" t="s">
        <v>25532</v>
      </c>
      <c r="E95" s="26" t="s">
        <v>25533</v>
      </c>
      <c r="F95" s="26">
        <v>9.8</v>
      </c>
      <c r="G95" s="26">
        <v>11</v>
      </c>
      <c r="H95" s="26"/>
      <c r="I95" s="26"/>
      <c r="J95" s="26" t="s">
        <v>25534</v>
      </c>
      <c r="K95" s="26"/>
    </row>
    <row r="96" ht="31" customHeight="1" spans="1:11">
      <c r="A96" s="4" t="s">
        <v>25184</v>
      </c>
      <c r="B96" s="20">
        <v>94</v>
      </c>
      <c r="C96" s="26" t="s">
        <v>25535</v>
      </c>
      <c r="D96" s="26" t="s">
        <v>25536</v>
      </c>
      <c r="E96" s="26" t="s">
        <v>25537</v>
      </c>
      <c r="F96" s="26">
        <v>8.65</v>
      </c>
      <c r="G96" s="26">
        <v>8.65</v>
      </c>
      <c r="H96" s="26"/>
      <c r="I96" s="26"/>
      <c r="J96" s="26" t="s">
        <v>25538</v>
      </c>
      <c r="K96" s="26"/>
    </row>
    <row r="97" ht="31" customHeight="1" spans="1:11">
      <c r="A97" s="4" t="s">
        <v>25184</v>
      </c>
      <c r="B97" s="20">
        <v>95</v>
      </c>
      <c r="C97" s="26" t="s">
        <v>25539</v>
      </c>
      <c r="D97" s="26" t="s">
        <v>25540</v>
      </c>
      <c r="E97" s="26" t="s">
        <v>25541</v>
      </c>
      <c r="F97" s="26">
        <v>26.95</v>
      </c>
      <c r="G97" s="26">
        <v>26.95</v>
      </c>
      <c r="H97" s="26"/>
      <c r="I97" s="26"/>
      <c r="J97" s="26" t="s">
        <v>25542</v>
      </c>
      <c r="K97" s="26"/>
    </row>
    <row r="98" ht="31" customHeight="1" spans="1:11">
      <c r="A98" s="4" t="s">
        <v>25184</v>
      </c>
      <c r="B98" s="20">
        <v>96</v>
      </c>
      <c r="C98" s="26" t="s">
        <v>25543</v>
      </c>
      <c r="D98" s="26" t="s">
        <v>25544</v>
      </c>
      <c r="E98" s="26" t="s">
        <v>25545</v>
      </c>
      <c r="F98" s="26">
        <v>41.65</v>
      </c>
      <c r="G98" s="26">
        <v>41.65</v>
      </c>
      <c r="H98" s="26"/>
      <c r="I98" s="26"/>
      <c r="J98" s="26" t="s">
        <v>25546</v>
      </c>
      <c r="K98" s="26"/>
    </row>
    <row r="99" ht="31" customHeight="1" spans="1:11">
      <c r="A99" s="4" t="s">
        <v>25184</v>
      </c>
      <c r="B99" s="20">
        <v>97</v>
      </c>
      <c r="C99" s="26" t="s">
        <v>25547</v>
      </c>
      <c r="D99" s="26" t="s">
        <v>25548</v>
      </c>
      <c r="E99" s="26" t="s">
        <v>25549</v>
      </c>
      <c r="F99" s="26">
        <v>9.1</v>
      </c>
      <c r="G99" s="26">
        <v>9.1</v>
      </c>
      <c r="H99" s="26"/>
      <c r="I99" s="26"/>
      <c r="J99" s="26" t="s">
        <v>25550</v>
      </c>
      <c r="K99" s="26"/>
    </row>
    <row r="100" ht="31" customHeight="1" spans="1:11">
      <c r="A100" s="4" t="s">
        <v>25184</v>
      </c>
      <c r="B100" s="20">
        <v>98</v>
      </c>
      <c r="C100" s="26" t="s">
        <v>25551</v>
      </c>
      <c r="D100" s="26" t="s">
        <v>25552</v>
      </c>
      <c r="E100" s="26" t="s">
        <v>25553</v>
      </c>
      <c r="F100" s="26">
        <v>4.9</v>
      </c>
      <c r="G100" s="26">
        <v>4.9</v>
      </c>
      <c r="H100" s="26"/>
      <c r="I100" s="26"/>
      <c r="J100" s="26" t="s">
        <v>25372</v>
      </c>
      <c r="K100" s="26"/>
    </row>
    <row r="101" ht="31" customHeight="1" spans="1:11">
      <c r="A101" s="4" t="s">
        <v>25184</v>
      </c>
      <c r="B101" s="20">
        <v>99</v>
      </c>
      <c r="C101" s="26" t="s">
        <v>25543</v>
      </c>
      <c r="D101" s="26" t="s">
        <v>25554</v>
      </c>
      <c r="E101" s="26" t="s">
        <v>25555</v>
      </c>
      <c r="F101" s="26">
        <v>18.25</v>
      </c>
      <c r="G101" s="26">
        <v>18.25</v>
      </c>
      <c r="H101" s="26"/>
      <c r="I101" s="26"/>
      <c r="J101" s="26" t="s">
        <v>25556</v>
      </c>
      <c r="K101" s="26"/>
    </row>
    <row r="102" ht="31" customHeight="1" spans="1:11">
      <c r="A102" s="4" t="s">
        <v>25184</v>
      </c>
      <c r="B102" s="20">
        <v>100</v>
      </c>
      <c r="C102" s="26" t="s">
        <v>2284</v>
      </c>
      <c r="D102" s="26" t="s">
        <v>25557</v>
      </c>
      <c r="E102" s="26" t="s">
        <v>25558</v>
      </c>
      <c r="F102" s="26">
        <v>63.15</v>
      </c>
      <c r="G102" s="26">
        <v>65.95</v>
      </c>
      <c r="H102" s="26"/>
      <c r="I102" s="26"/>
      <c r="J102" s="26" t="s">
        <v>25559</v>
      </c>
      <c r="K102" s="26"/>
    </row>
    <row r="103" ht="31" customHeight="1" spans="1:11">
      <c r="A103" s="4" t="s">
        <v>25184</v>
      </c>
      <c r="B103" s="20">
        <v>101</v>
      </c>
      <c r="C103" s="26" t="s">
        <v>25560</v>
      </c>
      <c r="D103" s="26" t="s">
        <v>25561</v>
      </c>
      <c r="E103" s="26" t="s">
        <v>25562</v>
      </c>
      <c r="F103" s="26">
        <v>11.8</v>
      </c>
      <c r="G103" s="26">
        <v>11.8</v>
      </c>
      <c r="H103" s="26"/>
      <c r="I103" s="26"/>
      <c r="J103" s="26" t="s">
        <v>25456</v>
      </c>
      <c r="K103" s="26"/>
    </row>
    <row r="104" ht="31" customHeight="1" spans="1:11">
      <c r="A104" s="4" t="s">
        <v>25184</v>
      </c>
      <c r="B104" s="20">
        <v>102</v>
      </c>
      <c r="C104" s="26" t="s">
        <v>25563</v>
      </c>
      <c r="D104" s="26" t="s">
        <v>25564</v>
      </c>
      <c r="E104" s="26" t="s">
        <v>25565</v>
      </c>
      <c r="F104" s="26">
        <v>12.25</v>
      </c>
      <c r="G104" s="26">
        <v>13.15</v>
      </c>
      <c r="H104" s="26"/>
      <c r="I104" s="26"/>
      <c r="J104" s="26" t="s">
        <v>25566</v>
      </c>
      <c r="K104" s="26"/>
    </row>
    <row r="105" ht="31" customHeight="1" spans="1:11">
      <c r="A105" s="4" t="s">
        <v>25184</v>
      </c>
      <c r="B105" s="20">
        <v>103</v>
      </c>
      <c r="C105" s="26" t="s">
        <v>25567</v>
      </c>
      <c r="D105" s="26" t="s">
        <v>25568</v>
      </c>
      <c r="E105" s="26" t="s">
        <v>25569</v>
      </c>
      <c r="F105" s="26">
        <v>7.35</v>
      </c>
      <c r="G105" s="26">
        <v>7.35</v>
      </c>
      <c r="H105" s="26"/>
      <c r="I105" s="26"/>
      <c r="J105" s="26" t="s">
        <v>25570</v>
      </c>
      <c r="K105" s="26"/>
    </row>
    <row r="106" ht="31" customHeight="1" spans="1:11">
      <c r="A106" s="4" t="s">
        <v>25184</v>
      </c>
      <c r="B106" s="20">
        <v>104</v>
      </c>
      <c r="C106" s="26" t="s">
        <v>25571</v>
      </c>
      <c r="D106" s="107" t="s">
        <v>25572</v>
      </c>
      <c r="E106" s="107" t="s">
        <v>25573</v>
      </c>
      <c r="F106" s="26"/>
      <c r="G106" s="26">
        <v>0.6</v>
      </c>
      <c r="H106" s="26"/>
      <c r="I106" s="26"/>
      <c r="J106" s="26">
        <v>15269385415</v>
      </c>
      <c r="K106" s="26"/>
    </row>
    <row r="107" ht="31" customHeight="1" spans="1:11">
      <c r="A107" s="4" t="s">
        <v>25184</v>
      </c>
      <c r="B107" s="20">
        <v>105</v>
      </c>
      <c r="C107" s="26" t="s">
        <v>25574</v>
      </c>
      <c r="D107" s="26" t="s">
        <v>25575</v>
      </c>
      <c r="E107" s="107" t="s">
        <v>25576</v>
      </c>
      <c r="F107" s="26"/>
      <c r="G107" s="26">
        <v>0.5</v>
      </c>
      <c r="H107" s="26"/>
      <c r="I107" s="26"/>
      <c r="J107" s="26">
        <v>13179938983</v>
      </c>
      <c r="K107" s="26"/>
    </row>
    <row r="108" ht="31" customHeight="1" spans="1:11">
      <c r="A108" s="4" t="s">
        <v>25184</v>
      </c>
      <c r="B108" s="20">
        <v>106</v>
      </c>
      <c r="C108" s="26" t="s">
        <v>25577</v>
      </c>
      <c r="D108" s="107" t="s">
        <v>25578</v>
      </c>
      <c r="E108" s="107" t="s">
        <v>25579</v>
      </c>
      <c r="F108" s="26"/>
      <c r="G108" s="26">
        <v>1.4</v>
      </c>
      <c r="H108" s="26"/>
      <c r="I108" s="26"/>
      <c r="J108" s="26">
        <v>15288947616</v>
      </c>
      <c r="K108" s="26"/>
    </row>
    <row r="109" ht="31" customHeight="1" spans="1:11">
      <c r="A109" s="4" t="s">
        <v>25184</v>
      </c>
      <c r="B109" s="20">
        <v>107</v>
      </c>
      <c r="C109" s="26" t="s">
        <v>25580</v>
      </c>
      <c r="D109" s="107" t="s">
        <v>25581</v>
      </c>
      <c r="E109" s="107" t="s">
        <v>25582</v>
      </c>
      <c r="F109" s="26"/>
      <c r="G109" s="26">
        <v>7.85</v>
      </c>
      <c r="H109" s="26"/>
      <c r="I109" s="26"/>
      <c r="J109" s="26">
        <v>15092309691</v>
      </c>
      <c r="K109" s="26"/>
    </row>
    <row r="110" ht="31" customHeight="1" spans="1:11">
      <c r="A110" s="4" t="s">
        <v>25184</v>
      </c>
      <c r="B110" s="20">
        <v>108</v>
      </c>
      <c r="C110" s="26" t="s">
        <v>25583</v>
      </c>
      <c r="D110" s="107" t="s">
        <v>25584</v>
      </c>
      <c r="E110" s="107" t="s">
        <v>25585</v>
      </c>
      <c r="F110" s="26"/>
      <c r="G110" s="26">
        <v>1.25</v>
      </c>
      <c r="H110" s="26"/>
      <c r="I110" s="26"/>
      <c r="J110" s="26">
        <v>15864469183</v>
      </c>
      <c r="K110" s="26"/>
    </row>
    <row r="111" ht="31" customHeight="1" spans="1:11">
      <c r="A111" s="26"/>
      <c r="B111" s="20"/>
      <c r="C111" s="26"/>
      <c r="D111" s="26"/>
      <c r="E111" s="26"/>
      <c r="F111" s="26"/>
      <c r="G111" s="26"/>
      <c r="H111" s="26"/>
      <c r="I111" s="26"/>
      <c r="J111" s="26"/>
      <c r="K111" s="26"/>
    </row>
    <row r="112" ht="31" customHeight="1" spans="1:11">
      <c r="A112" s="26"/>
      <c r="B112" s="26" t="s">
        <v>156</v>
      </c>
      <c r="C112" s="26"/>
      <c r="D112" s="26"/>
      <c r="E112" s="26"/>
      <c r="F112" s="26"/>
      <c r="G112" s="26">
        <f>SUM(G3:G111)</f>
        <v>1925.61</v>
      </c>
      <c r="H112" s="26"/>
      <c r="I112" s="26"/>
      <c r="J112" s="26"/>
      <c r="K112" s="26"/>
    </row>
  </sheetData>
  <mergeCells count="1">
    <mergeCell ref="A1:K1"/>
  </mergeCells>
  <pageMargins left="0.75" right="0.75" top="1" bottom="1" header="0.5" footer="0.5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workbookViewId="0">
      <selection activeCell="A1" sqref="$A1:$XFD1048576"/>
    </sheetView>
  </sheetViews>
  <sheetFormatPr defaultColWidth="9" defaultRowHeight="13.5"/>
  <cols>
    <col min="1" max="1" width="12.2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75" style="8" customWidth="1"/>
    <col min="9" max="9" width="16.875" style="8" customWidth="1"/>
    <col min="10" max="10" width="17.75" style="8" customWidth="1"/>
    <col min="11" max="16384" width="9" style="8"/>
  </cols>
  <sheetData>
    <row r="1" s="8" customFormat="1" ht="31" customHeight="1" spans="1:11">
      <c r="A1" s="10" t="s">
        <v>25586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7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25587</v>
      </c>
      <c r="B3" s="5">
        <v>1</v>
      </c>
      <c r="C3" s="13" t="s">
        <v>25588</v>
      </c>
      <c r="D3" s="13" t="s">
        <v>25589</v>
      </c>
      <c r="E3" s="13" t="s">
        <v>25590</v>
      </c>
      <c r="F3" s="14">
        <v>22.5</v>
      </c>
      <c r="G3" s="15"/>
      <c r="H3" s="14">
        <v>22.5</v>
      </c>
      <c r="I3" s="14"/>
      <c r="J3" s="13" t="s">
        <v>25591</v>
      </c>
      <c r="K3" s="15"/>
    </row>
    <row r="4" s="8" customFormat="1" ht="30" customHeight="1" spans="1:11">
      <c r="A4" s="13" t="s">
        <v>25587</v>
      </c>
      <c r="B4" s="5">
        <v>2</v>
      </c>
      <c r="C4" s="13" t="s">
        <v>25592</v>
      </c>
      <c r="D4" s="13" t="s">
        <v>25593</v>
      </c>
      <c r="E4" s="13" t="s">
        <v>25594</v>
      </c>
      <c r="F4" s="14">
        <v>77</v>
      </c>
      <c r="G4" s="16"/>
      <c r="H4" s="15">
        <v>78.5</v>
      </c>
      <c r="I4" s="14"/>
      <c r="J4" s="13" t="s">
        <v>25595</v>
      </c>
      <c r="K4" s="15"/>
    </row>
    <row r="5" s="8" customFormat="1" ht="30" customHeight="1" spans="1:11">
      <c r="A5" s="13" t="s">
        <v>25587</v>
      </c>
      <c r="B5" s="5">
        <v>3</v>
      </c>
      <c r="C5" s="13" t="s">
        <v>25596</v>
      </c>
      <c r="D5" s="13" t="s">
        <v>25597</v>
      </c>
      <c r="E5" s="13" t="s">
        <v>25598</v>
      </c>
      <c r="F5" s="14">
        <v>2.65</v>
      </c>
      <c r="G5" s="16"/>
      <c r="H5" s="14">
        <v>2.65</v>
      </c>
      <c r="I5" s="14"/>
      <c r="J5" s="13" t="s">
        <v>25599</v>
      </c>
      <c r="K5" s="15"/>
    </row>
    <row r="6" s="8" customFormat="1" ht="30" customHeight="1" spans="1:11">
      <c r="A6" s="13" t="s">
        <v>25587</v>
      </c>
      <c r="B6" s="5">
        <v>4</v>
      </c>
      <c r="C6" s="13" t="s">
        <v>25600</v>
      </c>
      <c r="D6" s="13" t="s">
        <v>25601</v>
      </c>
      <c r="E6" s="13" t="s">
        <v>25602</v>
      </c>
      <c r="F6" s="14">
        <v>7</v>
      </c>
      <c r="G6" s="16"/>
      <c r="H6" s="14">
        <v>7</v>
      </c>
      <c r="I6" s="14"/>
      <c r="J6" s="13" t="s">
        <v>25603</v>
      </c>
      <c r="K6" s="15"/>
    </row>
    <row r="7" s="8" customFormat="1" ht="30" customHeight="1" spans="1:11">
      <c r="A7" s="13" t="s">
        <v>25587</v>
      </c>
      <c r="B7" s="5">
        <v>5</v>
      </c>
      <c r="C7" s="13" t="s">
        <v>25604</v>
      </c>
      <c r="D7" s="13" t="s">
        <v>25605</v>
      </c>
      <c r="E7" s="13" t="s">
        <v>25606</v>
      </c>
      <c r="F7" s="14">
        <v>10.5</v>
      </c>
      <c r="G7" s="16"/>
      <c r="H7" s="15">
        <v>7.5</v>
      </c>
      <c r="I7" s="14"/>
      <c r="J7" s="13" t="s">
        <v>25607</v>
      </c>
      <c r="K7" s="15"/>
    </row>
    <row r="8" s="8" customFormat="1" ht="30" customHeight="1" spans="1:11">
      <c r="A8" s="13" t="s">
        <v>25587</v>
      </c>
      <c r="B8" s="5">
        <v>6</v>
      </c>
      <c r="C8" s="13" t="s">
        <v>25608</v>
      </c>
      <c r="D8" s="13" t="s">
        <v>25609</v>
      </c>
      <c r="E8" s="13" t="s">
        <v>25610</v>
      </c>
      <c r="F8" s="14">
        <v>5.4</v>
      </c>
      <c r="G8" s="16"/>
      <c r="H8" s="14">
        <v>5.4</v>
      </c>
      <c r="I8" s="14"/>
      <c r="J8" s="13" t="s">
        <v>25611</v>
      </c>
      <c r="K8" s="15"/>
    </row>
    <row r="9" s="8" customFormat="1" ht="30" customHeight="1" spans="1:11">
      <c r="A9" s="13" t="s">
        <v>25587</v>
      </c>
      <c r="B9" s="5">
        <v>7</v>
      </c>
      <c r="C9" s="13" t="s">
        <v>25612</v>
      </c>
      <c r="D9" s="13" t="s">
        <v>25613</v>
      </c>
      <c r="E9" s="13" t="s">
        <v>25614</v>
      </c>
      <c r="F9" s="14">
        <v>7.5</v>
      </c>
      <c r="G9" s="16"/>
      <c r="H9" s="14">
        <v>7.5</v>
      </c>
      <c r="I9" s="14"/>
      <c r="J9" s="13" t="s">
        <v>25615</v>
      </c>
      <c r="K9" s="15"/>
    </row>
    <row r="10" s="8" customFormat="1" ht="30" customHeight="1" spans="1:11">
      <c r="A10" s="13" t="s">
        <v>25587</v>
      </c>
      <c r="B10" s="5">
        <v>8</v>
      </c>
      <c r="C10" s="13" t="s">
        <v>25616</v>
      </c>
      <c r="D10" s="13" t="s">
        <v>25617</v>
      </c>
      <c r="E10" s="13" t="s">
        <v>25618</v>
      </c>
      <c r="F10" s="14">
        <v>3.5</v>
      </c>
      <c r="G10" s="16"/>
      <c r="H10" s="14">
        <v>3.5</v>
      </c>
      <c r="I10" s="14"/>
      <c r="J10" s="13" t="s">
        <v>25619</v>
      </c>
      <c r="K10" s="15"/>
    </row>
    <row r="11" s="8" customFormat="1" ht="30" customHeight="1" spans="1:11">
      <c r="A11" s="13" t="s">
        <v>25587</v>
      </c>
      <c r="B11" s="5">
        <v>9</v>
      </c>
      <c r="C11" s="13" t="s">
        <v>25620</v>
      </c>
      <c r="D11" s="13" t="s">
        <v>25621</v>
      </c>
      <c r="E11" s="13" t="s">
        <v>25622</v>
      </c>
      <c r="F11" s="14">
        <v>7</v>
      </c>
      <c r="G11" s="15"/>
      <c r="H11" s="14">
        <v>7</v>
      </c>
      <c r="I11" s="14"/>
      <c r="J11" s="13" t="s">
        <v>25623</v>
      </c>
      <c r="K11" s="15"/>
    </row>
    <row r="12" s="8" customFormat="1" ht="30" customHeight="1" spans="1:11">
      <c r="A12" s="13" t="s">
        <v>25587</v>
      </c>
      <c r="B12" s="5">
        <v>10</v>
      </c>
      <c r="C12" s="13" t="s">
        <v>25624</v>
      </c>
      <c r="D12" s="13" t="s">
        <v>25625</v>
      </c>
      <c r="E12" s="13" t="s">
        <v>25626</v>
      </c>
      <c r="F12" s="14">
        <v>17.83</v>
      </c>
      <c r="G12" s="15"/>
      <c r="H12" s="14">
        <v>13.63</v>
      </c>
      <c r="I12" s="14"/>
      <c r="J12" s="13" t="s">
        <v>25627</v>
      </c>
      <c r="K12" s="15"/>
    </row>
    <row r="13" s="8" customFormat="1" ht="30" customHeight="1" spans="1:11">
      <c r="A13" s="13" t="s">
        <v>25587</v>
      </c>
      <c r="B13" s="5">
        <v>11</v>
      </c>
      <c r="C13" s="13" t="s">
        <v>25628</v>
      </c>
      <c r="D13" s="13" t="s">
        <v>25629</v>
      </c>
      <c r="E13" s="13" t="s">
        <v>25630</v>
      </c>
      <c r="F13" s="14">
        <v>15</v>
      </c>
      <c r="G13" s="15"/>
      <c r="H13" s="14">
        <v>15</v>
      </c>
      <c r="I13" s="14"/>
      <c r="J13" s="13" t="s">
        <v>25631</v>
      </c>
      <c r="K13" s="15"/>
    </row>
    <row r="14" s="8" customFormat="1" ht="30" customHeight="1" spans="1:11">
      <c r="A14" s="13" t="s">
        <v>25587</v>
      </c>
      <c r="B14" s="5">
        <v>12</v>
      </c>
      <c r="C14" s="13" t="s">
        <v>12477</v>
      </c>
      <c r="D14" s="13" t="s">
        <v>25632</v>
      </c>
      <c r="E14" s="13" t="s">
        <v>25633</v>
      </c>
      <c r="F14" s="14">
        <v>5.2</v>
      </c>
      <c r="G14" s="15"/>
      <c r="H14" s="14">
        <v>5.2</v>
      </c>
      <c r="I14" s="14"/>
      <c r="J14" s="13" t="s">
        <v>25634</v>
      </c>
      <c r="K14" s="15"/>
    </row>
    <row r="15" s="8" customFormat="1" ht="30" customHeight="1" spans="1:11">
      <c r="A15" s="13" t="s">
        <v>25587</v>
      </c>
      <c r="B15" s="5">
        <v>13</v>
      </c>
      <c r="C15" s="13" t="s">
        <v>25635</v>
      </c>
      <c r="D15" s="13" t="s">
        <v>25636</v>
      </c>
      <c r="E15" s="13" t="s">
        <v>25637</v>
      </c>
      <c r="F15" s="14">
        <v>8.5</v>
      </c>
      <c r="G15" s="15"/>
      <c r="H15" s="14">
        <v>8.5</v>
      </c>
      <c r="I15" s="14"/>
      <c r="J15" s="13" t="s">
        <v>25611</v>
      </c>
      <c r="K15" s="15"/>
    </row>
    <row r="16" s="8" customFormat="1" ht="30" customHeight="1" spans="1:11">
      <c r="A16" s="13" t="s">
        <v>25587</v>
      </c>
      <c r="B16" s="5">
        <v>14</v>
      </c>
      <c r="C16" s="13" t="s">
        <v>25638</v>
      </c>
      <c r="D16" s="13" t="s">
        <v>25639</v>
      </c>
      <c r="E16" s="13" t="s">
        <v>25640</v>
      </c>
      <c r="F16" s="14">
        <v>12.47</v>
      </c>
      <c r="G16" s="15"/>
      <c r="H16" s="14">
        <v>12.47</v>
      </c>
      <c r="I16" s="14"/>
      <c r="J16" s="13" t="s">
        <v>25611</v>
      </c>
      <c r="K16" s="15"/>
    </row>
    <row r="17" s="8" customFormat="1" ht="30" customHeight="1" spans="1:11">
      <c r="A17" s="13" t="s">
        <v>25587</v>
      </c>
      <c r="B17" s="5">
        <v>15</v>
      </c>
      <c r="C17" s="13" t="s">
        <v>22342</v>
      </c>
      <c r="D17" s="13" t="s">
        <v>25641</v>
      </c>
      <c r="E17" s="13" t="s">
        <v>25642</v>
      </c>
      <c r="F17" s="14">
        <v>8.3</v>
      </c>
      <c r="G17" s="15"/>
      <c r="H17" s="14">
        <v>8.3</v>
      </c>
      <c r="I17" s="14"/>
      <c r="J17" s="13" t="s">
        <v>25611</v>
      </c>
      <c r="K17" s="15"/>
    </row>
    <row r="18" s="8" customFormat="1" ht="30" customHeight="1" spans="1:11">
      <c r="A18" s="13" t="s">
        <v>25587</v>
      </c>
      <c r="B18" s="5">
        <v>16</v>
      </c>
      <c r="C18" s="13" t="s">
        <v>25643</v>
      </c>
      <c r="D18" s="13" t="s">
        <v>25644</v>
      </c>
      <c r="E18" s="13" t="s">
        <v>25645</v>
      </c>
      <c r="F18" s="14">
        <v>4.5</v>
      </c>
      <c r="G18" s="15"/>
      <c r="H18" s="14">
        <v>4.5</v>
      </c>
      <c r="I18" s="14"/>
      <c r="J18" s="13" t="s">
        <v>25611</v>
      </c>
      <c r="K18" s="15"/>
    </row>
    <row r="19" s="8" customFormat="1" ht="30" customHeight="1" spans="1:11">
      <c r="A19" s="13" t="s">
        <v>25587</v>
      </c>
      <c r="B19" s="5">
        <v>17</v>
      </c>
      <c r="C19" s="13" t="s">
        <v>25646</v>
      </c>
      <c r="D19" s="13" t="s">
        <v>25647</v>
      </c>
      <c r="E19" s="13" t="s">
        <v>25648</v>
      </c>
      <c r="F19" s="14">
        <v>12.2</v>
      </c>
      <c r="G19" s="15"/>
      <c r="H19" s="14">
        <v>12.2</v>
      </c>
      <c r="I19" s="14"/>
      <c r="J19" s="13" t="s">
        <v>25649</v>
      </c>
      <c r="K19" s="15"/>
    </row>
    <row r="20" s="8" customFormat="1" ht="30" customHeight="1" spans="1:11">
      <c r="A20" s="13" t="s">
        <v>25587</v>
      </c>
      <c r="B20" s="5">
        <v>18</v>
      </c>
      <c r="C20" s="13" t="s">
        <v>25650</v>
      </c>
      <c r="D20" s="13" t="s">
        <v>25651</v>
      </c>
      <c r="E20" s="13" t="s">
        <v>25652</v>
      </c>
      <c r="F20" s="14">
        <v>8.75</v>
      </c>
      <c r="G20" s="15"/>
      <c r="H20" s="14">
        <v>8.75</v>
      </c>
      <c r="I20" s="14"/>
      <c r="J20" s="13" t="s">
        <v>25653</v>
      </c>
      <c r="K20" s="15"/>
    </row>
    <row r="21" s="8" customFormat="1" ht="30" customHeight="1" spans="1:11">
      <c r="A21" s="13" t="s">
        <v>25587</v>
      </c>
      <c r="B21" s="5">
        <v>19</v>
      </c>
      <c r="C21" s="13" t="s">
        <v>25654</v>
      </c>
      <c r="D21" s="13" t="s">
        <v>25655</v>
      </c>
      <c r="E21" s="13" t="s">
        <v>25656</v>
      </c>
      <c r="F21" s="14">
        <v>4</v>
      </c>
      <c r="G21" s="15"/>
      <c r="H21" s="14">
        <v>4</v>
      </c>
      <c r="I21" s="14"/>
      <c r="J21" s="13" t="s">
        <v>25657</v>
      </c>
      <c r="K21" s="15"/>
    </row>
    <row r="22" s="8" customFormat="1" ht="30" customHeight="1" spans="1:11">
      <c r="A22" s="13" t="s">
        <v>25587</v>
      </c>
      <c r="B22" s="5">
        <v>20</v>
      </c>
      <c r="C22" s="13" t="s">
        <v>25658</v>
      </c>
      <c r="D22" s="13" t="s">
        <v>25659</v>
      </c>
      <c r="E22" s="13" t="s">
        <v>25660</v>
      </c>
      <c r="F22" s="14">
        <v>14.5</v>
      </c>
      <c r="G22" s="15"/>
      <c r="H22" s="14">
        <v>14.5</v>
      </c>
      <c r="I22" s="14"/>
      <c r="J22" s="13" t="s">
        <v>25661</v>
      </c>
      <c r="K22" s="15"/>
    </row>
    <row r="23" s="8" customFormat="1" ht="30" customHeight="1" spans="1:11">
      <c r="A23" s="13" t="s">
        <v>25587</v>
      </c>
      <c r="B23" s="5">
        <v>21</v>
      </c>
      <c r="C23" s="13" t="s">
        <v>25662</v>
      </c>
      <c r="D23" s="13" t="s">
        <v>25663</v>
      </c>
      <c r="E23" s="13" t="s">
        <v>25664</v>
      </c>
      <c r="F23" s="14">
        <v>1.55</v>
      </c>
      <c r="G23" s="15"/>
      <c r="H23" s="14">
        <v>1.55</v>
      </c>
      <c r="I23" s="14"/>
      <c r="J23" s="13" t="s">
        <v>25665</v>
      </c>
      <c r="K23" s="15"/>
    </row>
    <row r="24" s="8" customFormat="1" ht="30" customHeight="1" spans="1:11">
      <c r="A24" s="13" t="s">
        <v>25587</v>
      </c>
      <c r="B24" s="5">
        <v>22</v>
      </c>
      <c r="C24" s="13" t="s">
        <v>25666</v>
      </c>
      <c r="D24" s="13" t="s">
        <v>25667</v>
      </c>
      <c r="E24" s="13" t="s">
        <v>25668</v>
      </c>
      <c r="F24" s="14">
        <v>6</v>
      </c>
      <c r="G24" s="15"/>
      <c r="H24" s="14">
        <v>6</v>
      </c>
      <c r="I24" s="14"/>
      <c r="J24" s="13" t="s">
        <v>25669</v>
      </c>
      <c r="K24" s="15"/>
    </row>
    <row r="25" s="8" customFormat="1" ht="30" customHeight="1" spans="1:11">
      <c r="A25" s="13" t="s">
        <v>25587</v>
      </c>
      <c r="B25" s="5">
        <v>23</v>
      </c>
      <c r="C25" s="13" t="s">
        <v>25670</v>
      </c>
      <c r="D25" s="13" t="s">
        <v>25671</v>
      </c>
      <c r="E25" s="13" t="s">
        <v>25672</v>
      </c>
      <c r="F25" s="14">
        <v>178</v>
      </c>
      <c r="G25" s="15"/>
      <c r="H25" s="14">
        <v>179.1</v>
      </c>
      <c r="I25" s="14"/>
      <c r="J25" s="13" t="s">
        <v>25673</v>
      </c>
      <c r="K25" s="15"/>
    </row>
    <row r="26" s="8" customFormat="1" ht="30" customHeight="1" spans="1:11">
      <c r="A26" s="13" t="s">
        <v>25587</v>
      </c>
      <c r="B26" s="5">
        <v>24</v>
      </c>
      <c r="C26" s="13" t="s">
        <v>25674</v>
      </c>
      <c r="D26" s="13" t="s">
        <v>25675</v>
      </c>
      <c r="E26" s="13" t="s">
        <v>25676</v>
      </c>
      <c r="F26" s="14">
        <v>57.5</v>
      </c>
      <c r="G26" s="15"/>
      <c r="H26" s="14">
        <v>57.5</v>
      </c>
      <c r="I26" s="14"/>
      <c r="J26" s="13" t="s">
        <v>25623</v>
      </c>
      <c r="K26" s="15"/>
    </row>
    <row r="27" s="8" customFormat="1" ht="30" customHeight="1" spans="1:11">
      <c r="A27" s="13" t="s">
        <v>25587</v>
      </c>
      <c r="B27" s="5">
        <v>25</v>
      </c>
      <c r="C27" s="13" t="s">
        <v>8374</v>
      </c>
      <c r="D27" s="13" t="s">
        <v>25677</v>
      </c>
      <c r="E27" s="13" t="s">
        <v>25678</v>
      </c>
      <c r="F27" s="14">
        <v>10.8</v>
      </c>
      <c r="G27" s="15"/>
      <c r="H27" s="14">
        <v>10.8</v>
      </c>
      <c r="I27" s="14"/>
      <c r="J27" s="13" t="s">
        <v>25611</v>
      </c>
      <c r="K27" s="15"/>
    </row>
    <row r="28" s="8" customFormat="1" ht="30" customHeight="1" spans="1:11">
      <c r="A28" s="13" t="s">
        <v>25587</v>
      </c>
      <c r="B28" s="5">
        <v>26</v>
      </c>
      <c r="C28" s="13" t="s">
        <v>25679</v>
      </c>
      <c r="D28" s="13" t="s">
        <v>25680</v>
      </c>
      <c r="E28" s="13" t="s">
        <v>25681</v>
      </c>
      <c r="F28" s="14">
        <v>8</v>
      </c>
      <c r="G28" s="15"/>
      <c r="H28" s="14">
        <v>8</v>
      </c>
      <c r="I28" s="14"/>
      <c r="J28" s="13" t="s">
        <v>25627</v>
      </c>
      <c r="K28" s="15"/>
    </row>
    <row r="29" s="8" customFormat="1" ht="30" customHeight="1" spans="1:11">
      <c r="A29" s="13" t="s">
        <v>25587</v>
      </c>
      <c r="B29" s="5">
        <v>27</v>
      </c>
      <c r="C29" s="13" t="s">
        <v>25682</v>
      </c>
      <c r="D29" s="13" t="s">
        <v>25683</v>
      </c>
      <c r="E29" s="13" t="s">
        <v>25684</v>
      </c>
      <c r="F29" s="14">
        <v>1.5</v>
      </c>
      <c r="G29" s="15"/>
      <c r="H29" s="14">
        <v>1.5</v>
      </c>
      <c r="I29" s="14"/>
      <c r="J29" s="13" t="s">
        <v>25685</v>
      </c>
      <c r="K29" s="15"/>
    </row>
    <row r="30" s="8" customFormat="1" ht="30" customHeight="1" spans="1:11">
      <c r="A30" s="13" t="s">
        <v>25587</v>
      </c>
      <c r="B30" s="5">
        <v>28</v>
      </c>
      <c r="C30" s="13" t="s">
        <v>25686</v>
      </c>
      <c r="D30" s="13" t="s">
        <v>25687</v>
      </c>
      <c r="E30" s="13" t="s">
        <v>25688</v>
      </c>
      <c r="F30" s="14">
        <v>46.6</v>
      </c>
      <c r="G30" s="15"/>
      <c r="H30" s="14">
        <v>40.6</v>
      </c>
      <c r="I30" s="14"/>
      <c r="J30" s="13" t="s">
        <v>25689</v>
      </c>
      <c r="K30" s="15"/>
    </row>
    <row r="31" s="8" customFormat="1" ht="30" customHeight="1" spans="1:11">
      <c r="A31" s="13" t="s">
        <v>25587</v>
      </c>
      <c r="B31" s="5">
        <v>29</v>
      </c>
      <c r="C31" s="13" t="s">
        <v>7345</v>
      </c>
      <c r="D31" s="13" t="s">
        <v>7346</v>
      </c>
      <c r="E31" s="13" t="s">
        <v>7347</v>
      </c>
      <c r="F31" s="14">
        <v>17.8</v>
      </c>
      <c r="G31" s="15"/>
      <c r="H31" s="14">
        <v>17.8</v>
      </c>
      <c r="I31" s="14"/>
      <c r="J31" s="13" t="s">
        <v>7264</v>
      </c>
      <c r="K31" s="15"/>
    </row>
    <row r="32" s="8" customFormat="1" ht="30" customHeight="1" spans="1:11">
      <c r="A32" s="13" t="s">
        <v>25587</v>
      </c>
      <c r="B32" s="5">
        <v>30</v>
      </c>
      <c r="C32" s="13" t="s">
        <v>25690</v>
      </c>
      <c r="D32" s="13" t="s">
        <v>25691</v>
      </c>
      <c r="E32" s="13" t="s">
        <v>25692</v>
      </c>
      <c r="F32" s="14">
        <v>21.1</v>
      </c>
      <c r="G32" s="15"/>
      <c r="H32" s="14">
        <v>21.1</v>
      </c>
      <c r="I32" s="14"/>
      <c r="J32" s="13" t="s">
        <v>25693</v>
      </c>
      <c r="K32" s="15"/>
    </row>
    <row r="33" s="8" customFormat="1" ht="30" customHeight="1" spans="1:11">
      <c r="A33" s="13" t="s">
        <v>25587</v>
      </c>
      <c r="B33" s="5">
        <v>31</v>
      </c>
      <c r="C33" s="13" t="s">
        <v>25694</v>
      </c>
      <c r="D33" s="13" t="s">
        <v>25695</v>
      </c>
      <c r="E33" s="13" t="s">
        <v>25696</v>
      </c>
      <c r="F33" s="14">
        <v>18</v>
      </c>
      <c r="G33" s="15"/>
      <c r="H33" s="14">
        <v>18</v>
      </c>
      <c r="I33" s="14"/>
      <c r="J33" s="13" t="s">
        <v>25697</v>
      </c>
      <c r="K33" s="15"/>
    </row>
    <row r="34" s="8" customFormat="1" ht="30" customHeight="1" spans="1:11">
      <c r="A34" s="13" t="s">
        <v>25587</v>
      </c>
      <c r="B34" s="5">
        <v>32</v>
      </c>
      <c r="C34" s="13" t="s">
        <v>17567</v>
      </c>
      <c r="D34" s="13" t="s">
        <v>17568</v>
      </c>
      <c r="E34" s="13" t="s">
        <v>17569</v>
      </c>
      <c r="F34" s="14">
        <v>3.5</v>
      </c>
      <c r="G34" s="15"/>
      <c r="H34" s="14">
        <v>3.5</v>
      </c>
      <c r="I34" s="14"/>
      <c r="J34" s="13" t="s">
        <v>17570</v>
      </c>
      <c r="K34" s="15"/>
    </row>
    <row r="35" s="8" customFormat="1" ht="30" customHeight="1" spans="1:11">
      <c r="A35" s="13" t="s">
        <v>25587</v>
      </c>
      <c r="B35" s="5">
        <v>33</v>
      </c>
      <c r="C35" s="13" t="s">
        <v>25698</v>
      </c>
      <c r="D35" s="13" t="s">
        <v>25699</v>
      </c>
      <c r="E35" s="13" t="s">
        <v>25700</v>
      </c>
      <c r="F35" s="14">
        <v>2</v>
      </c>
      <c r="G35" s="15"/>
      <c r="H35" s="14">
        <v>2</v>
      </c>
      <c r="I35" s="14"/>
      <c r="J35" s="13" t="s">
        <v>25701</v>
      </c>
      <c r="K35" s="15"/>
    </row>
    <row r="36" s="8" customFormat="1" ht="30" customHeight="1" spans="1:11">
      <c r="A36" s="13" t="s">
        <v>25587</v>
      </c>
      <c r="B36" s="5">
        <v>34</v>
      </c>
      <c r="C36" s="13" t="s">
        <v>25702</v>
      </c>
      <c r="D36" s="13" t="s">
        <v>25703</v>
      </c>
      <c r="E36" s="13" t="s">
        <v>25704</v>
      </c>
      <c r="F36" s="14">
        <v>7.15</v>
      </c>
      <c r="G36" s="15"/>
      <c r="H36" s="14">
        <v>7.15</v>
      </c>
      <c r="I36" s="14"/>
      <c r="J36" s="13" t="s">
        <v>25705</v>
      </c>
      <c r="K36" s="15"/>
    </row>
    <row r="37" s="8" customFormat="1" ht="30" customHeight="1" spans="1:11">
      <c r="A37" s="13" t="s">
        <v>25587</v>
      </c>
      <c r="B37" s="5">
        <v>35</v>
      </c>
      <c r="C37" s="13" t="s">
        <v>25706</v>
      </c>
      <c r="D37" s="13" t="s">
        <v>25707</v>
      </c>
      <c r="E37" s="13" t="s">
        <v>25708</v>
      </c>
      <c r="F37" s="14">
        <v>11.6</v>
      </c>
      <c r="G37" s="15"/>
      <c r="H37" s="14">
        <v>11.6</v>
      </c>
      <c r="I37" s="14"/>
      <c r="J37" s="13" t="s">
        <v>25709</v>
      </c>
      <c r="K37" s="15"/>
    </row>
    <row r="38" s="8" customFormat="1" ht="30" customHeight="1" spans="1:11">
      <c r="A38" s="13" t="s">
        <v>25587</v>
      </c>
      <c r="B38" s="5">
        <v>36</v>
      </c>
      <c r="C38" s="13" t="s">
        <v>25710</v>
      </c>
      <c r="D38" s="13" t="s">
        <v>25711</v>
      </c>
      <c r="E38" s="13" t="s">
        <v>25712</v>
      </c>
      <c r="F38" s="14">
        <v>18.7</v>
      </c>
      <c r="G38" s="15"/>
      <c r="H38" s="14">
        <v>15</v>
      </c>
      <c r="I38" s="14"/>
      <c r="J38" s="13" t="s">
        <v>25713</v>
      </c>
      <c r="K38" s="15"/>
    </row>
    <row r="39" s="8" customFormat="1" ht="30" customHeight="1" spans="1:11">
      <c r="A39" s="13" t="s">
        <v>25587</v>
      </c>
      <c r="B39" s="5">
        <v>37</v>
      </c>
      <c r="C39" s="13" t="s">
        <v>25714</v>
      </c>
      <c r="D39" s="13" t="s">
        <v>25715</v>
      </c>
      <c r="E39" s="13" t="s">
        <v>25716</v>
      </c>
      <c r="F39" s="14">
        <v>4.15</v>
      </c>
      <c r="G39" s="15"/>
      <c r="H39" s="14">
        <v>4.15</v>
      </c>
      <c r="I39" s="14"/>
      <c r="J39" s="13" t="s">
        <v>25717</v>
      </c>
      <c r="K39" s="15"/>
    </row>
    <row r="40" s="8" customFormat="1" ht="30" customHeight="1" spans="1:11">
      <c r="A40" s="13" t="s">
        <v>25587</v>
      </c>
      <c r="B40" s="5">
        <v>38</v>
      </c>
      <c r="C40" s="13" t="s">
        <v>25718</v>
      </c>
      <c r="D40" s="13" t="s">
        <v>25719</v>
      </c>
      <c r="E40" s="13" t="s">
        <v>25720</v>
      </c>
      <c r="F40" s="14">
        <v>8.37</v>
      </c>
      <c r="G40" s="15"/>
      <c r="H40" s="14">
        <v>8.37</v>
      </c>
      <c r="I40" s="14"/>
      <c r="J40" s="13" t="s">
        <v>25721</v>
      </c>
      <c r="K40" s="15"/>
    </row>
    <row r="41" s="8" customFormat="1" ht="30" customHeight="1" spans="1:11">
      <c r="A41" s="13" t="s">
        <v>25587</v>
      </c>
      <c r="B41" s="5">
        <v>39</v>
      </c>
      <c r="C41" s="13" t="s">
        <v>25722</v>
      </c>
      <c r="D41" s="13" t="s">
        <v>25723</v>
      </c>
      <c r="E41" s="13" t="s">
        <v>25724</v>
      </c>
      <c r="F41" s="14">
        <v>3</v>
      </c>
      <c r="G41" s="15"/>
      <c r="H41" s="14">
        <v>3</v>
      </c>
      <c r="I41" s="14"/>
      <c r="J41" s="13" t="s">
        <v>25725</v>
      </c>
      <c r="K41" s="15"/>
    </row>
    <row r="42" s="8" customFormat="1" ht="30" customHeight="1" spans="1:11">
      <c r="A42" s="13" t="s">
        <v>25587</v>
      </c>
      <c r="B42" s="5">
        <v>40</v>
      </c>
      <c r="C42" s="13" t="s">
        <v>25726</v>
      </c>
      <c r="D42" s="13" t="s">
        <v>25727</v>
      </c>
      <c r="E42" s="13" t="s">
        <v>25728</v>
      </c>
      <c r="F42" s="14">
        <v>4</v>
      </c>
      <c r="G42" s="15"/>
      <c r="H42" s="14">
        <v>4</v>
      </c>
      <c r="I42" s="14"/>
      <c r="J42" s="13" t="s">
        <v>25729</v>
      </c>
      <c r="K42" s="15"/>
    </row>
    <row r="43" s="8" customFormat="1" ht="30" customHeight="1" spans="1:11">
      <c r="A43" s="13" t="s">
        <v>25587</v>
      </c>
      <c r="B43" s="5">
        <v>41</v>
      </c>
      <c r="C43" s="13" t="s">
        <v>25730</v>
      </c>
      <c r="D43" s="13" t="s">
        <v>25731</v>
      </c>
      <c r="E43" s="13" t="s">
        <v>25732</v>
      </c>
      <c r="F43" s="14">
        <v>13</v>
      </c>
      <c r="G43" s="15"/>
      <c r="H43" s="14">
        <v>13</v>
      </c>
      <c r="I43" s="14"/>
      <c r="J43" s="13" t="s">
        <v>25733</v>
      </c>
      <c r="K43" s="15"/>
    </row>
    <row r="44" s="8" customFormat="1" ht="30" customHeight="1" spans="1:11">
      <c r="A44" s="13" t="s">
        <v>25587</v>
      </c>
      <c r="B44" s="5">
        <v>42</v>
      </c>
      <c r="C44" s="13" t="s">
        <v>25734</v>
      </c>
      <c r="D44" s="13" t="s">
        <v>25735</v>
      </c>
      <c r="E44" s="13" t="s">
        <v>25736</v>
      </c>
      <c r="F44" s="14">
        <v>1.8</v>
      </c>
      <c r="G44" s="15"/>
      <c r="H44" s="14">
        <v>1.8</v>
      </c>
      <c r="I44" s="14"/>
      <c r="J44" s="13" t="s">
        <v>25737</v>
      </c>
      <c r="K44" s="15"/>
    </row>
    <row r="45" s="8" customFormat="1" ht="30" customHeight="1" spans="1:11">
      <c r="A45" s="13" t="s">
        <v>25587</v>
      </c>
      <c r="B45" s="5">
        <v>43</v>
      </c>
      <c r="C45" s="13" t="s">
        <v>4750</v>
      </c>
      <c r="D45" s="13" t="s">
        <v>25738</v>
      </c>
      <c r="E45" s="13" t="s">
        <v>25739</v>
      </c>
      <c r="F45" s="14">
        <v>15</v>
      </c>
      <c r="G45" s="15"/>
      <c r="H45" s="14">
        <v>14.5</v>
      </c>
      <c r="I45" s="14"/>
      <c r="J45" s="13" t="s">
        <v>25740</v>
      </c>
      <c r="K45" s="15"/>
    </row>
    <row r="46" s="8" customFormat="1" ht="30" customHeight="1" spans="1:11">
      <c r="A46" s="13" t="s">
        <v>25587</v>
      </c>
      <c r="B46" s="5">
        <v>44</v>
      </c>
      <c r="C46" s="13" t="s">
        <v>25741</v>
      </c>
      <c r="D46" s="13" t="s">
        <v>25742</v>
      </c>
      <c r="E46" s="13" t="s">
        <v>25743</v>
      </c>
      <c r="F46" s="14">
        <v>27.96</v>
      </c>
      <c r="G46" s="15"/>
      <c r="H46" s="14">
        <v>27.96</v>
      </c>
      <c r="I46" s="14"/>
      <c r="J46" s="13" t="s">
        <v>25744</v>
      </c>
      <c r="K46" s="15"/>
    </row>
    <row r="47" s="8" customFormat="1" ht="30" customHeight="1" spans="1:11">
      <c r="A47" s="13" t="s">
        <v>25587</v>
      </c>
      <c r="B47" s="5">
        <v>45</v>
      </c>
      <c r="C47" s="13" t="s">
        <v>25745</v>
      </c>
      <c r="D47" s="13" t="s">
        <v>25746</v>
      </c>
      <c r="E47" s="13" t="s">
        <v>25747</v>
      </c>
      <c r="F47" s="14">
        <v>1.7</v>
      </c>
      <c r="G47" s="15"/>
      <c r="H47" s="14">
        <v>1.7</v>
      </c>
      <c r="I47" s="14"/>
      <c r="J47" s="13" t="s">
        <v>25627</v>
      </c>
      <c r="K47" s="15"/>
    </row>
    <row r="48" s="8" customFormat="1" ht="30" customHeight="1" spans="1:11">
      <c r="A48" s="13" t="s">
        <v>25587</v>
      </c>
      <c r="B48" s="5">
        <v>46</v>
      </c>
      <c r="C48" s="13" t="s">
        <v>25748</v>
      </c>
      <c r="D48" s="13" t="s">
        <v>25749</v>
      </c>
      <c r="E48" s="13" t="s">
        <v>25750</v>
      </c>
      <c r="F48" s="14">
        <v>41.8</v>
      </c>
      <c r="G48" s="15"/>
      <c r="H48" s="14">
        <v>48.8</v>
      </c>
      <c r="I48" s="14"/>
      <c r="J48" s="13" t="s">
        <v>25751</v>
      </c>
      <c r="K48" s="15"/>
    </row>
    <row r="49" s="8" customFormat="1" ht="30" customHeight="1" spans="1:11">
      <c r="A49" s="13" t="s">
        <v>25587</v>
      </c>
      <c r="B49" s="5">
        <v>47</v>
      </c>
      <c r="C49" s="13" t="s">
        <v>25752</v>
      </c>
      <c r="D49" s="13" t="s">
        <v>25753</v>
      </c>
      <c r="E49" s="13" t="s">
        <v>25754</v>
      </c>
      <c r="F49" s="14">
        <v>21.65</v>
      </c>
      <c r="G49" s="15"/>
      <c r="H49" s="14">
        <v>32.65</v>
      </c>
      <c r="I49" s="14"/>
      <c r="J49" s="13" t="s">
        <v>25755</v>
      </c>
      <c r="K49" s="15"/>
    </row>
    <row r="50" s="8" customFormat="1" ht="30" customHeight="1" spans="1:11">
      <c r="A50" s="13" t="s">
        <v>25587</v>
      </c>
      <c r="B50" s="5">
        <v>48</v>
      </c>
      <c r="C50" s="13" t="s">
        <v>25756</v>
      </c>
      <c r="D50" s="13" t="s">
        <v>25757</v>
      </c>
      <c r="E50" s="13" t="s">
        <v>25758</v>
      </c>
      <c r="F50" s="14">
        <v>4.1</v>
      </c>
      <c r="G50" s="15"/>
      <c r="H50" s="14">
        <v>4.1</v>
      </c>
      <c r="I50" s="14"/>
      <c r="J50" s="13" t="s">
        <v>25759</v>
      </c>
      <c r="K50" s="15"/>
    </row>
    <row r="51" s="8" customFormat="1" ht="30" customHeight="1" spans="1:11">
      <c r="A51" s="13" t="s">
        <v>25587</v>
      </c>
      <c r="B51" s="5">
        <v>49</v>
      </c>
      <c r="C51" s="13" t="s">
        <v>25760</v>
      </c>
      <c r="D51" s="13" t="s">
        <v>25761</v>
      </c>
      <c r="E51" s="13" t="s">
        <v>25762</v>
      </c>
      <c r="F51" s="14">
        <v>10</v>
      </c>
      <c r="G51" s="15"/>
      <c r="H51" s="14">
        <v>10</v>
      </c>
      <c r="I51" s="14"/>
      <c r="J51" s="13" t="s">
        <v>25763</v>
      </c>
      <c r="K51" s="15"/>
    </row>
    <row r="52" s="8" customFormat="1" ht="30" customHeight="1" spans="1:11">
      <c r="A52" s="13" t="s">
        <v>25587</v>
      </c>
      <c r="B52" s="5">
        <v>50</v>
      </c>
      <c r="C52" s="13" t="s">
        <v>25764</v>
      </c>
      <c r="D52" s="13" t="s">
        <v>25765</v>
      </c>
      <c r="E52" s="13" t="s">
        <v>25766</v>
      </c>
      <c r="F52" s="14">
        <v>7.8</v>
      </c>
      <c r="G52" s="15"/>
      <c r="H52" s="14">
        <v>4.4</v>
      </c>
      <c r="I52" s="14"/>
      <c r="J52" s="13" t="s">
        <v>25767</v>
      </c>
      <c r="K52" s="15"/>
    </row>
    <row r="53" s="8" customFormat="1" ht="30" customHeight="1" spans="1:11">
      <c r="A53" s="13" t="s">
        <v>25587</v>
      </c>
      <c r="B53" s="5">
        <v>51</v>
      </c>
      <c r="C53" s="13" t="s">
        <v>25768</v>
      </c>
      <c r="D53" s="13" t="s">
        <v>25769</v>
      </c>
      <c r="E53" s="13" t="s">
        <v>25770</v>
      </c>
      <c r="F53" s="14">
        <v>21</v>
      </c>
      <c r="G53" s="15"/>
      <c r="H53" s="14">
        <v>21</v>
      </c>
      <c r="I53" s="14"/>
      <c r="J53" s="13" t="s">
        <v>25771</v>
      </c>
      <c r="K53" s="15"/>
    </row>
    <row r="54" s="8" customFormat="1" ht="30" customHeight="1" spans="1:11">
      <c r="A54" s="13" t="s">
        <v>25587</v>
      </c>
      <c r="B54" s="5">
        <v>52</v>
      </c>
      <c r="C54" s="13" t="s">
        <v>25772</v>
      </c>
      <c r="D54" s="13" t="s">
        <v>25773</v>
      </c>
      <c r="E54" s="13" t="s">
        <v>25774</v>
      </c>
      <c r="F54" s="14">
        <v>29.35</v>
      </c>
      <c r="G54" s="15"/>
      <c r="H54" s="14">
        <v>29.35</v>
      </c>
      <c r="I54" s="14"/>
      <c r="J54" s="13" t="s">
        <v>25775</v>
      </c>
      <c r="K54" s="15"/>
    </row>
    <row r="55" s="8" customFormat="1" ht="30" customHeight="1" spans="1:11">
      <c r="A55" s="13" t="s">
        <v>25587</v>
      </c>
      <c r="B55" s="5">
        <v>53</v>
      </c>
      <c r="C55" s="13" t="s">
        <v>25776</v>
      </c>
      <c r="D55" s="13" t="s">
        <v>25777</v>
      </c>
      <c r="E55" s="13" t="s">
        <v>25778</v>
      </c>
      <c r="F55" s="14">
        <v>9.5</v>
      </c>
      <c r="G55" s="15"/>
      <c r="H55" s="14">
        <v>9.5</v>
      </c>
      <c r="I55" s="14"/>
      <c r="J55" s="13" t="s">
        <v>25779</v>
      </c>
      <c r="K55" s="15"/>
    </row>
    <row r="56" s="8" customFormat="1" ht="30" customHeight="1" spans="1:11">
      <c r="A56" s="13" t="s">
        <v>25587</v>
      </c>
      <c r="B56" s="5">
        <v>54</v>
      </c>
      <c r="C56" s="13" t="s">
        <v>25780</v>
      </c>
      <c r="D56" s="13" t="s">
        <v>25781</v>
      </c>
      <c r="E56" s="13" t="s">
        <v>25782</v>
      </c>
      <c r="F56" s="14">
        <v>17.7</v>
      </c>
      <c r="G56" s="15"/>
      <c r="H56" s="14">
        <v>17.7</v>
      </c>
      <c r="I56" s="14"/>
      <c r="J56" s="13" t="s">
        <v>25783</v>
      </c>
      <c r="K56" s="15"/>
    </row>
    <row r="57" s="8" customFormat="1" ht="30" customHeight="1" spans="1:11">
      <c r="A57" s="13" t="s">
        <v>25587</v>
      </c>
      <c r="B57" s="5">
        <v>55</v>
      </c>
      <c r="C57" s="13" t="s">
        <v>25784</v>
      </c>
      <c r="D57" s="13" t="s">
        <v>25785</v>
      </c>
      <c r="E57" s="13" t="s">
        <v>25786</v>
      </c>
      <c r="F57" s="14">
        <v>6.2</v>
      </c>
      <c r="G57" s="15"/>
      <c r="H57" s="14">
        <v>6.2</v>
      </c>
      <c r="I57" s="14"/>
      <c r="J57" s="13" t="s">
        <v>25787</v>
      </c>
      <c r="K57" s="15"/>
    </row>
    <row r="58" s="8" customFormat="1" ht="30" customHeight="1" spans="1:11">
      <c r="A58" s="13" t="s">
        <v>25587</v>
      </c>
      <c r="B58" s="5">
        <v>56</v>
      </c>
      <c r="C58" s="13" t="s">
        <v>25788</v>
      </c>
      <c r="D58" s="13" t="s">
        <v>25789</v>
      </c>
      <c r="E58" s="13" t="s">
        <v>25790</v>
      </c>
      <c r="F58" s="14">
        <v>10.9</v>
      </c>
      <c r="G58" s="15"/>
      <c r="H58" s="14">
        <v>10.9</v>
      </c>
      <c r="I58" s="14"/>
      <c r="J58" s="13" t="s">
        <v>25791</v>
      </c>
      <c r="K58" s="15"/>
    </row>
    <row r="59" s="8" customFormat="1" ht="30" customHeight="1" spans="1:11">
      <c r="A59" s="13" t="s">
        <v>25587</v>
      </c>
      <c r="B59" s="5">
        <v>57</v>
      </c>
      <c r="C59" s="13" t="s">
        <v>25792</v>
      </c>
      <c r="D59" s="13" t="s">
        <v>25793</v>
      </c>
      <c r="E59" s="13" t="s">
        <v>25794</v>
      </c>
      <c r="F59" s="14">
        <v>4</v>
      </c>
      <c r="G59" s="15"/>
      <c r="H59" s="14">
        <v>4</v>
      </c>
      <c r="I59" s="14"/>
      <c r="J59" s="13" t="s">
        <v>25795</v>
      </c>
      <c r="K59" s="15"/>
    </row>
    <row r="60" s="8" customFormat="1" ht="30" customHeight="1" spans="1:11">
      <c r="A60" s="13" t="s">
        <v>25587</v>
      </c>
      <c r="B60" s="5">
        <v>58</v>
      </c>
      <c r="C60" s="13" t="s">
        <v>25796</v>
      </c>
      <c r="D60" s="13" t="s">
        <v>25797</v>
      </c>
      <c r="E60" s="13" t="s">
        <v>25798</v>
      </c>
      <c r="F60" s="14">
        <v>13.7</v>
      </c>
      <c r="G60" s="15"/>
      <c r="H60" s="14">
        <v>13.7</v>
      </c>
      <c r="I60" s="14"/>
      <c r="J60" s="13" t="s">
        <v>25799</v>
      </c>
      <c r="K60" s="15"/>
    </row>
    <row r="61" s="8" customFormat="1" ht="30" customHeight="1" spans="1:11">
      <c r="A61" s="13" t="s">
        <v>25587</v>
      </c>
      <c r="B61" s="5">
        <v>59</v>
      </c>
      <c r="C61" s="13" t="s">
        <v>25800</v>
      </c>
      <c r="D61" s="13" t="s">
        <v>25801</v>
      </c>
      <c r="E61" s="13" t="s">
        <v>25802</v>
      </c>
      <c r="F61" s="14">
        <v>93.5</v>
      </c>
      <c r="G61" s="15"/>
      <c r="H61" s="14">
        <v>93.5</v>
      </c>
      <c r="I61" s="14"/>
      <c r="J61" s="13" t="s">
        <v>25803</v>
      </c>
      <c r="K61" s="15"/>
    </row>
    <row r="62" s="8" customFormat="1" ht="30" customHeight="1" spans="1:11">
      <c r="A62" s="13" t="s">
        <v>25587</v>
      </c>
      <c r="B62" s="5">
        <v>60</v>
      </c>
      <c r="C62" s="13" t="s">
        <v>25804</v>
      </c>
      <c r="D62" s="13" t="s">
        <v>25805</v>
      </c>
      <c r="E62" s="13" t="s">
        <v>25806</v>
      </c>
      <c r="F62" s="14">
        <v>4.5</v>
      </c>
      <c r="G62" s="15"/>
      <c r="H62" s="14">
        <v>4.5</v>
      </c>
      <c r="I62" s="14"/>
      <c r="J62" s="13" t="s">
        <v>25807</v>
      </c>
      <c r="K62" s="15"/>
    </row>
    <row r="63" s="8" customFormat="1" ht="30" customHeight="1" spans="1:11">
      <c r="A63" s="13" t="s">
        <v>25587</v>
      </c>
      <c r="B63" s="5">
        <v>61</v>
      </c>
      <c r="C63" s="13" t="s">
        <v>25808</v>
      </c>
      <c r="D63" s="13" t="s">
        <v>25809</v>
      </c>
      <c r="E63" s="13" t="s">
        <v>25810</v>
      </c>
      <c r="F63" s="14">
        <v>1.2</v>
      </c>
      <c r="G63" s="15"/>
      <c r="H63" s="14">
        <v>1.2</v>
      </c>
      <c r="I63" s="14"/>
      <c r="J63" s="13" t="s">
        <v>25811</v>
      </c>
      <c r="K63" s="15"/>
    </row>
    <row r="64" s="8" customFormat="1" ht="30" customHeight="1" spans="1:11">
      <c r="A64" s="13" t="s">
        <v>25587</v>
      </c>
      <c r="B64" s="5">
        <v>62</v>
      </c>
      <c r="C64" s="13" t="s">
        <v>25812</v>
      </c>
      <c r="D64" s="13" t="s">
        <v>25813</v>
      </c>
      <c r="E64" s="13" t="s">
        <v>25814</v>
      </c>
      <c r="F64" s="14">
        <v>2</v>
      </c>
      <c r="G64" s="15"/>
      <c r="H64" s="14">
        <v>2</v>
      </c>
      <c r="I64" s="14"/>
      <c r="J64" s="13" t="s">
        <v>25815</v>
      </c>
      <c r="K64" s="15"/>
    </row>
    <row r="65" s="8" customFormat="1" ht="30" customHeight="1" spans="1:11">
      <c r="A65" s="13" t="s">
        <v>25587</v>
      </c>
      <c r="B65" s="5">
        <v>63</v>
      </c>
      <c r="C65" s="13" t="s">
        <v>25816</v>
      </c>
      <c r="D65" s="13" t="s">
        <v>25817</v>
      </c>
      <c r="E65" s="13" t="s">
        <v>25818</v>
      </c>
      <c r="F65" s="14">
        <v>6.4</v>
      </c>
      <c r="G65" s="15"/>
      <c r="H65" s="14">
        <v>6.4</v>
      </c>
      <c r="I65" s="14"/>
      <c r="J65" s="13" t="s">
        <v>25819</v>
      </c>
      <c r="K65" s="15"/>
    </row>
    <row r="66" s="8" customFormat="1" ht="30" customHeight="1" spans="1:11">
      <c r="A66" s="13" t="s">
        <v>25587</v>
      </c>
      <c r="B66" s="5">
        <v>64</v>
      </c>
      <c r="C66" s="13" t="s">
        <v>25820</v>
      </c>
      <c r="D66" s="13" t="s">
        <v>25821</v>
      </c>
      <c r="E66" s="13" t="s">
        <v>25822</v>
      </c>
      <c r="F66" s="14">
        <v>15</v>
      </c>
      <c r="G66" s="15"/>
      <c r="H66" s="14">
        <v>15</v>
      </c>
      <c r="I66" s="14"/>
      <c r="J66" s="13" t="s">
        <v>25623</v>
      </c>
      <c r="K66" s="15"/>
    </row>
    <row r="67" s="8" customFormat="1" ht="30" customHeight="1" spans="1:11">
      <c r="A67" s="13" t="s">
        <v>25587</v>
      </c>
      <c r="B67" s="5">
        <v>65</v>
      </c>
      <c r="C67" s="13" t="s">
        <v>25823</v>
      </c>
      <c r="D67" s="13" t="s">
        <v>25824</v>
      </c>
      <c r="E67" s="13" t="s">
        <v>25825</v>
      </c>
      <c r="F67" s="14">
        <v>9</v>
      </c>
      <c r="G67" s="15"/>
      <c r="H67" s="14">
        <v>13</v>
      </c>
      <c r="I67" s="14"/>
      <c r="J67" s="13" t="s">
        <v>25826</v>
      </c>
      <c r="K67" s="15"/>
    </row>
    <row r="68" s="8" customFormat="1" ht="30" customHeight="1" spans="1:11">
      <c r="A68" s="13" t="s">
        <v>25587</v>
      </c>
      <c r="B68" s="5">
        <v>66</v>
      </c>
      <c r="C68" s="13" t="s">
        <v>25827</v>
      </c>
      <c r="D68" s="13" t="s">
        <v>25828</v>
      </c>
      <c r="E68" s="13" t="s">
        <v>25829</v>
      </c>
      <c r="F68" s="14">
        <v>10</v>
      </c>
      <c r="G68" s="15"/>
      <c r="H68" s="14">
        <v>10</v>
      </c>
      <c r="I68" s="14"/>
      <c r="J68" s="13" t="s">
        <v>25830</v>
      </c>
      <c r="K68" s="15"/>
    </row>
    <row r="69" s="8" customFormat="1" ht="30" customHeight="1" spans="1:11">
      <c r="A69" s="13" t="s">
        <v>25587</v>
      </c>
      <c r="B69" s="5">
        <v>67</v>
      </c>
      <c r="C69" s="13" t="s">
        <v>25831</v>
      </c>
      <c r="D69" s="13" t="s">
        <v>25832</v>
      </c>
      <c r="E69" s="13" t="s">
        <v>25833</v>
      </c>
      <c r="F69" s="14">
        <v>11.15</v>
      </c>
      <c r="G69" s="15"/>
      <c r="H69" s="14">
        <v>11.15</v>
      </c>
      <c r="I69" s="14"/>
      <c r="J69" s="13" t="s">
        <v>25834</v>
      </c>
      <c r="K69" s="15"/>
    </row>
    <row r="70" s="8" customFormat="1" ht="30" customHeight="1" spans="1:11">
      <c r="A70" s="13" t="s">
        <v>25587</v>
      </c>
      <c r="B70" s="5">
        <v>68</v>
      </c>
      <c r="C70" s="13" t="s">
        <v>25835</v>
      </c>
      <c r="D70" s="13" t="s">
        <v>25836</v>
      </c>
      <c r="E70" s="13" t="s">
        <v>25837</v>
      </c>
      <c r="F70" s="14">
        <v>40</v>
      </c>
      <c r="G70" s="15"/>
      <c r="H70" s="14">
        <v>40</v>
      </c>
      <c r="I70" s="14"/>
      <c r="J70" s="13" t="s">
        <v>25838</v>
      </c>
      <c r="K70" s="15"/>
    </row>
    <row r="71" s="8" customFormat="1" ht="30" customHeight="1" spans="1:11">
      <c r="A71" s="13" t="s">
        <v>25587</v>
      </c>
      <c r="B71" s="5">
        <v>69</v>
      </c>
      <c r="C71" s="13" t="s">
        <v>25839</v>
      </c>
      <c r="D71" s="13" t="s">
        <v>25840</v>
      </c>
      <c r="E71" s="13" t="s">
        <v>25841</v>
      </c>
      <c r="F71" s="14">
        <v>6.5</v>
      </c>
      <c r="G71" s="15"/>
      <c r="H71" s="14">
        <v>13.5</v>
      </c>
      <c r="I71" s="14"/>
      <c r="J71" s="13" t="s">
        <v>25842</v>
      </c>
      <c r="K71" s="15"/>
    </row>
    <row r="72" s="8" customFormat="1" ht="30" customHeight="1" spans="1:11">
      <c r="A72" s="13" t="s">
        <v>25587</v>
      </c>
      <c r="B72" s="5">
        <v>70</v>
      </c>
      <c r="C72" s="13" t="s">
        <v>25843</v>
      </c>
      <c r="D72" s="13" t="s">
        <v>25844</v>
      </c>
      <c r="E72" s="13" t="s">
        <v>25845</v>
      </c>
      <c r="F72" s="14">
        <v>7</v>
      </c>
      <c r="G72" s="15"/>
      <c r="H72" s="14">
        <v>7</v>
      </c>
      <c r="I72" s="14"/>
      <c r="J72" s="13" t="s">
        <v>25846</v>
      </c>
      <c r="K72" s="15"/>
    </row>
    <row r="73" s="8" customFormat="1" ht="30" customHeight="1" spans="1:11">
      <c r="A73" s="13" t="s">
        <v>25587</v>
      </c>
      <c r="B73" s="5">
        <v>71</v>
      </c>
      <c r="C73" s="13" t="s">
        <v>25847</v>
      </c>
      <c r="D73" s="13" t="s">
        <v>25848</v>
      </c>
      <c r="E73" s="13" t="s">
        <v>25849</v>
      </c>
      <c r="F73" s="14">
        <v>15.2</v>
      </c>
      <c r="G73" s="15"/>
      <c r="H73" s="14">
        <v>15.2</v>
      </c>
      <c r="I73" s="14"/>
      <c r="J73" s="13" t="s">
        <v>25850</v>
      </c>
      <c r="K73" s="15"/>
    </row>
    <row r="74" s="8" customFormat="1" ht="30" customHeight="1" spans="1:11">
      <c r="A74" s="13" t="s">
        <v>25587</v>
      </c>
      <c r="B74" s="5">
        <v>72</v>
      </c>
      <c r="C74" s="13" t="s">
        <v>25851</v>
      </c>
      <c r="D74" s="13" t="s">
        <v>25852</v>
      </c>
      <c r="E74" s="13" t="s">
        <v>25853</v>
      </c>
      <c r="F74" s="14">
        <v>163.5</v>
      </c>
      <c r="G74" s="15"/>
      <c r="H74" s="14">
        <v>149.5</v>
      </c>
      <c r="I74" s="14"/>
      <c r="J74" s="13" t="s">
        <v>25854</v>
      </c>
      <c r="K74" s="15"/>
    </row>
    <row r="75" s="8" customFormat="1" ht="30" customHeight="1" spans="1:11">
      <c r="A75" s="13" t="s">
        <v>25587</v>
      </c>
      <c r="B75" s="5">
        <v>73</v>
      </c>
      <c r="C75" s="13" t="s">
        <v>25855</v>
      </c>
      <c r="D75" s="13" t="s">
        <v>25856</v>
      </c>
      <c r="E75" s="13" t="s">
        <v>25857</v>
      </c>
      <c r="F75" s="14">
        <v>13.6</v>
      </c>
      <c r="G75" s="15"/>
      <c r="H75" s="14">
        <v>13.6</v>
      </c>
      <c r="I75" s="14"/>
      <c r="J75" s="13" t="s">
        <v>25858</v>
      </c>
      <c r="K75" s="15"/>
    </row>
    <row r="76" s="8" customFormat="1" ht="30" customHeight="1" spans="1:11">
      <c r="A76" s="13" t="s">
        <v>25587</v>
      </c>
      <c r="B76" s="5">
        <v>74</v>
      </c>
      <c r="C76" s="13" t="s">
        <v>25859</v>
      </c>
      <c r="D76" s="13" t="s">
        <v>25860</v>
      </c>
      <c r="E76" s="13" t="s">
        <v>25861</v>
      </c>
      <c r="F76" s="14">
        <v>10.5</v>
      </c>
      <c r="G76" s="15"/>
      <c r="H76" s="14">
        <v>10.5</v>
      </c>
      <c r="I76" s="14"/>
      <c r="J76" s="13" t="s">
        <v>25862</v>
      </c>
      <c r="K76" s="15"/>
    </row>
    <row r="77" s="8" customFormat="1" ht="30" customHeight="1" spans="1:11">
      <c r="A77" s="13" t="s">
        <v>25587</v>
      </c>
      <c r="B77" s="5">
        <v>75</v>
      </c>
      <c r="C77" s="13" t="s">
        <v>25863</v>
      </c>
      <c r="D77" s="13" t="s">
        <v>25864</v>
      </c>
      <c r="E77" s="13" t="s">
        <v>25865</v>
      </c>
      <c r="F77" s="14">
        <v>12.9</v>
      </c>
      <c r="G77" s="15"/>
      <c r="H77" s="14">
        <v>12.9</v>
      </c>
      <c r="I77" s="14"/>
      <c r="J77" s="13" t="s">
        <v>25866</v>
      </c>
      <c r="K77" s="15"/>
    </row>
    <row r="78" s="8" customFormat="1" ht="30" customHeight="1" spans="1:11">
      <c r="A78" s="13" t="s">
        <v>25587</v>
      </c>
      <c r="B78" s="5">
        <v>76</v>
      </c>
      <c r="C78" s="13" t="s">
        <v>12212</v>
      </c>
      <c r="D78" s="13" t="s">
        <v>25867</v>
      </c>
      <c r="E78" s="13" t="s">
        <v>25868</v>
      </c>
      <c r="F78" s="14">
        <v>31.55</v>
      </c>
      <c r="G78" s="15"/>
      <c r="H78" s="14">
        <v>31.55</v>
      </c>
      <c r="I78" s="14"/>
      <c r="J78" s="13" t="s">
        <v>25869</v>
      </c>
      <c r="K78" s="15"/>
    </row>
    <row r="79" s="8" customFormat="1" ht="30" customHeight="1" spans="1:11">
      <c r="A79" s="13" t="s">
        <v>25587</v>
      </c>
      <c r="B79" s="5">
        <v>77</v>
      </c>
      <c r="C79" s="13" t="s">
        <v>25870</v>
      </c>
      <c r="D79" s="13" t="s">
        <v>25871</v>
      </c>
      <c r="E79" s="13" t="s">
        <v>25872</v>
      </c>
      <c r="F79" s="14">
        <v>2.7</v>
      </c>
      <c r="G79" s="15"/>
      <c r="H79" s="14">
        <v>2.7</v>
      </c>
      <c r="I79" s="14"/>
      <c r="J79" s="13" t="s">
        <v>25873</v>
      </c>
      <c r="K79" s="15"/>
    </row>
    <row r="80" s="8" customFormat="1" ht="30" customHeight="1" spans="1:11">
      <c r="A80" s="13" t="s">
        <v>25587</v>
      </c>
      <c r="B80" s="5">
        <v>78</v>
      </c>
      <c r="C80" s="13" t="s">
        <v>25874</v>
      </c>
      <c r="D80" s="13" t="s">
        <v>25875</v>
      </c>
      <c r="E80" s="13" t="s">
        <v>25876</v>
      </c>
      <c r="F80" s="14">
        <v>5</v>
      </c>
      <c r="G80" s="15"/>
      <c r="H80" s="14">
        <v>5</v>
      </c>
      <c r="I80" s="14"/>
      <c r="J80" s="13" t="s">
        <v>25877</v>
      </c>
      <c r="K80" s="15"/>
    </row>
    <row r="81" s="8" customFormat="1" ht="30" customHeight="1" spans="1:11">
      <c r="A81" s="13" t="s">
        <v>25587</v>
      </c>
      <c r="B81" s="5">
        <v>79</v>
      </c>
      <c r="C81" s="13" t="s">
        <v>25878</v>
      </c>
      <c r="D81" s="13" t="s">
        <v>25879</v>
      </c>
      <c r="E81" s="13" t="s">
        <v>25880</v>
      </c>
      <c r="F81" s="14">
        <v>14.2</v>
      </c>
      <c r="G81" s="15"/>
      <c r="H81" s="14">
        <v>14.2</v>
      </c>
      <c r="I81" s="14"/>
      <c r="J81" s="13" t="s">
        <v>25881</v>
      </c>
      <c r="K81" s="15"/>
    </row>
    <row r="82" s="8" customFormat="1" ht="30" customHeight="1" spans="1:11">
      <c r="A82" s="13" t="s">
        <v>25587</v>
      </c>
      <c r="B82" s="5">
        <v>80</v>
      </c>
      <c r="C82" s="13" t="s">
        <v>25882</v>
      </c>
      <c r="D82" s="13" t="s">
        <v>25883</v>
      </c>
      <c r="E82" s="13" t="s">
        <v>25884</v>
      </c>
      <c r="F82" s="14">
        <v>10</v>
      </c>
      <c r="G82" s="15"/>
      <c r="H82" s="14">
        <v>10</v>
      </c>
      <c r="I82" s="14"/>
      <c r="J82" s="13" t="s">
        <v>25885</v>
      </c>
      <c r="K82" s="15"/>
    </row>
    <row r="83" s="8" customFormat="1" ht="30" customHeight="1" spans="1:11">
      <c r="A83" s="13" t="s">
        <v>25587</v>
      </c>
      <c r="B83" s="5">
        <v>81</v>
      </c>
      <c r="C83" s="13" t="s">
        <v>25886</v>
      </c>
      <c r="D83" s="13" t="s">
        <v>25887</v>
      </c>
      <c r="E83" s="13" t="s">
        <v>25888</v>
      </c>
      <c r="F83" s="14">
        <v>17</v>
      </c>
      <c r="G83" s="15"/>
      <c r="H83" s="14">
        <v>17</v>
      </c>
      <c r="I83" s="14"/>
      <c r="J83" s="13" t="s">
        <v>25889</v>
      </c>
      <c r="K83" s="15"/>
    </row>
    <row r="84" s="8" customFormat="1" ht="30" customHeight="1" spans="1:11">
      <c r="A84" s="13" t="s">
        <v>25587</v>
      </c>
      <c r="B84" s="5">
        <v>82</v>
      </c>
      <c r="C84" s="13" t="s">
        <v>25890</v>
      </c>
      <c r="D84" s="13" t="s">
        <v>25891</v>
      </c>
      <c r="E84" s="13" t="s">
        <v>25892</v>
      </c>
      <c r="F84" s="14">
        <v>12.2</v>
      </c>
      <c r="G84" s="15"/>
      <c r="H84" s="14">
        <v>12.2</v>
      </c>
      <c r="I84" s="14"/>
      <c r="J84" s="13" t="s">
        <v>25893</v>
      </c>
      <c r="K84" s="15"/>
    </row>
    <row r="85" s="8" customFormat="1" ht="30" customHeight="1" spans="1:11">
      <c r="A85" s="13" t="s">
        <v>25587</v>
      </c>
      <c r="B85" s="5">
        <v>83</v>
      </c>
      <c r="C85" s="13" t="s">
        <v>25894</v>
      </c>
      <c r="D85" s="13" t="s">
        <v>25895</v>
      </c>
      <c r="E85" s="13" t="s">
        <v>25896</v>
      </c>
      <c r="F85" s="14">
        <v>61.8</v>
      </c>
      <c r="G85" s="15"/>
      <c r="H85" s="14">
        <v>67.8</v>
      </c>
      <c r="I85" s="14"/>
      <c r="J85" s="13" t="s">
        <v>25897</v>
      </c>
      <c r="K85" s="15"/>
    </row>
    <row r="86" s="8" customFormat="1" ht="30" customHeight="1" spans="1:11">
      <c r="A86" s="13" t="s">
        <v>25587</v>
      </c>
      <c r="B86" s="5">
        <v>84</v>
      </c>
      <c r="C86" s="13" t="s">
        <v>25898</v>
      </c>
      <c r="D86" s="13" t="s">
        <v>25899</v>
      </c>
      <c r="E86" s="13" t="s">
        <v>25900</v>
      </c>
      <c r="F86" s="14">
        <v>40.5</v>
      </c>
      <c r="G86" s="15"/>
      <c r="H86" s="14">
        <v>40.5</v>
      </c>
      <c r="I86" s="14"/>
      <c r="J86" s="13" t="s">
        <v>25901</v>
      </c>
      <c r="K86" s="15"/>
    </row>
    <row r="87" s="8" customFormat="1" ht="30" customHeight="1" spans="1:11">
      <c r="A87" s="13" t="s">
        <v>25587</v>
      </c>
      <c r="B87" s="5">
        <v>85</v>
      </c>
      <c r="C87" s="13" t="s">
        <v>25902</v>
      </c>
      <c r="D87" s="13" t="s">
        <v>25903</v>
      </c>
      <c r="E87" s="13" t="s">
        <v>25904</v>
      </c>
      <c r="F87" s="14">
        <v>16</v>
      </c>
      <c r="G87" s="15"/>
      <c r="H87" s="14">
        <v>16</v>
      </c>
      <c r="I87" s="14"/>
      <c r="J87" s="13" t="s">
        <v>25905</v>
      </c>
      <c r="K87" s="15"/>
    </row>
    <row r="88" s="8" customFormat="1" ht="30" customHeight="1" spans="1:11">
      <c r="A88" s="13" t="s">
        <v>25587</v>
      </c>
      <c r="B88" s="5">
        <v>86</v>
      </c>
      <c r="C88" s="13" t="s">
        <v>25906</v>
      </c>
      <c r="D88" s="13" t="s">
        <v>25907</v>
      </c>
      <c r="E88" s="13" t="s">
        <v>25908</v>
      </c>
      <c r="F88" s="14">
        <v>10</v>
      </c>
      <c r="G88" s="15"/>
      <c r="H88" s="14">
        <v>10</v>
      </c>
      <c r="I88" s="14"/>
      <c r="J88" s="13" t="s">
        <v>25909</v>
      </c>
      <c r="K88" s="15"/>
    </row>
    <row r="89" s="8" customFormat="1" ht="30" customHeight="1" spans="1:11">
      <c r="A89" s="13" t="s">
        <v>25587</v>
      </c>
      <c r="B89" s="5">
        <v>87</v>
      </c>
      <c r="C89" s="13" t="s">
        <v>25910</v>
      </c>
      <c r="D89" s="13" t="s">
        <v>25911</v>
      </c>
      <c r="E89" s="13" t="s">
        <v>25912</v>
      </c>
      <c r="F89" s="14">
        <v>12</v>
      </c>
      <c r="G89" s="15"/>
      <c r="H89" s="14">
        <v>12</v>
      </c>
      <c r="I89" s="14"/>
      <c r="J89" s="13" t="s">
        <v>25913</v>
      </c>
      <c r="K89" s="15"/>
    </row>
    <row r="90" s="8" customFormat="1" ht="30" customHeight="1" spans="1:11">
      <c r="A90" s="13" t="s">
        <v>25587</v>
      </c>
      <c r="B90" s="5">
        <v>88</v>
      </c>
      <c r="C90" s="13" t="s">
        <v>25914</v>
      </c>
      <c r="D90" s="13" t="s">
        <v>25915</v>
      </c>
      <c r="E90" s="13" t="s">
        <v>25916</v>
      </c>
      <c r="F90" s="14">
        <v>5.35</v>
      </c>
      <c r="G90" s="15"/>
      <c r="H90" s="14">
        <v>5.35</v>
      </c>
      <c r="I90" s="14"/>
      <c r="J90" s="13" t="s">
        <v>25917</v>
      </c>
      <c r="K90" s="15"/>
    </row>
    <row r="91" s="8" customFormat="1" ht="30" customHeight="1" spans="1:11">
      <c r="A91" s="13" t="s">
        <v>25587</v>
      </c>
      <c r="B91" s="5">
        <v>89</v>
      </c>
      <c r="C91" s="13" t="s">
        <v>25918</v>
      </c>
      <c r="D91" s="13" t="s">
        <v>25919</v>
      </c>
      <c r="E91" s="13" t="s">
        <v>25920</v>
      </c>
      <c r="F91" s="14">
        <v>5.4</v>
      </c>
      <c r="G91" s="15"/>
      <c r="H91" s="14">
        <v>5.4</v>
      </c>
      <c r="I91" s="14"/>
      <c r="J91" s="13" t="s">
        <v>25921</v>
      </c>
      <c r="K91" s="15"/>
    </row>
    <row r="92" s="8" customFormat="1" ht="30" customHeight="1" spans="1:11">
      <c r="A92" s="13" t="s">
        <v>25587</v>
      </c>
      <c r="B92" s="5">
        <v>90</v>
      </c>
      <c r="C92" s="13" t="s">
        <v>25922</v>
      </c>
      <c r="D92" s="13" t="s">
        <v>25923</v>
      </c>
      <c r="E92" s="108" t="s">
        <v>25924</v>
      </c>
      <c r="F92" s="14"/>
      <c r="G92" s="15"/>
      <c r="H92" s="14">
        <v>5</v>
      </c>
      <c r="I92" s="14"/>
      <c r="J92" s="13">
        <v>15725823185</v>
      </c>
      <c r="K92" s="15"/>
    </row>
    <row r="93" s="8" customFormat="1" ht="30" customHeight="1" spans="1:11">
      <c r="A93" s="13" t="s">
        <v>25587</v>
      </c>
      <c r="B93" s="5">
        <v>91</v>
      </c>
      <c r="C93" s="13" t="s">
        <v>25925</v>
      </c>
      <c r="D93" s="13" t="s">
        <v>25926</v>
      </c>
      <c r="E93" s="108" t="s">
        <v>25927</v>
      </c>
      <c r="F93" s="14"/>
      <c r="G93" s="15"/>
      <c r="H93" s="14">
        <v>3.5</v>
      </c>
      <c r="I93" s="14"/>
      <c r="J93" s="13">
        <v>13792176888</v>
      </c>
      <c r="K93" s="15"/>
    </row>
    <row r="94" s="8" customFormat="1" ht="30" customHeight="1" spans="1:11">
      <c r="A94" s="13" t="s">
        <v>25587</v>
      </c>
      <c r="B94" s="5">
        <v>92</v>
      </c>
      <c r="C94" s="13" t="s">
        <v>25928</v>
      </c>
      <c r="D94" s="13" t="s">
        <v>25929</v>
      </c>
      <c r="E94" s="13" t="s">
        <v>25930</v>
      </c>
      <c r="F94" s="14"/>
      <c r="G94" s="15"/>
      <c r="H94" s="14">
        <v>79.9</v>
      </c>
      <c r="I94" s="14"/>
      <c r="J94" s="13" t="s">
        <v>25931</v>
      </c>
      <c r="K94" s="15"/>
    </row>
    <row r="95" s="8" customFormat="1" ht="30" customHeight="1" spans="1:11">
      <c r="A95" s="13" t="s">
        <v>25587</v>
      </c>
      <c r="B95" s="5">
        <v>93</v>
      </c>
      <c r="C95" s="13" t="s">
        <v>25932</v>
      </c>
      <c r="D95" s="13" t="s">
        <v>25933</v>
      </c>
      <c r="E95" s="108" t="s">
        <v>25934</v>
      </c>
      <c r="F95" s="14"/>
      <c r="G95" s="15"/>
      <c r="H95" s="14">
        <v>1.7</v>
      </c>
      <c r="I95" s="14"/>
      <c r="J95" s="13">
        <v>18560325550</v>
      </c>
      <c r="K95" s="15"/>
    </row>
    <row r="96" s="8" customFormat="1" ht="30" customHeight="1" spans="1:11">
      <c r="A96" s="5" t="s">
        <v>156</v>
      </c>
      <c r="B96" s="17" t="s">
        <v>156</v>
      </c>
      <c r="C96" s="18"/>
      <c r="D96" s="19"/>
      <c r="E96" s="15"/>
      <c r="F96" s="15">
        <f>SUM(F3:F91)</f>
        <v>1606.43</v>
      </c>
      <c r="G96" s="15"/>
      <c r="H96" s="15">
        <f>SUM(H3:H95)</f>
        <v>1699.33</v>
      </c>
      <c r="I96" s="15"/>
      <c r="J96" s="15"/>
      <c r="K96" s="15"/>
    </row>
  </sheetData>
  <mergeCells count="2">
    <mergeCell ref="A1:K1"/>
    <mergeCell ref="B96:D96"/>
  </mergeCells>
  <pageMargins left="0.75" right="0.75" top="1" bottom="1" header="0.5" footer="0.5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workbookViewId="0">
      <selection activeCell="A1" sqref="$A1:$XFD1048576"/>
    </sheetView>
  </sheetViews>
  <sheetFormatPr defaultColWidth="9" defaultRowHeight="13.5"/>
  <cols>
    <col min="1" max="1" width="12.2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75" style="8" customWidth="1"/>
    <col min="9" max="9" width="16.875" style="8" customWidth="1"/>
    <col min="10" max="10" width="17.75" style="8" customWidth="1"/>
    <col min="11" max="16384" width="9" style="8"/>
  </cols>
  <sheetData>
    <row r="1" s="8" customFormat="1" ht="31" customHeight="1" spans="1:11">
      <c r="A1" s="10" t="s">
        <v>25935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7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25936</v>
      </c>
      <c r="B3" s="5">
        <v>1</v>
      </c>
      <c r="C3" s="13" t="s">
        <v>25937</v>
      </c>
      <c r="D3" s="13" t="s">
        <v>25938</v>
      </c>
      <c r="E3" s="13" t="s">
        <v>25939</v>
      </c>
      <c r="F3" s="14">
        <v>21.2</v>
      </c>
      <c r="G3" s="15"/>
      <c r="H3" s="14">
        <v>20</v>
      </c>
      <c r="I3" s="14"/>
      <c r="J3" s="13" t="s">
        <v>25940</v>
      </c>
      <c r="K3" s="15"/>
    </row>
    <row r="4" s="8" customFormat="1" ht="30" customHeight="1" spans="1:11">
      <c r="A4" s="13" t="s">
        <v>25936</v>
      </c>
      <c r="B4" s="5">
        <v>2</v>
      </c>
      <c r="C4" s="13" t="s">
        <v>25941</v>
      </c>
      <c r="D4" s="13" t="s">
        <v>25942</v>
      </c>
      <c r="E4" s="13" t="s">
        <v>25943</v>
      </c>
      <c r="F4" s="14">
        <v>73.3</v>
      </c>
      <c r="G4" s="15"/>
      <c r="H4" s="14">
        <v>66.7</v>
      </c>
      <c r="I4" s="14"/>
      <c r="J4" s="13" t="s">
        <v>25944</v>
      </c>
      <c r="K4" s="15"/>
    </row>
    <row r="5" s="8" customFormat="1" ht="30" customHeight="1" spans="1:11">
      <c r="A5" s="13" t="s">
        <v>25936</v>
      </c>
      <c r="B5" s="5">
        <v>3</v>
      </c>
      <c r="C5" s="13" t="s">
        <v>25945</v>
      </c>
      <c r="D5" s="13" t="s">
        <v>25946</v>
      </c>
      <c r="E5" s="13" t="s">
        <v>25947</v>
      </c>
      <c r="F5" s="14">
        <v>14</v>
      </c>
      <c r="G5" s="15"/>
      <c r="H5" s="14">
        <v>14</v>
      </c>
      <c r="I5" s="14"/>
      <c r="J5" s="13" t="s">
        <v>25948</v>
      </c>
      <c r="K5" s="15"/>
    </row>
    <row r="6" s="8" customFormat="1" ht="30" customHeight="1" spans="1:11">
      <c r="A6" s="13" t="s">
        <v>25936</v>
      </c>
      <c r="B6" s="5">
        <v>4</v>
      </c>
      <c r="C6" s="13" t="s">
        <v>25949</v>
      </c>
      <c r="D6" s="13" t="s">
        <v>25950</v>
      </c>
      <c r="E6" s="13" t="s">
        <v>25951</v>
      </c>
      <c r="F6" s="14">
        <v>8</v>
      </c>
      <c r="G6" s="15"/>
      <c r="H6" s="14">
        <v>8</v>
      </c>
      <c r="I6" s="14"/>
      <c r="J6" s="13" t="s">
        <v>23616</v>
      </c>
      <c r="K6" s="15"/>
    </row>
    <row r="7" s="8" customFormat="1" ht="30" customHeight="1" spans="1:11">
      <c r="A7" s="13" t="s">
        <v>25936</v>
      </c>
      <c r="B7" s="5">
        <v>5</v>
      </c>
      <c r="C7" s="13" t="s">
        <v>25952</v>
      </c>
      <c r="D7" s="13" t="s">
        <v>25953</v>
      </c>
      <c r="E7" s="13" t="s">
        <v>25954</v>
      </c>
      <c r="F7" s="14">
        <v>7.5</v>
      </c>
      <c r="G7" s="15"/>
      <c r="H7" s="14">
        <v>7.5</v>
      </c>
      <c r="I7" s="14"/>
      <c r="J7" s="13" t="s">
        <v>25955</v>
      </c>
      <c r="K7" s="15"/>
    </row>
    <row r="8" s="8" customFormat="1" ht="30" customHeight="1" spans="1:11">
      <c r="A8" s="13" t="s">
        <v>25936</v>
      </c>
      <c r="B8" s="5">
        <v>6</v>
      </c>
      <c r="C8" s="13" t="s">
        <v>2785</v>
      </c>
      <c r="D8" s="13" t="s">
        <v>25956</v>
      </c>
      <c r="E8" s="13" t="s">
        <v>25957</v>
      </c>
      <c r="F8" s="14">
        <v>20.6</v>
      </c>
      <c r="G8" s="15"/>
      <c r="H8" s="14">
        <v>18.6</v>
      </c>
      <c r="I8" s="14"/>
      <c r="J8" s="13" t="s">
        <v>25958</v>
      </c>
      <c r="K8" s="15"/>
    </row>
    <row r="9" s="8" customFormat="1" ht="30" customHeight="1" spans="1:11">
      <c r="A9" s="13" t="s">
        <v>25936</v>
      </c>
      <c r="B9" s="5">
        <v>7</v>
      </c>
      <c r="C9" s="13" t="s">
        <v>25959</v>
      </c>
      <c r="D9" s="13" t="s">
        <v>25960</v>
      </c>
      <c r="E9" s="13" t="s">
        <v>25961</v>
      </c>
      <c r="F9" s="14">
        <v>4</v>
      </c>
      <c r="G9" s="15"/>
      <c r="H9" s="14">
        <v>4</v>
      </c>
      <c r="I9" s="14"/>
      <c r="J9" s="13" t="s">
        <v>25962</v>
      </c>
      <c r="K9" s="15"/>
    </row>
    <row r="10" s="8" customFormat="1" ht="30" customHeight="1" spans="1:11">
      <c r="A10" s="13" t="s">
        <v>25936</v>
      </c>
      <c r="B10" s="5">
        <v>8</v>
      </c>
      <c r="C10" s="13" t="s">
        <v>25963</v>
      </c>
      <c r="D10" s="13" t="s">
        <v>25964</v>
      </c>
      <c r="E10" s="13" t="s">
        <v>25965</v>
      </c>
      <c r="F10" s="14">
        <v>8.7</v>
      </c>
      <c r="G10" s="15"/>
      <c r="H10" s="14">
        <v>8.7</v>
      </c>
      <c r="I10" s="14"/>
      <c r="J10" s="13" t="s">
        <v>25966</v>
      </c>
      <c r="K10" s="15"/>
    </row>
    <row r="11" s="8" customFormat="1" ht="30" customHeight="1" spans="1:11">
      <c r="A11" s="13" t="s">
        <v>25936</v>
      </c>
      <c r="B11" s="5">
        <v>9</v>
      </c>
      <c r="C11" s="13" t="s">
        <v>25967</v>
      </c>
      <c r="D11" s="13" t="s">
        <v>25968</v>
      </c>
      <c r="E11" s="13" t="s">
        <v>25969</v>
      </c>
      <c r="F11" s="14">
        <v>4.75</v>
      </c>
      <c r="G11" s="15"/>
      <c r="H11" s="14">
        <v>2.75</v>
      </c>
      <c r="I11" s="14"/>
      <c r="J11" s="13" t="s">
        <v>25970</v>
      </c>
      <c r="K11" s="15"/>
    </row>
    <row r="12" s="8" customFormat="1" ht="30" customHeight="1" spans="1:11">
      <c r="A12" s="13" t="s">
        <v>25936</v>
      </c>
      <c r="B12" s="5">
        <v>10</v>
      </c>
      <c r="C12" s="13" t="s">
        <v>25971</v>
      </c>
      <c r="D12" s="13" t="s">
        <v>25972</v>
      </c>
      <c r="E12" s="13" t="s">
        <v>25973</v>
      </c>
      <c r="F12" s="14">
        <v>19.5</v>
      </c>
      <c r="G12" s="15"/>
      <c r="H12" s="14">
        <v>18.5</v>
      </c>
      <c r="I12" s="14"/>
      <c r="J12" s="13" t="s">
        <v>25974</v>
      </c>
      <c r="K12" s="15"/>
    </row>
    <row r="13" s="8" customFormat="1" ht="30" customHeight="1" spans="1:11">
      <c r="A13" s="13" t="s">
        <v>25936</v>
      </c>
      <c r="B13" s="5">
        <v>11</v>
      </c>
      <c r="C13" s="13" t="s">
        <v>25975</v>
      </c>
      <c r="D13" s="13" t="s">
        <v>25976</v>
      </c>
      <c r="E13" s="13" t="s">
        <v>25977</v>
      </c>
      <c r="F13" s="14">
        <v>22</v>
      </c>
      <c r="G13" s="15"/>
      <c r="H13" s="14">
        <v>19</v>
      </c>
      <c r="I13" s="14"/>
      <c r="J13" s="13" t="s">
        <v>25978</v>
      </c>
      <c r="K13" s="15"/>
    </row>
    <row r="14" s="8" customFormat="1" ht="30" customHeight="1" spans="1:11">
      <c r="A14" s="13" t="s">
        <v>25936</v>
      </c>
      <c r="B14" s="5">
        <v>12</v>
      </c>
      <c r="C14" s="13" t="s">
        <v>25979</v>
      </c>
      <c r="D14" s="13" t="s">
        <v>25980</v>
      </c>
      <c r="E14" s="13" t="s">
        <v>25981</v>
      </c>
      <c r="F14" s="14">
        <v>12.5</v>
      </c>
      <c r="G14" s="15"/>
      <c r="H14" s="14">
        <v>12.5</v>
      </c>
      <c r="I14" s="14"/>
      <c r="J14" s="13" t="s">
        <v>25982</v>
      </c>
      <c r="K14" s="15"/>
    </row>
    <row r="15" s="8" customFormat="1" ht="30" customHeight="1" spans="1:11">
      <c r="A15" s="13" t="s">
        <v>25936</v>
      </c>
      <c r="B15" s="5">
        <v>13</v>
      </c>
      <c r="C15" s="13" t="s">
        <v>25983</v>
      </c>
      <c r="D15" s="13" t="s">
        <v>25984</v>
      </c>
      <c r="E15" s="13" t="s">
        <v>25985</v>
      </c>
      <c r="F15" s="14">
        <v>10</v>
      </c>
      <c r="G15" s="15"/>
      <c r="H15" s="14">
        <v>10</v>
      </c>
      <c r="I15" s="14"/>
      <c r="J15" s="13" t="s">
        <v>25986</v>
      </c>
      <c r="K15" s="15"/>
    </row>
    <row r="16" s="8" customFormat="1" ht="30" customHeight="1" spans="1:11">
      <c r="A16" s="13" t="s">
        <v>25936</v>
      </c>
      <c r="B16" s="5">
        <v>14</v>
      </c>
      <c r="C16" s="13" t="s">
        <v>25987</v>
      </c>
      <c r="D16" s="13" t="s">
        <v>25988</v>
      </c>
      <c r="E16" s="13" t="s">
        <v>25989</v>
      </c>
      <c r="F16" s="14">
        <v>25.2</v>
      </c>
      <c r="G16" s="15"/>
      <c r="H16" s="14">
        <v>18.6</v>
      </c>
      <c r="I16" s="14"/>
      <c r="J16" s="13" t="s">
        <v>25970</v>
      </c>
      <c r="K16" s="15"/>
    </row>
    <row r="17" s="8" customFormat="1" ht="30" customHeight="1" spans="1:11">
      <c r="A17" s="13" t="s">
        <v>25936</v>
      </c>
      <c r="B17" s="5">
        <v>15</v>
      </c>
      <c r="C17" s="13" t="s">
        <v>25990</v>
      </c>
      <c r="D17" s="13" t="s">
        <v>25991</v>
      </c>
      <c r="E17" s="13" t="s">
        <v>25992</v>
      </c>
      <c r="F17" s="14">
        <v>13.2</v>
      </c>
      <c r="G17" s="15"/>
      <c r="H17" s="14">
        <v>11.7</v>
      </c>
      <c r="I17" s="14"/>
      <c r="J17" s="13" t="s">
        <v>25993</v>
      </c>
      <c r="K17" s="15"/>
    </row>
    <row r="18" s="8" customFormat="1" ht="30" customHeight="1" spans="1:11">
      <c r="A18" s="13" t="s">
        <v>25936</v>
      </c>
      <c r="B18" s="5">
        <v>16</v>
      </c>
      <c r="C18" s="13" t="s">
        <v>25994</v>
      </c>
      <c r="D18" s="13" t="s">
        <v>25995</v>
      </c>
      <c r="E18" s="13" t="s">
        <v>25996</v>
      </c>
      <c r="F18" s="14">
        <v>3.4</v>
      </c>
      <c r="G18" s="15"/>
      <c r="H18" s="14">
        <v>3.4</v>
      </c>
      <c r="I18" s="14"/>
      <c r="J18" s="13" t="s">
        <v>25997</v>
      </c>
      <c r="K18" s="15"/>
    </row>
    <row r="19" s="8" customFormat="1" ht="30" customHeight="1" spans="1:11">
      <c r="A19" s="13" t="s">
        <v>25936</v>
      </c>
      <c r="B19" s="5">
        <v>17</v>
      </c>
      <c r="C19" s="13" t="s">
        <v>25998</v>
      </c>
      <c r="D19" s="13" t="s">
        <v>25999</v>
      </c>
      <c r="E19" s="13" t="s">
        <v>26000</v>
      </c>
      <c r="F19" s="14">
        <v>10.75</v>
      </c>
      <c r="G19" s="15"/>
      <c r="H19" s="14">
        <v>10.75</v>
      </c>
      <c r="I19" s="14"/>
      <c r="J19" s="13" t="s">
        <v>26001</v>
      </c>
      <c r="K19" s="15"/>
    </row>
    <row r="20" s="8" customFormat="1" ht="30" customHeight="1" spans="1:11">
      <c r="A20" s="13" t="s">
        <v>25936</v>
      </c>
      <c r="B20" s="5">
        <v>18</v>
      </c>
      <c r="C20" s="13" t="s">
        <v>26002</v>
      </c>
      <c r="D20" s="13" t="s">
        <v>26003</v>
      </c>
      <c r="E20" s="13" t="s">
        <v>26004</v>
      </c>
      <c r="F20" s="14">
        <v>15.5</v>
      </c>
      <c r="G20" s="15"/>
      <c r="H20" s="14">
        <v>15.5</v>
      </c>
      <c r="I20" s="14"/>
      <c r="J20" s="13" t="s">
        <v>26005</v>
      </c>
      <c r="K20" s="15"/>
    </row>
    <row r="21" s="8" customFormat="1" ht="30" customHeight="1" spans="1:11">
      <c r="A21" s="13" t="s">
        <v>25936</v>
      </c>
      <c r="B21" s="5">
        <v>19</v>
      </c>
      <c r="C21" s="13" t="s">
        <v>26006</v>
      </c>
      <c r="D21" s="13" t="s">
        <v>26007</v>
      </c>
      <c r="E21" s="13" t="s">
        <v>26008</v>
      </c>
      <c r="F21" s="14">
        <v>2.4</v>
      </c>
      <c r="G21" s="15"/>
      <c r="H21" s="14">
        <v>2.4</v>
      </c>
      <c r="I21" s="14"/>
      <c r="J21" s="13" t="s">
        <v>23616</v>
      </c>
      <c r="K21" s="15"/>
    </row>
    <row r="22" s="8" customFormat="1" ht="30" customHeight="1" spans="1:11">
      <c r="A22" s="13" t="s">
        <v>25936</v>
      </c>
      <c r="B22" s="5">
        <v>20</v>
      </c>
      <c r="C22" s="13" t="s">
        <v>26009</v>
      </c>
      <c r="D22" s="13" t="s">
        <v>26010</v>
      </c>
      <c r="E22" s="13" t="s">
        <v>26011</v>
      </c>
      <c r="F22" s="14">
        <v>21.8</v>
      </c>
      <c r="G22" s="15"/>
      <c r="H22" s="14">
        <v>6.7</v>
      </c>
      <c r="I22" s="14"/>
      <c r="J22" s="13" t="s">
        <v>26012</v>
      </c>
      <c r="K22" s="15"/>
    </row>
    <row r="23" s="8" customFormat="1" ht="30" customHeight="1" spans="1:11">
      <c r="A23" s="13" t="s">
        <v>25936</v>
      </c>
      <c r="B23" s="5">
        <v>21</v>
      </c>
      <c r="C23" s="13" t="s">
        <v>26013</v>
      </c>
      <c r="D23" s="13" t="s">
        <v>26014</v>
      </c>
      <c r="E23" s="13" t="s">
        <v>26015</v>
      </c>
      <c r="F23" s="14">
        <v>9.6</v>
      </c>
      <c r="G23" s="15"/>
      <c r="H23" s="14">
        <v>9.6</v>
      </c>
      <c r="I23" s="14"/>
      <c r="J23" s="13" t="s">
        <v>26016</v>
      </c>
      <c r="K23" s="15"/>
    </row>
    <row r="24" s="8" customFormat="1" ht="30" customHeight="1" spans="1:11">
      <c r="A24" s="13" t="s">
        <v>25936</v>
      </c>
      <c r="B24" s="5">
        <v>22</v>
      </c>
      <c r="C24" s="13" t="s">
        <v>6191</v>
      </c>
      <c r="D24" s="13" t="s">
        <v>6192</v>
      </c>
      <c r="E24" s="13" t="s">
        <v>6193</v>
      </c>
      <c r="F24" s="14">
        <v>69</v>
      </c>
      <c r="G24" s="15"/>
      <c r="H24" s="14">
        <v>64</v>
      </c>
      <c r="I24" s="14"/>
      <c r="J24" s="13" t="s">
        <v>23616</v>
      </c>
      <c r="K24" s="15"/>
    </row>
    <row r="25" s="8" customFormat="1" ht="30" customHeight="1" spans="1:11">
      <c r="A25" s="13" t="s">
        <v>25936</v>
      </c>
      <c r="B25" s="5">
        <v>23</v>
      </c>
      <c r="C25" s="13" t="s">
        <v>26017</v>
      </c>
      <c r="D25" s="13" t="s">
        <v>26018</v>
      </c>
      <c r="E25" s="13" t="s">
        <v>26019</v>
      </c>
      <c r="F25" s="14">
        <v>7.25</v>
      </c>
      <c r="G25" s="15"/>
      <c r="H25" s="14">
        <v>7.25</v>
      </c>
      <c r="I25" s="14"/>
      <c r="J25" s="13" t="s">
        <v>26020</v>
      </c>
      <c r="K25" s="15"/>
    </row>
    <row r="26" s="8" customFormat="1" ht="30" customHeight="1" spans="1:11">
      <c r="A26" s="13" t="s">
        <v>25936</v>
      </c>
      <c r="B26" s="5">
        <v>24</v>
      </c>
      <c r="C26" s="13" t="s">
        <v>25662</v>
      </c>
      <c r="D26" s="13" t="s">
        <v>25663</v>
      </c>
      <c r="E26" s="13" t="s">
        <v>25664</v>
      </c>
      <c r="F26" s="14">
        <v>31.4</v>
      </c>
      <c r="G26" s="15"/>
      <c r="H26" s="14">
        <v>31.4</v>
      </c>
      <c r="I26" s="14"/>
      <c r="J26" s="13" t="s">
        <v>25665</v>
      </c>
      <c r="K26" s="15"/>
    </row>
    <row r="27" s="8" customFormat="1" ht="30" customHeight="1" spans="1:11">
      <c r="A27" s="13" t="s">
        <v>25936</v>
      </c>
      <c r="B27" s="5">
        <v>25</v>
      </c>
      <c r="C27" s="13" t="s">
        <v>26021</v>
      </c>
      <c r="D27" s="13" t="s">
        <v>26022</v>
      </c>
      <c r="E27" s="13" t="s">
        <v>26023</v>
      </c>
      <c r="F27" s="14">
        <v>10</v>
      </c>
      <c r="G27" s="15"/>
      <c r="H27" s="14">
        <v>10</v>
      </c>
      <c r="I27" s="14"/>
      <c r="J27" s="13" t="s">
        <v>26024</v>
      </c>
      <c r="K27" s="15"/>
    </row>
    <row r="28" s="8" customFormat="1" ht="30" customHeight="1" spans="1:11">
      <c r="A28" s="13" t="s">
        <v>25936</v>
      </c>
      <c r="B28" s="5">
        <v>26</v>
      </c>
      <c r="C28" s="13" t="s">
        <v>26025</v>
      </c>
      <c r="D28" s="13" t="s">
        <v>26026</v>
      </c>
      <c r="E28" s="13" t="s">
        <v>26027</v>
      </c>
      <c r="F28" s="14">
        <v>11.2</v>
      </c>
      <c r="G28" s="15"/>
      <c r="H28" s="14">
        <v>11.2</v>
      </c>
      <c r="I28" s="14"/>
      <c r="J28" s="13" t="s">
        <v>26028</v>
      </c>
      <c r="K28" s="15"/>
    </row>
    <row r="29" s="8" customFormat="1" ht="30" customHeight="1" spans="1:11">
      <c r="A29" s="13" t="s">
        <v>25936</v>
      </c>
      <c r="B29" s="5">
        <v>27</v>
      </c>
      <c r="C29" s="13" t="s">
        <v>26029</v>
      </c>
      <c r="D29" s="13" t="s">
        <v>26030</v>
      </c>
      <c r="E29" s="13" t="s">
        <v>26031</v>
      </c>
      <c r="F29" s="14">
        <v>3.6</v>
      </c>
      <c r="G29" s="15"/>
      <c r="H29" s="14">
        <v>3.6</v>
      </c>
      <c r="I29" s="14"/>
      <c r="J29" s="13" t="s">
        <v>26032</v>
      </c>
      <c r="K29" s="15"/>
    </row>
    <row r="30" s="8" customFormat="1" ht="30" customHeight="1" spans="1:11">
      <c r="A30" s="13" t="s">
        <v>25936</v>
      </c>
      <c r="B30" s="5">
        <v>28</v>
      </c>
      <c r="C30" s="13" t="s">
        <v>26033</v>
      </c>
      <c r="D30" s="13" t="s">
        <v>26034</v>
      </c>
      <c r="E30" s="13" t="s">
        <v>26035</v>
      </c>
      <c r="F30" s="14">
        <v>5.5</v>
      </c>
      <c r="G30" s="15"/>
      <c r="H30" s="14">
        <v>5.5</v>
      </c>
      <c r="I30" s="14"/>
      <c r="J30" s="13" t="s">
        <v>26036</v>
      </c>
      <c r="K30" s="15"/>
    </row>
    <row r="31" s="8" customFormat="1" ht="30" customHeight="1" spans="1:11">
      <c r="A31" s="13" t="s">
        <v>25936</v>
      </c>
      <c r="B31" s="5">
        <v>29</v>
      </c>
      <c r="C31" s="13" t="s">
        <v>26037</v>
      </c>
      <c r="D31" s="13" t="s">
        <v>26038</v>
      </c>
      <c r="E31" s="13" t="s">
        <v>26039</v>
      </c>
      <c r="F31" s="14">
        <v>4.7</v>
      </c>
      <c r="G31" s="15"/>
      <c r="H31" s="14">
        <v>4.7</v>
      </c>
      <c r="I31" s="14"/>
      <c r="J31" s="13" t="s">
        <v>26040</v>
      </c>
      <c r="K31" s="15"/>
    </row>
    <row r="32" s="8" customFormat="1" ht="30" customHeight="1" spans="1:11">
      <c r="A32" s="13" t="s">
        <v>25936</v>
      </c>
      <c r="B32" s="5">
        <v>30</v>
      </c>
      <c r="C32" s="13" t="s">
        <v>26041</v>
      </c>
      <c r="D32" s="13" t="s">
        <v>26042</v>
      </c>
      <c r="E32" s="13" t="s">
        <v>26043</v>
      </c>
      <c r="F32" s="14">
        <v>16.9</v>
      </c>
      <c r="G32" s="15"/>
      <c r="H32" s="14">
        <v>16.9</v>
      </c>
      <c r="I32" s="14"/>
      <c r="J32" s="13" t="s">
        <v>26044</v>
      </c>
      <c r="K32" s="15"/>
    </row>
    <row r="33" s="8" customFormat="1" ht="30" customHeight="1" spans="1:11">
      <c r="A33" s="13" t="s">
        <v>25936</v>
      </c>
      <c r="B33" s="5">
        <v>31</v>
      </c>
      <c r="C33" s="13" t="s">
        <v>16352</v>
      </c>
      <c r="D33" s="13" t="s">
        <v>26045</v>
      </c>
      <c r="E33" s="13" t="s">
        <v>26046</v>
      </c>
      <c r="F33" s="14">
        <v>9.6</v>
      </c>
      <c r="G33" s="15"/>
      <c r="H33" s="14">
        <v>8.7</v>
      </c>
      <c r="I33" s="14"/>
      <c r="J33" s="13" t="s">
        <v>26047</v>
      </c>
      <c r="K33" s="15"/>
    </row>
    <row r="34" s="8" customFormat="1" ht="30" customHeight="1" spans="1:11">
      <c r="A34" s="13" t="s">
        <v>25936</v>
      </c>
      <c r="B34" s="5">
        <v>32</v>
      </c>
      <c r="C34" s="13" t="s">
        <v>26048</v>
      </c>
      <c r="D34" s="13" t="s">
        <v>26049</v>
      </c>
      <c r="E34" s="13" t="s">
        <v>26050</v>
      </c>
      <c r="F34" s="14">
        <v>9.1</v>
      </c>
      <c r="G34" s="15"/>
      <c r="H34" s="14">
        <v>9.1</v>
      </c>
      <c r="I34" s="14"/>
      <c r="J34" s="13" t="s">
        <v>26051</v>
      </c>
      <c r="K34" s="15"/>
    </row>
    <row r="35" s="8" customFormat="1" ht="30" customHeight="1" spans="1:11">
      <c r="A35" s="13" t="s">
        <v>25936</v>
      </c>
      <c r="B35" s="5">
        <v>33</v>
      </c>
      <c r="C35" s="13" t="s">
        <v>26052</v>
      </c>
      <c r="D35" s="13" t="s">
        <v>26053</v>
      </c>
      <c r="E35" s="13" t="s">
        <v>26054</v>
      </c>
      <c r="F35" s="14">
        <v>8</v>
      </c>
      <c r="G35" s="15"/>
      <c r="H35" s="14">
        <v>8</v>
      </c>
      <c r="I35" s="14"/>
      <c r="J35" s="13" t="s">
        <v>26055</v>
      </c>
      <c r="K35" s="15"/>
    </row>
    <row r="36" s="8" customFormat="1" ht="30" customHeight="1" spans="1:11">
      <c r="A36" s="13" t="s">
        <v>25936</v>
      </c>
      <c r="B36" s="5">
        <v>34</v>
      </c>
      <c r="C36" s="13" t="s">
        <v>26056</v>
      </c>
      <c r="D36" s="13" t="s">
        <v>26057</v>
      </c>
      <c r="E36" s="13" t="s">
        <v>26058</v>
      </c>
      <c r="F36" s="14">
        <v>23.5</v>
      </c>
      <c r="G36" s="15"/>
      <c r="H36" s="14">
        <v>5.1</v>
      </c>
      <c r="I36" s="14"/>
      <c r="J36" s="13" t="s">
        <v>26059</v>
      </c>
      <c r="K36" s="15"/>
    </row>
    <row r="37" s="8" customFormat="1" ht="30" customHeight="1" spans="1:11">
      <c r="A37" s="13" t="s">
        <v>25936</v>
      </c>
      <c r="B37" s="5">
        <v>35</v>
      </c>
      <c r="C37" s="13" t="s">
        <v>26060</v>
      </c>
      <c r="D37" s="13" t="s">
        <v>26061</v>
      </c>
      <c r="E37" s="13" t="s">
        <v>26062</v>
      </c>
      <c r="F37" s="14">
        <v>4.4</v>
      </c>
      <c r="G37" s="15"/>
      <c r="H37" s="14">
        <v>6.4</v>
      </c>
      <c r="I37" s="14"/>
      <c r="J37" s="13" t="s">
        <v>26063</v>
      </c>
      <c r="K37" s="15"/>
    </row>
    <row r="38" s="8" customFormat="1" ht="30" customHeight="1" spans="1:11">
      <c r="A38" s="13" t="s">
        <v>25936</v>
      </c>
      <c r="B38" s="5">
        <v>36</v>
      </c>
      <c r="C38" s="13" t="s">
        <v>26064</v>
      </c>
      <c r="D38" s="13" t="s">
        <v>26065</v>
      </c>
      <c r="E38" s="13" t="s">
        <v>26066</v>
      </c>
      <c r="F38" s="14">
        <v>2.75</v>
      </c>
      <c r="G38" s="15"/>
      <c r="H38" s="14">
        <v>2.75</v>
      </c>
      <c r="I38" s="14"/>
      <c r="J38" s="13" t="s">
        <v>26067</v>
      </c>
      <c r="K38" s="15"/>
    </row>
    <row r="39" s="8" customFormat="1" ht="30" customHeight="1" spans="1:11">
      <c r="A39" s="13" t="s">
        <v>25936</v>
      </c>
      <c r="B39" s="5">
        <v>37</v>
      </c>
      <c r="C39" s="13" t="s">
        <v>26068</v>
      </c>
      <c r="D39" s="13" t="s">
        <v>26069</v>
      </c>
      <c r="E39" s="108" t="s">
        <v>26070</v>
      </c>
      <c r="F39" s="14">
        <v>9.6</v>
      </c>
      <c r="G39" s="15"/>
      <c r="H39" s="14">
        <v>9.6</v>
      </c>
      <c r="I39" s="14"/>
      <c r="J39" s="13" t="s">
        <v>26071</v>
      </c>
      <c r="K39" s="15"/>
    </row>
    <row r="40" s="8" customFormat="1" ht="30" customHeight="1" spans="1:11">
      <c r="A40" s="13" t="s">
        <v>25936</v>
      </c>
      <c r="B40" s="5">
        <v>38</v>
      </c>
      <c r="C40" s="13" t="s">
        <v>26072</v>
      </c>
      <c r="D40" s="13" t="s">
        <v>26073</v>
      </c>
      <c r="E40" s="13" t="s">
        <v>26074</v>
      </c>
      <c r="F40" s="14">
        <v>14.3</v>
      </c>
      <c r="G40" s="15"/>
      <c r="H40" s="14">
        <v>14.3</v>
      </c>
      <c r="I40" s="14"/>
      <c r="J40" s="13" t="s">
        <v>26075</v>
      </c>
      <c r="K40" s="15"/>
    </row>
    <row r="41" s="8" customFormat="1" ht="30" customHeight="1" spans="1:11">
      <c r="A41" s="13" t="s">
        <v>25936</v>
      </c>
      <c r="B41" s="5">
        <v>39</v>
      </c>
      <c r="C41" s="13" t="s">
        <v>26076</v>
      </c>
      <c r="D41" s="13" t="s">
        <v>26077</v>
      </c>
      <c r="E41" s="13" t="s">
        <v>26078</v>
      </c>
      <c r="F41" s="14">
        <v>10.5</v>
      </c>
      <c r="G41" s="15"/>
      <c r="H41" s="14">
        <v>12</v>
      </c>
      <c r="I41" s="14"/>
      <c r="J41" s="13" t="s">
        <v>26020</v>
      </c>
      <c r="K41" s="15"/>
    </row>
    <row r="42" s="8" customFormat="1" ht="30" customHeight="1" spans="1:11">
      <c r="A42" s="13" t="s">
        <v>25936</v>
      </c>
      <c r="B42" s="5">
        <v>40</v>
      </c>
      <c r="C42" s="13" t="s">
        <v>26079</v>
      </c>
      <c r="D42" s="13" t="s">
        <v>26080</v>
      </c>
      <c r="E42" s="13" t="s">
        <v>26081</v>
      </c>
      <c r="F42" s="14">
        <v>11.6</v>
      </c>
      <c r="G42" s="15"/>
      <c r="H42" s="14">
        <v>11.6</v>
      </c>
      <c r="I42" s="14"/>
      <c r="J42" s="13" t="s">
        <v>26082</v>
      </c>
      <c r="K42" s="15"/>
    </row>
    <row r="43" s="8" customFormat="1" ht="30" customHeight="1" spans="1:11">
      <c r="A43" s="13" t="s">
        <v>25936</v>
      </c>
      <c r="B43" s="5">
        <v>41</v>
      </c>
      <c r="C43" s="13" t="s">
        <v>1501</v>
      </c>
      <c r="D43" s="13" t="s">
        <v>26083</v>
      </c>
      <c r="E43" s="13" t="s">
        <v>26084</v>
      </c>
      <c r="F43" s="14">
        <v>6.4</v>
      </c>
      <c r="G43" s="15"/>
      <c r="H43" s="14">
        <v>6.4</v>
      </c>
      <c r="I43" s="14"/>
      <c r="J43" s="13" t="s">
        <v>26085</v>
      </c>
      <c r="K43" s="15"/>
    </row>
    <row r="44" s="8" customFormat="1" ht="30" customHeight="1" spans="1:11">
      <c r="A44" s="13" t="s">
        <v>25936</v>
      </c>
      <c r="B44" s="5">
        <v>42</v>
      </c>
      <c r="C44" s="13" t="s">
        <v>26086</v>
      </c>
      <c r="D44" s="13" t="s">
        <v>26087</v>
      </c>
      <c r="E44" s="13" t="s">
        <v>26088</v>
      </c>
      <c r="F44" s="14">
        <v>22</v>
      </c>
      <c r="G44" s="15"/>
      <c r="H44" s="14">
        <v>20.5</v>
      </c>
      <c r="I44" s="14"/>
      <c r="J44" s="13" t="s">
        <v>26089</v>
      </c>
      <c r="K44" s="15"/>
    </row>
    <row r="45" s="8" customFormat="1" ht="30" customHeight="1" spans="1:11">
      <c r="A45" s="13" t="s">
        <v>25936</v>
      </c>
      <c r="B45" s="5">
        <v>43</v>
      </c>
      <c r="C45" s="13" t="s">
        <v>26090</v>
      </c>
      <c r="D45" s="13" t="s">
        <v>26091</v>
      </c>
      <c r="E45" s="13" t="s">
        <v>26092</v>
      </c>
      <c r="F45" s="14">
        <v>20.65</v>
      </c>
      <c r="G45" s="15"/>
      <c r="H45" s="14">
        <v>20.65</v>
      </c>
      <c r="I45" s="14"/>
      <c r="J45" s="13" t="s">
        <v>26093</v>
      </c>
      <c r="K45" s="15"/>
    </row>
    <row r="46" s="8" customFormat="1" ht="30" customHeight="1" spans="1:11">
      <c r="A46" s="13" t="s">
        <v>25936</v>
      </c>
      <c r="B46" s="5">
        <v>44</v>
      </c>
      <c r="C46" s="13" t="s">
        <v>22</v>
      </c>
      <c r="D46" s="13" t="s">
        <v>26094</v>
      </c>
      <c r="E46" s="13" t="s">
        <v>26095</v>
      </c>
      <c r="F46" s="14">
        <v>15</v>
      </c>
      <c r="G46" s="15"/>
      <c r="H46" s="14">
        <v>14.2</v>
      </c>
      <c r="I46" s="14"/>
      <c r="J46" s="13" t="s">
        <v>26096</v>
      </c>
      <c r="K46" s="15"/>
    </row>
    <row r="47" s="8" customFormat="1" ht="30" customHeight="1" spans="1:11">
      <c r="A47" s="13" t="s">
        <v>25936</v>
      </c>
      <c r="B47" s="5">
        <v>45</v>
      </c>
      <c r="C47" s="13" t="s">
        <v>26097</v>
      </c>
      <c r="D47" s="13" t="s">
        <v>26098</v>
      </c>
      <c r="E47" s="13" t="s">
        <v>26099</v>
      </c>
      <c r="F47" s="14">
        <v>5.25</v>
      </c>
      <c r="G47" s="15"/>
      <c r="H47" s="14">
        <v>2.75</v>
      </c>
      <c r="I47" s="14"/>
      <c r="J47" s="13" t="s">
        <v>23616</v>
      </c>
      <c r="K47" s="15"/>
    </row>
    <row r="48" s="8" customFormat="1" ht="30" customHeight="1" spans="1:11">
      <c r="A48" s="13" t="s">
        <v>25936</v>
      </c>
      <c r="B48" s="5">
        <v>46</v>
      </c>
      <c r="C48" s="13" t="s">
        <v>26100</v>
      </c>
      <c r="D48" s="13" t="s">
        <v>26101</v>
      </c>
      <c r="E48" s="13" t="s">
        <v>26102</v>
      </c>
      <c r="F48" s="14">
        <v>11.7</v>
      </c>
      <c r="G48" s="15"/>
      <c r="H48" s="14">
        <v>14.1</v>
      </c>
      <c r="I48" s="14"/>
      <c r="J48" s="13" t="s">
        <v>26103</v>
      </c>
      <c r="K48" s="15"/>
    </row>
    <row r="49" s="8" customFormat="1" ht="30" customHeight="1" spans="1:11">
      <c r="A49" s="13" t="s">
        <v>25936</v>
      </c>
      <c r="B49" s="5">
        <v>47</v>
      </c>
      <c r="C49" s="13" t="s">
        <v>26104</v>
      </c>
      <c r="D49" s="13" t="s">
        <v>26105</v>
      </c>
      <c r="E49" s="13" t="s">
        <v>26106</v>
      </c>
      <c r="F49" s="14">
        <v>17.6</v>
      </c>
      <c r="G49" s="15"/>
      <c r="H49" s="14">
        <v>14.6</v>
      </c>
      <c r="I49" s="14"/>
      <c r="J49" s="13" t="s">
        <v>26107</v>
      </c>
      <c r="K49" s="15"/>
    </row>
    <row r="50" s="8" customFormat="1" ht="30" customHeight="1" spans="1:11">
      <c r="A50" s="13" t="s">
        <v>25936</v>
      </c>
      <c r="B50" s="5">
        <v>48</v>
      </c>
      <c r="C50" s="13" t="s">
        <v>26108</v>
      </c>
      <c r="D50" s="13" t="s">
        <v>26109</v>
      </c>
      <c r="E50" s="13" t="s">
        <v>26110</v>
      </c>
      <c r="F50" s="14">
        <v>51.5</v>
      </c>
      <c r="G50" s="15"/>
      <c r="H50" s="14">
        <v>66.6</v>
      </c>
      <c r="I50" s="14"/>
      <c r="J50" s="13" t="s">
        <v>26111</v>
      </c>
      <c r="K50" s="15"/>
    </row>
    <row r="51" s="8" customFormat="1" ht="30" customHeight="1" spans="1:11">
      <c r="A51" s="13" t="s">
        <v>25936</v>
      </c>
      <c r="B51" s="5">
        <v>49</v>
      </c>
      <c r="C51" s="13" t="s">
        <v>26112</v>
      </c>
      <c r="D51" s="13" t="s">
        <v>26113</v>
      </c>
      <c r="E51" s="13" t="s">
        <v>26114</v>
      </c>
      <c r="F51" s="14">
        <v>14.5</v>
      </c>
      <c r="G51" s="15"/>
      <c r="H51" s="14">
        <v>14.5</v>
      </c>
      <c r="I51" s="14"/>
      <c r="J51" s="13" t="s">
        <v>26115</v>
      </c>
      <c r="K51" s="15"/>
    </row>
    <row r="52" s="8" customFormat="1" ht="30" customHeight="1" spans="1:11">
      <c r="A52" s="13" t="s">
        <v>25936</v>
      </c>
      <c r="B52" s="5">
        <v>50</v>
      </c>
      <c r="C52" s="13" t="s">
        <v>26116</v>
      </c>
      <c r="D52" s="13" t="s">
        <v>26117</v>
      </c>
      <c r="E52" s="13" t="s">
        <v>26118</v>
      </c>
      <c r="F52" s="14">
        <v>15.4</v>
      </c>
      <c r="G52" s="15"/>
      <c r="H52" s="14">
        <v>15.4</v>
      </c>
      <c r="I52" s="14"/>
      <c r="J52" s="13" t="s">
        <v>26119</v>
      </c>
      <c r="K52" s="15"/>
    </row>
    <row r="53" s="8" customFormat="1" ht="30" customHeight="1" spans="1:11">
      <c r="A53" s="13" t="s">
        <v>25936</v>
      </c>
      <c r="B53" s="5">
        <v>51</v>
      </c>
      <c r="C53" s="13" t="s">
        <v>26120</v>
      </c>
      <c r="D53" s="13" t="s">
        <v>26121</v>
      </c>
      <c r="E53" s="13" t="s">
        <v>26122</v>
      </c>
      <c r="F53" s="14">
        <v>11.6</v>
      </c>
      <c r="G53" s="15"/>
      <c r="H53" s="14">
        <v>11.6</v>
      </c>
      <c r="I53" s="14"/>
      <c r="J53" s="13" t="s">
        <v>26123</v>
      </c>
      <c r="K53" s="15"/>
    </row>
    <row r="54" s="8" customFormat="1" ht="30" customHeight="1" spans="1:11">
      <c r="A54" s="13" t="s">
        <v>25936</v>
      </c>
      <c r="B54" s="5">
        <v>52</v>
      </c>
      <c r="C54" s="13" t="s">
        <v>26124</v>
      </c>
      <c r="D54" s="13" t="s">
        <v>26125</v>
      </c>
      <c r="E54" s="13" t="s">
        <v>26126</v>
      </c>
      <c r="F54" s="14">
        <v>15.1</v>
      </c>
      <c r="G54" s="15"/>
      <c r="H54" s="14">
        <v>13.9</v>
      </c>
      <c r="I54" s="14"/>
      <c r="J54" s="13" t="s">
        <v>26127</v>
      </c>
      <c r="K54" s="15"/>
    </row>
    <row r="55" s="8" customFormat="1" ht="30" customHeight="1" spans="1:11">
      <c r="A55" s="13" t="s">
        <v>25936</v>
      </c>
      <c r="B55" s="5">
        <v>53</v>
      </c>
      <c r="C55" s="13" t="s">
        <v>26128</v>
      </c>
      <c r="D55" s="13" t="s">
        <v>26129</v>
      </c>
      <c r="E55" s="13" t="s">
        <v>26130</v>
      </c>
      <c r="F55" s="14">
        <v>196</v>
      </c>
      <c r="G55" s="15"/>
      <c r="H55" s="14">
        <v>181</v>
      </c>
      <c r="I55" s="14"/>
      <c r="J55" s="13" t="s">
        <v>26131</v>
      </c>
      <c r="K55" s="15"/>
    </row>
    <row r="56" s="8" customFormat="1" ht="30" customHeight="1" spans="1:11">
      <c r="A56" s="13" t="s">
        <v>25936</v>
      </c>
      <c r="B56" s="5">
        <v>54</v>
      </c>
      <c r="C56" s="13" t="s">
        <v>26132</v>
      </c>
      <c r="D56" s="13" t="s">
        <v>26133</v>
      </c>
      <c r="E56" s="13" t="s">
        <v>26134</v>
      </c>
      <c r="F56" s="14">
        <v>20.5</v>
      </c>
      <c r="G56" s="15"/>
      <c r="H56" s="14">
        <v>18</v>
      </c>
      <c r="I56" s="14"/>
      <c r="J56" s="13" t="s">
        <v>26135</v>
      </c>
      <c r="K56" s="15"/>
    </row>
    <row r="57" s="8" customFormat="1" ht="30" customHeight="1" spans="1:11">
      <c r="A57" s="13" t="s">
        <v>25936</v>
      </c>
      <c r="B57" s="5">
        <v>55</v>
      </c>
      <c r="C57" s="13" t="s">
        <v>26136</v>
      </c>
      <c r="D57" s="13" t="s">
        <v>26137</v>
      </c>
      <c r="E57" s="13" t="s">
        <v>26138</v>
      </c>
      <c r="F57" s="14">
        <v>45.6</v>
      </c>
      <c r="G57" s="15"/>
      <c r="H57" s="14">
        <v>43</v>
      </c>
      <c r="I57" s="14"/>
      <c r="J57" s="13" t="s">
        <v>26016</v>
      </c>
      <c r="K57" s="15"/>
    </row>
    <row r="58" s="8" customFormat="1" ht="30" customHeight="1" spans="1:11">
      <c r="A58" s="13" t="s">
        <v>25936</v>
      </c>
      <c r="B58" s="5">
        <v>56</v>
      </c>
      <c r="C58" s="13" t="s">
        <v>26139</v>
      </c>
      <c r="D58" s="13" t="s">
        <v>26140</v>
      </c>
      <c r="E58" s="13" t="s">
        <v>26141</v>
      </c>
      <c r="F58" s="14">
        <v>15.5</v>
      </c>
      <c r="G58" s="15"/>
      <c r="H58" s="14">
        <v>15.5</v>
      </c>
      <c r="I58" s="14"/>
      <c r="J58" s="13" t="s">
        <v>26142</v>
      </c>
      <c r="K58" s="15"/>
    </row>
    <row r="59" s="8" customFormat="1" ht="30" customHeight="1" spans="1:11">
      <c r="A59" s="13" t="s">
        <v>25936</v>
      </c>
      <c r="B59" s="5">
        <v>57</v>
      </c>
      <c r="C59" s="13" t="s">
        <v>26143</v>
      </c>
      <c r="D59" s="13" t="s">
        <v>26144</v>
      </c>
      <c r="E59" s="13" t="s">
        <v>26145</v>
      </c>
      <c r="F59" s="14">
        <v>38.5</v>
      </c>
      <c r="G59" s="15"/>
      <c r="H59" s="14">
        <v>35.5</v>
      </c>
      <c r="I59" s="14"/>
      <c r="J59" s="13" t="s">
        <v>26146</v>
      </c>
      <c r="K59" s="15"/>
    </row>
    <row r="60" s="8" customFormat="1" ht="30" customHeight="1" spans="1:11">
      <c r="A60" s="13" t="s">
        <v>25936</v>
      </c>
      <c r="B60" s="5">
        <v>58</v>
      </c>
      <c r="C60" s="13" t="s">
        <v>26147</v>
      </c>
      <c r="D60" s="13" t="s">
        <v>26148</v>
      </c>
      <c r="E60" s="13" t="s">
        <v>26149</v>
      </c>
      <c r="F60" s="14">
        <v>30.22</v>
      </c>
      <c r="G60" s="15"/>
      <c r="H60" s="14">
        <v>28.32</v>
      </c>
      <c r="I60" s="14"/>
      <c r="J60" s="13" t="s">
        <v>26150</v>
      </c>
      <c r="K60" s="15"/>
    </row>
    <row r="61" s="8" customFormat="1" ht="30" customHeight="1" spans="1:11">
      <c r="A61" s="13" t="s">
        <v>25936</v>
      </c>
      <c r="B61" s="5">
        <v>59</v>
      </c>
      <c r="C61" s="15" t="s">
        <v>26151</v>
      </c>
      <c r="D61" s="109" t="s">
        <v>26152</v>
      </c>
      <c r="E61" s="109" t="s">
        <v>26153</v>
      </c>
      <c r="F61" s="15"/>
      <c r="G61" s="15"/>
      <c r="H61" s="15">
        <v>4.2</v>
      </c>
      <c r="I61" s="15"/>
      <c r="J61" s="15">
        <v>15153357707</v>
      </c>
      <c r="K61" s="15"/>
    </row>
    <row r="62" s="8" customFormat="1" ht="30" customHeight="1" spans="1:11">
      <c r="A62" s="13" t="s">
        <v>25936</v>
      </c>
      <c r="B62" s="5">
        <v>60</v>
      </c>
      <c r="C62" s="15" t="s">
        <v>4958</v>
      </c>
      <c r="D62" s="109" t="s">
        <v>26154</v>
      </c>
      <c r="E62" s="109" t="s">
        <v>26155</v>
      </c>
      <c r="F62" s="15"/>
      <c r="G62" s="15"/>
      <c r="H62" s="15">
        <v>5.5</v>
      </c>
      <c r="I62" s="15"/>
      <c r="J62" s="15">
        <v>18853318073</v>
      </c>
      <c r="K62" s="15"/>
    </row>
    <row r="63" s="8" customFormat="1" ht="30" customHeight="1" spans="1:11">
      <c r="A63" s="13" t="s">
        <v>25936</v>
      </c>
      <c r="B63" s="5">
        <v>61</v>
      </c>
      <c r="C63" s="15" t="s">
        <v>26156</v>
      </c>
      <c r="D63" s="109" t="s">
        <v>26157</v>
      </c>
      <c r="E63" s="109" t="s">
        <v>26158</v>
      </c>
      <c r="F63" s="15"/>
      <c r="G63" s="15"/>
      <c r="H63" s="15">
        <v>2.75</v>
      </c>
      <c r="I63" s="15"/>
      <c r="J63" s="15">
        <v>15169368724</v>
      </c>
      <c r="K63" s="15"/>
    </row>
    <row r="64" s="8" customFormat="1" ht="30" customHeight="1" spans="1:11">
      <c r="A64" s="5" t="s">
        <v>156</v>
      </c>
      <c r="B64" s="15"/>
      <c r="C64" s="15"/>
      <c r="D64" s="15"/>
      <c r="E64" s="15"/>
      <c r="F64" s="15">
        <f>SUM(F3:F63)</f>
        <v>1143.82</v>
      </c>
      <c r="G64" s="15"/>
      <c r="H64" s="15">
        <f>SUM(H3:H63)</f>
        <v>1079.97</v>
      </c>
      <c r="I64" s="15"/>
      <c r="J64" s="15"/>
      <c r="K64" s="15"/>
    </row>
  </sheetData>
  <mergeCells count="1">
    <mergeCell ref="A1:K1"/>
  </mergeCells>
  <pageMargins left="0.75" right="0.75" top="1" bottom="1" header="0.5" footer="0.5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8"/>
  <sheetViews>
    <sheetView workbookViewId="0">
      <selection activeCell="A1" sqref="$A1:$XFD1048576"/>
    </sheetView>
  </sheetViews>
  <sheetFormatPr defaultColWidth="9" defaultRowHeight="13.5"/>
  <cols>
    <col min="1" max="1" width="12.2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8.12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26159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26160</v>
      </c>
      <c r="B3" s="5">
        <v>1</v>
      </c>
      <c r="C3" s="13" t="s">
        <v>26161</v>
      </c>
      <c r="D3" s="13" t="s">
        <v>26162</v>
      </c>
      <c r="E3" s="13" t="s">
        <v>26163</v>
      </c>
      <c r="F3" s="14">
        <v>7.2</v>
      </c>
      <c r="G3" s="15"/>
      <c r="H3" s="14">
        <f t="shared" ref="H3:H7" si="0">F3</f>
        <v>7.2</v>
      </c>
      <c r="I3" s="14"/>
      <c r="J3" s="13" t="s">
        <v>26164</v>
      </c>
      <c r="K3" s="15"/>
    </row>
    <row r="4" s="8" customFormat="1" ht="30" customHeight="1" spans="1:11">
      <c r="A4" s="13" t="s">
        <v>26160</v>
      </c>
      <c r="B4" s="5">
        <v>2</v>
      </c>
      <c r="C4" s="13" t="s">
        <v>26165</v>
      </c>
      <c r="D4" s="13" t="s">
        <v>26166</v>
      </c>
      <c r="E4" s="13" t="s">
        <v>26167</v>
      </c>
      <c r="F4" s="14">
        <v>9.3</v>
      </c>
      <c r="G4" s="15"/>
      <c r="H4" s="14">
        <v>10.3</v>
      </c>
      <c r="I4" s="14"/>
      <c r="J4" s="13" t="s">
        <v>26168</v>
      </c>
      <c r="K4" s="15"/>
    </row>
    <row r="5" s="8" customFormat="1" ht="30" customHeight="1" spans="1:11">
      <c r="A5" s="13" t="s">
        <v>26160</v>
      </c>
      <c r="B5" s="5">
        <v>3</v>
      </c>
      <c r="C5" s="13" t="s">
        <v>10333</v>
      </c>
      <c r="D5" s="13" t="s">
        <v>26169</v>
      </c>
      <c r="E5" s="13" t="s">
        <v>26170</v>
      </c>
      <c r="F5" s="14">
        <v>3.7</v>
      </c>
      <c r="G5" s="15"/>
      <c r="H5" s="14">
        <f t="shared" si="0"/>
        <v>3.7</v>
      </c>
      <c r="I5" s="14"/>
      <c r="J5" s="13" t="s">
        <v>26171</v>
      </c>
      <c r="K5" s="15"/>
    </row>
    <row r="6" s="8" customFormat="1" ht="30" customHeight="1" spans="1:11">
      <c r="A6" s="13" t="s">
        <v>26160</v>
      </c>
      <c r="B6" s="5">
        <v>4</v>
      </c>
      <c r="C6" s="13" t="s">
        <v>26172</v>
      </c>
      <c r="D6" s="13" t="s">
        <v>26173</v>
      </c>
      <c r="E6" s="13" t="s">
        <v>26174</v>
      </c>
      <c r="F6" s="14">
        <v>8</v>
      </c>
      <c r="G6" s="15"/>
      <c r="H6" s="14">
        <f t="shared" si="0"/>
        <v>8</v>
      </c>
      <c r="I6" s="14"/>
      <c r="J6" s="13" t="s">
        <v>26175</v>
      </c>
      <c r="K6" s="15"/>
    </row>
    <row r="7" s="8" customFormat="1" ht="30" customHeight="1" spans="1:11">
      <c r="A7" s="13" t="s">
        <v>26160</v>
      </c>
      <c r="B7" s="5">
        <v>5</v>
      </c>
      <c r="C7" s="13" t="s">
        <v>26176</v>
      </c>
      <c r="D7" s="13" t="s">
        <v>26177</v>
      </c>
      <c r="E7" s="13" t="s">
        <v>26178</v>
      </c>
      <c r="F7" s="14">
        <v>10</v>
      </c>
      <c r="G7" s="15"/>
      <c r="H7" s="14">
        <f t="shared" si="0"/>
        <v>10</v>
      </c>
      <c r="I7" s="14"/>
      <c r="J7" s="13" t="s">
        <v>26179</v>
      </c>
      <c r="K7" s="15"/>
    </row>
    <row r="8" s="8" customFormat="1" ht="30" customHeight="1" spans="1:11">
      <c r="A8" s="13" t="s">
        <v>26160</v>
      </c>
      <c r="B8" s="5">
        <v>6</v>
      </c>
      <c r="C8" s="13" t="s">
        <v>26180</v>
      </c>
      <c r="D8" s="13" t="s">
        <v>26181</v>
      </c>
      <c r="E8" s="13" t="s">
        <v>26182</v>
      </c>
      <c r="F8" s="14">
        <v>10.7</v>
      </c>
      <c r="G8" s="15"/>
      <c r="H8" s="14">
        <v>11.5</v>
      </c>
      <c r="I8" s="14"/>
      <c r="J8" s="13" t="s">
        <v>26183</v>
      </c>
      <c r="K8" s="15"/>
    </row>
    <row r="9" s="8" customFormat="1" ht="30" customHeight="1" spans="1:11">
      <c r="A9" s="13" t="s">
        <v>26160</v>
      </c>
      <c r="B9" s="5">
        <v>7</v>
      </c>
      <c r="C9" s="13" t="s">
        <v>4842</v>
      </c>
      <c r="D9" s="13" t="s">
        <v>26184</v>
      </c>
      <c r="E9" s="13" t="s">
        <v>26185</v>
      </c>
      <c r="F9" s="14">
        <v>11.2</v>
      </c>
      <c r="G9" s="15"/>
      <c r="H9" s="14">
        <f t="shared" ref="H9:H12" si="1">F9</f>
        <v>11.2</v>
      </c>
      <c r="I9" s="14"/>
      <c r="J9" s="13" t="s">
        <v>26186</v>
      </c>
      <c r="K9" s="15"/>
    </row>
    <row r="10" s="8" customFormat="1" ht="30" customHeight="1" spans="1:11">
      <c r="A10" s="13" t="s">
        <v>26160</v>
      </c>
      <c r="B10" s="5">
        <v>8</v>
      </c>
      <c r="C10" s="13" t="s">
        <v>26187</v>
      </c>
      <c r="D10" s="13" t="s">
        <v>26188</v>
      </c>
      <c r="E10" s="13" t="s">
        <v>26189</v>
      </c>
      <c r="F10" s="14">
        <v>20.6</v>
      </c>
      <c r="G10" s="15"/>
      <c r="H10" s="14">
        <f t="shared" si="1"/>
        <v>20.6</v>
      </c>
      <c r="I10" s="14"/>
      <c r="J10" s="13" t="s">
        <v>26190</v>
      </c>
      <c r="K10" s="15"/>
    </row>
    <row r="11" s="8" customFormat="1" ht="30" customHeight="1" spans="1:11">
      <c r="A11" s="13" t="s">
        <v>26160</v>
      </c>
      <c r="B11" s="5">
        <v>9</v>
      </c>
      <c r="C11" s="13" t="s">
        <v>26191</v>
      </c>
      <c r="D11" s="13" t="s">
        <v>26192</v>
      </c>
      <c r="E11" s="13" t="s">
        <v>26193</v>
      </c>
      <c r="F11" s="14">
        <v>16.5</v>
      </c>
      <c r="G11" s="15"/>
      <c r="H11" s="14">
        <f t="shared" si="1"/>
        <v>16.5</v>
      </c>
      <c r="I11" s="14"/>
      <c r="J11" s="13" t="s">
        <v>26194</v>
      </c>
      <c r="K11" s="15"/>
    </row>
    <row r="12" s="8" customFormat="1" ht="30" customHeight="1" spans="1:11">
      <c r="A12" s="13" t="s">
        <v>26160</v>
      </c>
      <c r="B12" s="5">
        <v>10</v>
      </c>
      <c r="C12" s="13" t="s">
        <v>26195</v>
      </c>
      <c r="D12" s="13" t="s">
        <v>26196</v>
      </c>
      <c r="E12" s="13" t="s">
        <v>26197</v>
      </c>
      <c r="F12" s="14">
        <v>3</v>
      </c>
      <c r="G12" s="15"/>
      <c r="H12" s="14">
        <f t="shared" si="1"/>
        <v>3</v>
      </c>
      <c r="I12" s="14"/>
      <c r="J12" s="13" t="s">
        <v>26198</v>
      </c>
      <c r="K12" s="15"/>
    </row>
    <row r="13" s="8" customFormat="1" ht="30" customHeight="1" spans="1:11">
      <c r="A13" s="13" t="s">
        <v>26160</v>
      </c>
      <c r="B13" s="5">
        <v>11</v>
      </c>
      <c r="C13" s="13" t="s">
        <v>26199</v>
      </c>
      <c r="D13" s="13" t="s">
        <v>26200</v>
      </c>
      <c r="E13" s="13" t="s">
        <v>26201</v>
      </c>
      <c r="F13" s="14">
        <v>7.3</v>
      </c>
      <c r="G13" s="15"/>
      <c r="H13" s="14">
        <v>7.3</v>
      </c>
      <c r="I13" s="14"/>
      <c r="J13" s="13" t="s">
        <v>26202</v>
      </c>
      <c r="K13" s="15"/>
    </row>
    <row r="14" s="8" customFormat="1" ht="30" customHeight="1" spans="1:11">
      <c r="A14" s="13" t="s">
        <v>26160</v>
      </c>
      <c r="B14" s="5">
        <v>12</v>
      </c>
      <c r="C14" s="13" t="s">
        <v>26203</v>
      </c>
      <c r="D14" s="13" t="s">
        <v>26204</v>
      </c>
      <c r="E14" s="13" t="s">
        <v>26205</v>
      </c>
      <c r="F14" s="14">
        <v>4.8</v>
      </c>
      <c r="G14" s="15"/>
      <c r="H14" s="14">
        <f t="shared" ref="H14:H31" si="2">F14</f>
        <v>4.8</v>
      </c>
      <c r="I14" s="14"/>
      <c r="J14" s="13" t="s">
        <v>26206</v>
      </c>
      <c r="K14" s="15"/>
    </row>
    <row r="15" s="8" customFormat="1" ht="30" customHeight="1" spans="1:11">
      <c r="A15" s="13" t="s">
        <v>26160</v>
      </c>
      <c r="B15" s="5">
        <v>13</v>
      </c>
      <c r="C15" s="13" t="s">
        <v>26207</v>
      </c>
      <c r="D15" s="13" t="s">
        <v>26208</v>
      </c>
      <c r="E15" s="13" t="s">
        <v>26209</v>
      </c>
      <c r="F15" s="14">
        <v>17.2</v>
      </c>
      <c r="G15" s="15"/>
      <c r="H15" s="14">
        <v>21</v>
      </c>
      <c r="I15" s="14"/>
      <c r="J15" s="13" t="s">
        <v>26210</v>
      </c>
      <c r="K15" s="15"/>
    </row>
    <row r="16" s="8" customFormat="1" ht="30" customHeight="1" spans="1:11">
      <c r="A16" s="13" t="s">
        <v>26160</v>
      </c>
      <c r="B16" s="5">
        <v>14</v>
      </c>
      <c r="C16" s="13" t="s">
        <v>4908</v>
      </c>
      <c r="D16" s="13" t="s">
        <v>26211</v>
      </c>
      <c r="E16" s="13" t="s">
        <v>26212</v>
      </c>
      <c r="F16" s="14">
        <v>3</v>
      </c>
      <c r="G16" s="15"/>
      <c r="H16" s="14">
        <f t="shared" si="2"/>
        <v>3</v>
      </c>
      <c r="I16" s="14"/>
      <c r="J16" s="13" t="s">
        <v>26213</v>
      </c>
      <c r="K16" s="15"/>
    </row>
    <row r="17" s="8" customFormat="1" ht="30" customHeight="1" spans="1:11">
      <c r="A17" s="13" t="s">
        <v>26160</v>
      </c>
      <c r="B17" s="5">
        <v>15</v>
      </c>
      <c r="C17" s="13" t="s">
        <v>26214</v>
      </c>
      <c r="D17" s="13" t="s">
        <v>26215</v>
      </c>
      <c r="E17" s="13" t="s">
        <v>26216</v>
      </c>
      <c r="F17" s="14">
        <v>13.7</v>
      </c>
      <c r="G17" s="15"/>
      <c r="H17" s="14">
        <f t="shared" si="2"/>
        <v>13.7</v>
      </c>
      <c r="I17" s="14"/>
      <c r="J17" s="13" t="s">
        <v>26217</v>
      </c>
      <c r="K17" s="15"/>
    </row>
    <row r="18" s="8" customFormat="1" ht="30" customHeight="1" spans="1:11">
      <c r="A18" s="13" t="s">
        <v>26160</v>
      </c>
      <c r="B18" s="5">
        <v>16</v>
      </c>
      <c r="C18" s="13" t="s">
        <v>8640</v>
      </c>
      <c r="D18" s="13" t="s">
        <v>26218</v>
      </c>
      <c r="E18" s="13" t="s">
        <v>26219</v>
      </c>
      <c r="F18" s="14">
        <v>3</v>
      </c>
      <c r="G18" s="15"/>
      <c r="H18" s="14">
        <f t="shared" si="2"/>
        <v>3</v>
      </c>
      <c r="I18" s="14"/>
      <c r="J18" s="13" t="s">
        <v>26220</v>
      </c>
      <c r="K18" s="15"/>
    </row>
    <row r="19" s="8" customFormat="1" ht="30" customHeight="1" spans="1:11">
      <c r="A19" s="13" t="s">
        <v>26160</v>
      </c>
      <c r="B19" s="5">
        <v>17</v>
      </c>
      <c r="C19" s="13" t="s">
        <v>26221</v>
      </c>
      <c r="D19" s="13" t="s">
        <v>26222</v>
      </c>
      <c r="E19" s="13" t="s">
        <v>26223</v>
      </c>
      <c r="F19" s="14">
        <v>7.6</v>
      </c>
      <c r="G19" s="15"/>
      <c r="H19" s="14">
        <f t="shared" si="2"/>
        <v>7.6</v>
      </c>
      <c r="I19" s="14"/>
      <c r="J19" s="13" t="s">
        <v>26224</v>
      </c>
      <c r="K19" s="15"/>
    </row>
    <row r="20" s="8" customFormat="1" ht="30" customHeight="1" spans="1:11">
      <c r="A20" s="13" t="s">
        <v>26160</v>
      </c>
      <c r="B20" s="5">
        <v>18</v>
      </c>
      <c r="C20" s="13" t="s">
        <v>4400</v>
      </c>
      <c r="D20" s="13" t="s">
        <v>26225</v>
      </c>
      <c r="E20" s="13" t="s">
        <v>26226</v>
      </c>
      <c r="F20" s="14">
        <v>3.2</v>
      </c>
      <c r="G20" s="15"/>
      <c r="H20" s="14">
        <f t="shared" si="2"/>
        <v>3.2</v>
      </c>
      <c r="I20" s="14"/>
      <c r="J20" s="13" t="s">
        <v>26227</v>
      </c>
      <c r="K20" s="15"/>
    </row>
    <row r="21" s="8" customFormat="1" ht="30" customHeight="1" spans="1:11">
      <c r="A21" s="13" t="s">
        <v>26160</v>
      </c>
      <c r="B21" s="5">
        <v>19</v>
      </c>
      <c r="C21" s="13" t="s">
        <v>26228</v>
      </c>
      <c r="D21" s="13" t="s">
        <v>26229</v>
      </c>
      <c r="E21" s="13" t="s">
        <v>26230</v>
      </c>
      <c r="F21" s="14">
        <v>4.5</v>
      </c>
      <c r="G21" s="15"/>
      <c r="H21" s="14">
        <f t="shared" si="2"/>
        <v>4.5</v>
      </c>
      <c r="I21" s="14"/>
      <c r="J21" s="13" t="s">
        <v>26231</v>
      </c>
      <c r="K21" s="15"/>
    </row>
    <row r="22" s="8" customFormat="1" ht="30" customHeight="1" spans="1:11">
      <c r="A22" s="13" t="s">
        <v>26160</v>
      </c>
      <c r="B22" s="5">
        <v>20</v>
      </c>
      <c r="C22" s="13" t="s">
        <v>26232</v>
      </c>
      <c r="D22" s="13" t="s">
        <v>26233</v>
      </c>
      <c r="E22" s="13" t="s">
        <v>26234</v>
      </c>
      <c r="F22" s="14">
        <v>12.5</v>
      </c>
      <c r="G22" s="15"/>
      <c r="H22" s="14">
        <f t="shared" si="2"/>
        <v>12.5</v>
      </c>
      <c r="I22" s="14"/>
      <c r="J22" s="13" t="s">
        <v>26235</v>
      </c>
      <c r="K22" s="15"/>
    </row>
    <row r="23" s="8" customFormat="1" ht="30" customHeight="1" spans="1:11">
      <c r="A23" s="13" t="s">
        <v>26160</v>
      </c>
      <c r="B23" s="5">
        <v>21</v>
      </c>
      <c r="C23" s="13" t="s">
        <v>26236</v>
      </c>
      <c r="D23" s="13" t="s">
        <v>26237</v>
      </c>
      <c r="E23" s="13" t="s">
        <v>26238</v>
      </c>
      <c r="F23" s="14">
        <v>9.4</v>
      </c>
      <c r="G23" s="15"/>
      <c r="H23" s="14">
        <f t="shared" si="2"/>
        <v>9.4</v>
      </c>
      <c r="I23" s="14"/>
      <c r="J23" s="13" t="s">
        <v>26239</v>
      </c>
      <c r="K23" s="15"/>
    </row>
    <row r="24" s="8" customFormat="1" ht="30" customHeight="1" spans="1:11">
      <c r="A24" s="13" t="s">
        <v>26160</v>
      </c>
      <c r="B24" s="5">
        <v>22</v>
      </c>
      <c r="C24" s="13" t="s">
        <v>26240</v>
      </c>
      <c r="D24" s="13" t="s">
        <v>26241</v>
      </c>
      <c r="E24" s="13" t="s">
        <v>26242</v>
      </c>
      <c r="F24" s="14">
        <v>10.8</v>
      </c>
      <c r="G24" s="15"/>
      <c r="H24" s="14">
        <f t="shared" si="2"/>
        <v>10.8</v>
      </c>
      <c r="I24" s="14"/>
      <c r="J24" s="13" t="s">
        <v>26243</v>
      </c>
      <c r="K24" s="15"/>
    </row>
    <row r="25" s="8" customFormat="1" ht="30" customHeight="1" spans="1:11">
      <c r="A25" s="13" t="s">
        <v>26160</v>
      </c>
      <c r="B25" s="5">
        <v>23</v>
      </c>
      <c r="C25" s="13" t="s">
        <v>7716</v>
      </c>
      <c r="D25" s="13" t="s">
        <v>26244</v>
      </c>
      <c r="E25" s="13" t="s">
        <v>26245</v>
      </c>
      <c r="F25" s="14">
        <v>5.6</v>
      </c>
      <c r="G25" s="15"/>
      <c r="H25" s="14">
        <f t="shared" si="2"/>
        <v>5.6</v>
      </c>
      <c r="I25" s="14"/>
      <c r="J25" s="13" t="s">
        <v>26246</v>
      </c>
      <c r="K25" s="15"/>
    </row>
    <row r="26" s="8" customFormat="1" ht="30" customHeight="1" spans="1:11">
      <c r="A26" s="13" t="s">
        <v>26160</v>
      </c>
      <c r="B26" s="5">
        <v>24</v>
      </c>
      <c r="C26" s="13" t="s">
        <v>26247</v>
      </c>
      <c r="D26" s="13" t="s">
        <v>26248</v>
      </c>
      <c r="E26" s="13" t="s">
        <v>26249</v>
      </c>
      <c r="F26" s="14">
        <v>9.3</v>
      </c>
      <c r="G26" s="15"/>
      <c r="H26" s="14">
        <f t="shared" si="2"/>
        <v>9.3</v>
      </c>
      <c r="I26" s="14"/>
      <c r="J26" s="13" t="s">
        <v>26250</v>
      </c>
      <c r="K26" s="15"/>
    </row>
    <row r="27" s="8" customFormat="1" ht="30" customHeight="1" spans="1:11">
      <c r="A27" s="13" t="s">
        <v>26160</v>
      </c>
      <c r="B27" s="5">
        <v>25</v>
      </c>
      <c r="C27" s="13" t="s">
        <v>26251</v>
      </c>
      <c r="D27" s="13" t="s">
        <v>26252</v>
      </c>
      <c r="E27" s="13" t="s">
        <v>26253</v>
      </c>
      <c r="F27" s="14">
        <v>6.5</v>
      </c>
      <c r="G27" s="15"/>
      <c r="H27" s="14">
        <f t="shared" si="2"/>
        <v>6.5</v>
      </c>
      <c r="I27" s="14"/>
      <c r="J27" s="13" t="s">
        <v>26254</v>
      </c>
      <c r="K27" s="15"/>
    </row>
    <row r="28" s="8" customFormat="1" ht="30" customHeight="1" spans="1:11">
      <c r="A28" s="13" t="s">
        <v>26160</v>
      </c>
      <c r="B28" s="5">
        <v>26</v>
      </c>
      <c r="C28" s="13" t="s">
        <v>26255</v>
      </c>
      <c r="D28" s="13" t="s">
        <v>26256</v>
      </c>
      <c r="E28" s="13" t="s">
        <v>26257</v>
      </c>
      <c r="F28" s="14">
        <v>4.3</v>
      </c>
      <c r="G28" s="15"/>
      <c r="H28" s="14">
        <f t="shared" si="2"/>
        <v>4.3</v>
      </c>
      <c r="I28" s="14"/>
      <c r="J28" s="13" t="s">
        <v>26258</v>
      </c>
      <c r="K28" s="15"/>
    </row>
    <row r="29" s="8" customFormat="1" ht="30" customHeight="1" spans="1:11">
      <c r="A29" s="13" t="s">
        <v>26160</v>
      </c>
      <c r="B29" s="5">
        <v>27</v>
      </c>
      <c r="C29" s="13" t="s">
        <v>26259</v>
      </c>
      <c r="D29" s="13" t="s">
        <v>26260</v>
      </c>
      <c r="E29" s="13" t="s">
        <v>26261</v>
      </c>
      <c r="F29" s="14">
        <v>13.7</v>
      </c>
      <c r="G29" s="15"/>
      <c r="H29" s="14">
        <f t="shared" si="2"/>
        <v>13.7</v>
      </c>
      <c r="I29" s="14"/>
      <c r="J29" s="13" t="s">
        <v>26262</v>
      </c>
      <c r="K29" s="15"/>
    </row>
    <row r="30" s="8" customFormat="1" ht="30" customHeight="1" spans="1:11">
      <c r="A30" s="13" t="s">
        <v>26160</v>
      </c>
      <c r="B30" s="5">
        <v>28</v>
      </c>
      <c r="C30" s="13" t="s">
        <v>11708</v>
      </c>
      <c r="D30" s="13" t="s">
        <v>26263</v>
      </c>
      <c r="E30" s="13" t="s">
        <v>26264</v>
      </c>
      <c r="F30" s="14">
        <v>10.6</v>
      </c>
      <c r="G30" s="15"/>
      <c r="H30" s="14">
        <f t="shared" si="2"/>
        <v>10.6</v>
      </c>
      <c r="I30" s="14"/>
      <c r="J30" s="13" t="s">
        <v>26265</v>
      </c>
      <c r="K30" s="15"/>
    </row>
    <row r="31" s="8" customFormat="1" ht="30" customHeight="1" spans="1:11">
      <c r="A31" s="13" t="s">
        <v>26160</v>
      </c>
      <c r="B31" s="5">
        <v>29</v>
      </c>
      <c r="C31" s="13" t="s">
        <v>26266</v>
      </c>
      <c r="D31" s="13" t="s">
        <v>26267</v>
      </c>
      <c r="E31" s="13" t="s">
        <v>26268</v>
      </c>
      <c r="F31" s="14">
        <v>1.5</v>
      </c>
      <c r="G31" s="15"/>
      <c r="H31" s="14">
        <f t="shared" si="2"/>
        <v>1.5</v>
      </c>
      <c r="I31" s="14"/>
      <c r="J31" s="13" t="s">
        <v>26269</v>
      </c>
      <c r="K31" s="15"/>
    </row>
    <row r="32" s="8" customFormat="1" ht="30" customHeight="1" spans="1:11">
      <c r="A32" s="13" t="s">
        <v>26160</v>
      </c>
      <c r="B32" s="5">
        <v>30</v>
      </c>
      <c r="C32" s="13" t="s">
        <v>26270</v>
      </c>
      <c r="D32" s="13" t="s">
        <v>26271</v>
      </c>
      <c r="E32" s="13" t="s">
        <v>26272</v>
      </c>
      <c r="F32" s="14">
        <v>17.1</v>
      </c>
      <c r="G32" s="15"/>
      <c r="H32" s="14">
        <v>17.1</v>
      </c>
      <c r="I32" s="14"/>
      <c r="J32" s="13" t="s">
        <v>26273</v>
      </c>
      <c r="K32" s="15"/>
    </row>
    <row r="33" s="8" customFormat="1" ht="30" customHeight="1" spans="1:11">
      <c r="A33" s="13" t="s">
        <v>26160</v>
      </c>
      <c r="B33" s="5">
        <v>31</v>
      </c>
      <c r="C33" s="13" t="s">
        <v>26274</v>
      </c>
      <c r="D33" s="13" t="s">
        <v>26275</v>
      </c>
      <c r="E33" s="13" t="s">
        <v>26276</v>
      </c>
      <c r="F33" s="14">
        <v>3.2</v>
      </c>
      <c r="G33" s="15"/>
      <c r="H33" s="14">
        <f t="shared" ref="H33:H39" si="3">F33</f>
        <v>3.2</v>
      </c>
      <c r="I33" s="14"/>
      <c r="J33" s="13" t="s">
        <v>26273</v>
      </c>
      <c r="K33" s="15"/>
    </row>
    <row r="34" s="8" customFormat="1" ht="30" customHeight="1" spans="1:11">
      <c r="A34" s="13" t="s">
        <v>26160</v>
      </c>
      <c r="B34" s="5">
        <v>32</v>
      </c>
      <c r="C34" s="13" t="s">
        <v>17903</v>
      </c>
      <c r="D34" s="13" t="s">
        <v>26277</v>
      </c>
      <c r="E34" s="13" t="s">
        <v>26278</v>
      </c>
      <c r="F34" s="14">
        <v>7.2</v>
      </c>
      <c r="G34" s="15"/>
      <c r="H34" s="14">
        <v>3.6</v>
      </c>
      <c r="I34" s="14"/>
      <c r="J34" s="13" t="s">
        <v>26279</v>
      </c>
      <c r="K34" s="15"/>
    </row>
    <row r="35" s="8" customFormat="1" ht="30" customHeight="1" spans="1:11">
      <c r="A35" s="13" t="s">
        <v>26160</v>
      </c>
      <c r="B35" s="5">
        <v>33</v>
      </c>
      <c r="C35" s="13" t="s">
        <v>26280</v>
      </c>
      <c r="D35" s="13" t="s">
        <v>26281</v>
      </c>
      <c r="E35" s="13" t="s">
        <v>26282</v>
      </c>
      <c r="F35" s="14">
        <v>22.7</v>
      </c>
      <c r="G35" s="15"/>
      <c r="H35" s="14">
        <f t="shared" si="3"/>
        <v>22.7</v>
      </c>
      <c r="I35" s="14"/>
      <c r="J35" s="13" t="s">
        <v>26283</v>
      </c>
      <c r="K35" s="15"/>
    </row>
    <row r="36" s="8" customFormat="1" ht="30" customHeight="1" spans="1:11">
      <c r="A36" s="13" t="s">
        <v>26160</v>
      </c>
      <c r="B36" s="5">
        <v>34</v>
      </c>
      <c r="C36" s="13" t="s">
        <v>26284</v>
      </c>
      <c r="D36" s="13" t="s">
        <v>26285</v>
      </c>
      <c r="E36" s="13" t="s">
        <v>26286</v>
      </c>
      <c r="F36" s="14">
        <v>11.6</v>
      </c>
      <c r="G36" s="15"/>
      <c r="H36" s="14">
        <f t="shared" si="3"/>
        <v>11.6</v>
      </c>
      <c r="I36" s="14"/>
      <c r="J36" s="13" t="s">
        <v>26287</v>
      </c>
      <c r="K36" s="15"/>
    </row>
    <row r="37" s="8" customFormat="1" ht="30" customHeight="1" spans="1:11">
      <c r="A37" s="13" t="s">
        <v>26160</v>
      </c>
      <c r="B37" s="5">
        <v>35</v>
      </c>
      <c r="C37" s="13" t="s">
        <v>26288</v>
      </c>
      <c r="D37" s="13" t="s">
        <v>26289</v>
      </c>
      <c r="E37" s="13" t="s">
        <v>26290</v>
      </c>
      <c r="F37" s="14">
        <v>0.5</v>
      </c>
      <c r="G37" s="15"/>
      <c r="H37" s="14">
        <f t="shared" si="3"/>
        <v>0.5</v>
      </c>
      <c r="I37" s="14"/>
      <c r="J37" s="13" t="s">
        <v>26291</v>
      </c>
      <c r="K37" s="15"/>
    </row>
    <row r="38" s="8" customFormat="1" ht="30" customHeight="1" spans="1:11">
      <c r="A38" s="13" t="s">
        <v>26160</v>
      </c>
      <c r="B38" s="5">
        <v>36</v>
      </c>
      <c r="C38" s="13" t="s">
        <v>22864</v>
      </c>
      <c r="D38" s="13" t="s">
        <v>26292</v>
      </c>
      <c r="E38" s="13" t="s">
        <v>26293</v>
      </c>
      <c r="F38" s="14">
        <v>7</v>
      </c>
      <c r="G38" s="15"/>
      <c r="H38" s="14">
        <f t="shared" si="3"/>
        <v>7</v>
      </c>
      <c r="I38" s="14"/>
      <c r="J38" s="13" t="s">
        <v>26294</v>
      </c>
      <c r="K38" s="15"/>
    </row>
    <row r="39" s="8" customFormat="1" ht="30" customHeight="1" spans="1:11">
      <c r="A39" s="13" t="s">
        <v>26160</v>
      </c>
      <c r="B39" s="5">
        <v>37</v>
      </c>
      <c r="C39" s="13" t="s">
        <v>26295</v>
      </c>
      <c r="D39" s="13" t="s">
        <v>26296</v>
      </c>
      <c r="E39" s="13" t="s">
        <v>26297</v>
      </c>
      <c r="F39" s="14">
        <v>7.7</v>
      </c>
      <c r="G39" s="15"/>
      <c r="H39" s="14">
        <f t="shared" si="3"/>
        <v>7.7</v>
      </c>
      <c r="I39" s="14"/>
      <c r="J39" s="13" t="s">
        <v>26298</v>
      </c>
      <c r="K39" s="15"/>
    </row>
    <row r="40" s="8" customFormat="1" ht="30" customHeight="1" spans="1:11">
      <c r="A40" s="13" t="s">
        <v>26160</v>
      </c>
      <c r="B40" s="5">
        <v>38</v>
      </c>
      <c r="C40" s="13" t="s">
        <v>26299</v>
      </c>
      <c r="D40" s="13" t="s">
        <v>26300</v>
      </c>
      <c r="E40" s="13" t="s">
        <v>26301</v>
      </c>
      <c r="F40" s="14">
        <v>11.7</v>
      </c>
      <c r="G40" s="15"/>
      <c r="H40" s="14">
        <v>12</v>
      </c>
      <c r="I40" s="14"/>
      <c r="J40" s="13" t="s">
        <v>26302</v>
      </c>
      <c r="K40" s="15"/>
    </row>
    <row r="41" s="8" customFormat="1" ht="30" customHeight="1" spans="1:11">
      <c r="A41" s="13" t="s">
        <v>26160</v>
      </c>
      <c r="B41" s="5">
        <v>39</v>
      </c>
      <c r="C41" s="13" t="s">
        <v>26303</v>
      </c>
      <c r="D41" s="13" t="s">
        <v>26304</v>
      </c>
      <c r="E41" s="13" t="s">
        <v>26305</v>
      </c>
      <c r="F41" s="14">
        <v>14.4</v>
      </c>
      <c r="G41" s="15"/>
      <c r="H41" s="14">
        <f t="shared" ref="H41:H44" si="4">F41</f>
        <v>14.4</v>
      </c>
      <c r="I41" s="14"/>
      <c r="J41" s="13" t="s">
        <v>26306</v>
      </c>
      <c r="K41" s="15"/>
    </row>
    <row r="42" s="8" customFormat="1" ht="30" customHeight="1" spans="1:11">
      <c r="A42" s="13" t="s">
        <v>26160</v>
      </c>
      <c r="B42" s="5">
        <v>40</v>
      </c>
      <c r="C42" s="13" t="s">
        <v>26307</v>
      </c>
      <c r="D42" s="13" t="s">
        <v>26308</v>
      </c>
      <c r="E42" s="13" t="s">
        <v>26309</v>
      </c>
      <c r="F42" s="14">
        <v>13</v>
      </c>
      <c r="G42" s="15"/>
      <c r="H42" s="14">
        <f t="shared" si="4"/>
        <v>13</v>
      </c>
      <c r="I42" s="14"/>
      <c r="J42" s="13" t="s">
        <v>26183</v>
      </c>
      <c r="K42" s="15"/>
    </row>
    <row r="43" s="8" customFormat="1" ht="30" customHeight="1" spans="1:11">
      <c r="A43" s="13" t="s">
        <v>26160</v>
      </c>
      <c r="B43" s="5">
        <v>41</v>
      </c>
      <c r="C43" s="13" t="s">
        <v>26310</v>
      </c>
      <c r="D43" s="13" t="s">
        <v>26311</v>
      </c>
      <c r="E43" s="13" t="s">
        <v>26312</v>
      </c>
      <c r="F43" s="14">
        <v>0.6</v>
      </c>
      <c r="G43" s="15"/>
      <c r="H43" s="14">
        <f t="shared" si="4"/>
        <v>0.6</v>
      </c>
      <c r="I43" s="14"/>
      <c r="J43" s="13" t="s">
        <v>26313</v>
      </c>
      <c r="K43" s="15"/>
    </row>
    <row r="44" s="8" customFormat="1" ht="30" customHeight="1" spans="1:11">
      <c r="A44" s="13" t="s">
        <v>26160</v>
      </c>
      <c r="B44" s="5">
        <v>42</v>
      </c>
      <c r="C44" s="13" t="s">
        <v>26314</v>
      </c>
      <c r="D44" s="13" t="s">
        <v>26315</v>
      </c>
      <c r="E44" s="13" t="s">
        <v>26316</v>
      </c>
      <c r="F44" s="14">
        <v>6.5</v>
      </c>
      <c r="G44" s="15"/>
      <c r="H44" s="14">
        <f t="shared" si="4"/>
        <v>6.5</v>
      </c>
      <c r="I44" s="14"/>
      <c r="J44" s="13" t="s">
        <v>26317</v>
      </c>
      <c r="K44" s="15"/>
    </row>
    <row r="45" s="8" customFormat="1" ht="30" customHeight="1" spans="1:11">
      <c r="A45" s="13" t="s">
        <v>26160</v>
      </c>
      <c r="B45" s="5">
        <v>43</v>
      </c>
      <c r="C45" s="13" t="s">
        <v>3346</v>
      </c>
      <c r="D45" s="13" t="s">
        <v>26318</v>
      </c>
      <c r="E45" s="13" t="s">
        <v>26319</v>
      </c>
      <c r="F45" s="14">
        <v>8.4</v>
      </c>
      <c r="G45" s="15"/>
      <c r="H45" s="14">
        <v>13.8</v>
      </c>
      <c r="I45" s="14"/>
      <c r="J45" s="13" t="s">
        <v>26320</v>
      </c>
      <c r="K45" s="15"/>
    </row>
    <row r="46" s="8" customFormat="1" ht="30" customHeight="1" spans="1:11">
      <c r="A46" s="13" t="s">
        <v>26160</v>
      </c>
      <c r="B46" s="5">
        <v>44</v>
      </c>
      <c r="C46" s="13" t="s">
        <v>26321</v>
      </c>
      <c r="D46" s="13" t="s">
        <v>26322</v>
      </c>
      <c r="E46" s="13" t="s">
        <v>26323</v>
      </c>
      <c r="F46" s="14">
        <v>6.4</v>
      </c>
      <c r="G46" s="15"/>
      <c r="H46" s="14">
        <f t="shared" ref="H46:H50" si="5">F46</f>
        <v>6.4</v>
      </c>
      <c r="I46" s="14"/>
      <c r="J46" s="13" t="s">
        <v>26324</v>
      </c>
      <c r="K46" s="15"/>
    </row>
    <row r="47" s="8" customFormat="1" ht="30" customHeight="1" spans="1:11">
      <c r="A47" s="13" t="s">
        <v>26160</v>
      </c>
      <c r="B47" s="5">
        <v>45</v>
      </c>
      <c r="C47" s="13" t="s">
        <v>26325</v>
      </c>
      <c r="D47" s="13" t="s">
        <v>26326</v>
      </c>
      <c r="E47" s="13" t="s">
        <v>26327</v>
      </c>
      <c r="F47" s="14">
        <v>3.2</v>
      </c>
      <c r="G47" s="15"/>
      <c r="H47" s="14">
        <f t="shared" si="5"/>
        <v>3.2</v>
      </c>
      <c r="I47" s="14"/>
      <c r="J47" s="13" t="s">
        <v>26328</v>
      </c>
      <c r="K47" s="15"/>
    </row>
    <row r="48" s="8" customFormat="1" ht="30" customHeight="1" spans="1:11">
      <c r="A48" s="13" t="s">
        <v>26160</v>
      </c>
      <c r="B48" s="5">
        <v>46</v>
      </c>
      <c r="C48" s="13" t="s">
        <v>2207</v>
      </c>
      <c r="D48" s="13" t="s">
        <v>26329</v>
      </c>
      <c r="E48" s="13" t="s">
        <v>26330</v>
      </c>
      <c r="F48" s="14">
        <v>8.2</v>
      </c>
      <c r="G48" s="15"/>
      <c r="H48" s="14">
        <f t="shared" si="5"/>
        <v>8.2</v>
      </c>
      <c r="I48" s="14"/>
      <c r="J48" s="13" t="s">
        <v>26331</v>
      </c>
      <c r="K48" s="15"/>
    </row>
    <row r="49" s="8" customFormat="1" ht="30" customHeight="1" spans="1:11">
      <c r="A49" s="13" t="s">
        <v>26160</v>
      </c>
      <c r="B49" s="5">
        <v>47</v>
      </c>
      <c r="C49" s="13" t="s">
        <v>26332</v>
      </c>
      <c r="D49" s="13" t="s">
        <v>26333</v>
      </c>
      <c r="E49" s="13" t="s">
        <v>26334</v>
      </c>
      <c r="F49" s="14">
        <v>10.1</v>
      </c>
      <c r="G49" s="15"/>
      <c r="H49" s="14">
        <f t="shared" si="5"/>
        <v>10.1</v>
      </c>
      <c r="I49" s="14"/>
      <c r="J49" s="13" t="s">
        <v>26335</v>
      </c>
      <c r="K49" s="15"/>
    </row>
    <row r="50" s="8" customFormat="1" ht="30" customHeight="1" spans="1:11">
      <c r="A50" s="13" t="s">
        <v>26160</v>
      </c>
      <c r="B50" s="5">
        <v>48</v>
      </c>
      <c r="C50" s="13" t="s">
        <v>26336</v>
      </c>
      <c r="D50" s="13" t="s">
        <v>26337</v>
      </c>
      <c r="E50" s="13" t="s">
        <v>26338</v>
      </c>
      <c r="F50" s="14">
        <v>1.8</v>
      </c>
      <c r="G50" s="15"/>
      <c r="H50" s="14">
        <f t="shared" si="5"/>
        <v>1.8</v>
      </c>
      <c r="I50" s="14"/>
      <c r="J50" s="13" t="s">
        <v>26339</v>
      </c>
      <c r="K50" s="15"/>
    </row>
    <row r="51" s="8" customFormat="1" ht="30" customHeight="1" spans="1:11">
      <c r="A51" s="13" t="s">
        <v>26160</v>
      </c>
      <c r="B51" s="5">
        <v>49</v>
      </c>
      <c r="C51" s="13" t="s">
        <v>26340</v>
      </c>
      <c r="D51" s="13" t="s">
        <v>26341</v>
      </c>
      <c r="E51" s="13" t="s">
        <v>26342</v>
      </c>
      <c r="F51" s="14">
        <v>7.7</v>
      </c>
      <c r="G51" s="15"/>
      <c r="H51" s="14">
        <v>5.9</v>
      </c>
      <c r="I51" s="14"/>
      <c r="J51" s="13" t="s">
        <v>26343</v>
      </c>
      <c r="K51" s="15"/>
    </row>
    <row r="52" s="8" customFormat="1" ht="30" customHeight="1" spans="1:11">
      <c r="A52" s="13" t="s">
        <v>26160</v>
      </c>
      <c r="B52" s="5">
        <v>50</v>
      </c>
      <c r="C52" s="13" t="s">
        <v>26344</v>
      </c>
      <c r="D52" s="13" t="s">
        <v>26345</v>
      </c>
      <c r="E52" s="13" t="s">
        <v>26346</v>
      </c>
      <c r="F52" s="14">
        <v>1.6</v>
      </c>
      <c r="G52" s="15"/>
      <c r="H52" s="14">
        <f t="shared" ref="H52:H60" si="6">F52</f>
        <v>1.6</v>
      </c>
      <c r="I52" s="14"/>
      <c r="J52" s="13" t="s">
        <v>26347</v>
      </c>
      <c r="K52" s="15"/>
    </row>
    <row r="53" s="8" customFormat="1" ht="30" customHeight="1" spans="1:11">
      <c r="A53" s="13" t="s">
        <v>26160</v>
      </c>
      <c r="B53" s="5">
        <v>51</v>
      </c>
      <c r="C53" s="13" t="s">
        <v>26348</v>
      </c>
      <c r="D53" s="13" t="s">
        <v>26349</v>
      </c>
      <c r="E53" s="13" t="s">
        <v>26350</v>
      </c>
      <c r="F53" s="14">
        <v>4.8</v>
      </c>
      <c r="G53" s="15"/>
      <c r="H53" s="14">
        <f t="shared" si="6"/>
        <v>4.8</v>
      </c>
      <c r="I53" s="14"/>
      <c r="J53" s="13" t="s">
        <v>26351</v>
      </c>
      <c r="K53" s="15"/>
    </row>
    <row r="54" s="8" customFormat="1" ht="30" customHeight="1" spans="1:11">
      <c r="A54" s="13" t="s">
        <v>26160</v>
      </c>
      <c r="B54" s="5">
        <v>52</v>
      </c>
      <c r="C54" s="13" t="s">
        <v>22167</v>
      </c>
      <c r="D54" s="13" t="s">
        <v>26352</v>
      </c>
      <c r="E54" s="13" t="s">
        <v>26353</v>
      </c>
      <c r="F54" s="14">
        <v>2</v>
      </c>
      <c r="G54" s="15"/>
      <c r="H54" s="14">
        <f t="shared" si="6"/>
        <v>2</v>
      </c>
      <c r="I54" s="14"/>
      <c r="J54" s="13" t="s">
        <v>26354</v>
      </c>
      <c r="K54" s="15"/>
    </row>
    <row r="55" s="8" customFormat="1" ht="30" customHeight="1" spans="1:11">
      <c r="A55" s="13" t="s">
        <v>26160</v>
      </c>
      <c r="B55" s="5">
        <v>53</v>
      </c>
      <c r="C55" s="13" t="s">
        <v>26355</v>
      </c>
      <c r="D55" s="13" t="s">
        <v>26356</v>
      </c>
      <c r="E55" s="13" t="s">
        <v>26357</v>
      </c>
      <c r="F55" s="14">
        <v>4.6</v>
      </c>
      <c r="G55" s="15"/>
      <c r="H55" s="14">
        <f t="shared" si="6"/>
        <v>4.6</v>
      </c>
      <c r="I55" s="14"/>
      <c r="J55" s="13" t="s">
        <v>26358</v>
      </c>
      <c r="K55" s="15"/>
    </row>
    <row r="56" s="8" customFormat="1" ht="30" customHeight="1" spans="1:11">
      <c r="A56" s="13" t="s">
        <v>26160</v>
      </c>
      <c r="B56" s="5">
        <v>54</v>
      </c>
      <c r="C56" s="13" t="s">
        <v>26359</v>
      </c>
      <c r="D56" s="13" t="s">
        <v>26360</v>
      </c>
      <c r="E56" s="13" t="s">
        <v>26361</v>
      </c>
      <c r="F56" s="14">
        <v>15.1</v>
      </c>
      <c r="G56" s="15"/>
      <c r="H56" s="14">
        <f t="shared" si="6"/>
        <v>15.1</v>
      </c>
      <c r="I56" s="14"/>
      <c r="J56" s="13" t="s">
        <v>26362</v>
      </c>
      <c r="K56" s="15"/>
    </row>
    <row r="57" s="8" customFormat="1" ht="30" customHeight="1" spans="1:11">
      <c r="A57" s="13" t="s">
        <v>26160</v>
      </c>
      <c r="B57" s="5">
        <v>55</v>
      </c>
      <c r="C57" s="13" t="s">
        <v>26363</v>
      </c>
      <c r="D57" s="13" t="s">
        <v>26364</v>
      </c>
      <c r="E57" s="13" t="s">
        <v>26365</v>
      </c>
      <c r="F57" s="14">
        <v>25.5</v>
      </c>
      <c r="G57" s="15"/>
      <c r="H57" s="14">
        <f t="shared" si="6"/>
        <v>25.5</v>
      </c>
      <c r="I57" s="14"/>
      <c r="J57" s="13" t="s">
        <v>26366</v>
      </c>
      <c r="K57" s="15"/>
    </row>
    <row r="58" s="8" customFormat="1" ht="30" customHeight="1" spans="1:11">
      <c r="A58" s="13" t="s">
        <v>26160</v>
      </c>
      <c r="B58" s="5">
        <v>56</v>
      </c>
      <c r="C58" s="13" t="s">
        <v>25113</v>
      </c>
      <c r="D58" s="13" t="s">
        <v>26367</v>
      </c>
      <c r="E58" s="13" t="s">
        <v>26368</v>
      </c>
      <c r="F58" s="14">
        <v>3</v>
      </c>
      <c r="G58" s="15"/>
      <c r="H58" s="14">
        <f t="shared" si="6"/>
        <v>3</v>
      </c>
      <c r="I58" s="14"/>
      <c r="J58" s="13" t="s">
        <v>26369</v>
      </c>
      <c r="K58" s="15"/>
    </row>
    <row r="59" s="8" customFormat="1" ht="30" customHeight="1" spans="1:11">
      <c r="A59" s="13" t="s">
        <v>26160</v>
      </c>
      <c r="B59" s="5">
        <v>57</v>
      </c>
      <c r="C59" s="13" t="s">
        <v>26370</v>
      </c>
      <c r="D59" s="13" t="s">
        <v>26371</v>
      </c>
      <c r="E59" s="13" t="s">
        <v>26372</v>
      </c>
      <c r="F59" s="14">
        <v>5.5</v>
      </c>
      <c r="G59" s="15"/>
      <c r="H59" s="14">
        <f t="shared" si="6"/>
        <v>5.5</v>
      </c>
      <c r="I59" s="14"/>
      <c r="J59" s="13" t="s">
        <v>26373</v>
      </c>
      <c r="K59" s="15"/>
    </row>
    <row r="60" s="8" customFormat="1" ht="30" customHeight="1" spans="1:11">
      <c r="A60" s="13" t="s">
        <v>26160</v>
      </c>
      <c r="B60" s="5">
        <v>58</v>
      </c>
      <c r="C60" s="13" t="s">
        <v>26374</v>
      </c>
      <c r="D60" s="13" t="s">
        <v>26375</v>
      </c>
      <c r="E60" s="13" t="s">
        <v>26376</v>
      </c>
      <c r="F60" s="14">
        <v>8.9</v>
      </c>
      <c r="G60" s="15"/>
      <c r="H60" s="14">
        <f t="shared" si="6"/>
        <v>8.9</v>
      </c>
      <c r="I60" s="14"/>
      <c r="J60" s="13" t="s">
        <v>26377</v>
      </c>
      <c r="K60" s="15"/>
    </row>
    <row r="61" s="8" customFormat="1" ht="30" customHeight="1" spans="1:11">
      <c r="A61" s="13" t="s">
        <v>26160</v>
      </c>
      <c r="B61" s="5">
        <v>59</v>
      </c>
      <c r="C61" s="13" t="s">
        <v>22270</v>
      </c>
      <c r="D61" s="13" t="s">
        <v>26378</v>
      </c>
      <c r="E61" s="13" t="s">
        <v>26379</v>
      </c>
      <c r="F61" s="14">
        <v>13.8</v>
      </c>
      <c r="G61" s="15"/>
      <c r="H61" s="14">
        <v>14.2</v>
      </c>
      <c r="I61" s="14"/>
      <c r="J61" s="13" t="s">
        <v>26380</v>
      </c>
      <c r="K61" s="15"/>
    </row>
    <row r="62" s="8" customFormat="1" ht="30" customHeight="1" spans="1:11">
      <c r="A62" s="13" t="s">
        <v>26160</v>
      </c>
      <c r="B62" s="5">
        <v>60</v>
      </c>
      <c r="C62" s="13" t="s">
        <v>26381</v>
      </c>
      <c r="D62" s="13" t="s">
        <v>26382</v>
      </c>
      <c r="E62" s="13" t="s">
        <v>26383</v>
      </c>
      <c r="F62" s="14">
        <v>5.9</v>
      </c>
      <c r="G62" s="15"/>
      <c r="H62" s="14">
        <f t="shared" ref="H62:H68" si="7">F62</f>
        <v>5.9</v>
      </c>
      <c r="I62" s="14"/>
      <c r="J62" s="13" t="s">
        <v>26384</v>
      </c>
      <c r="K62" s="15"/>
    </row>
    <row r="63" s="8" customFormat="1" ht="30" customHeight="1" spans="1:11">
      <c r="A63" s="13" t="s">
        <v>26160</v>
      </c>
      <c r="B63" s="5">
        <v>61</v>
      </c>
      <c r="C63" s="13" t="s">
        <v>26385</v>
      </c>
      <c r="D63" s="13" t="s">
        <v>26386</v>
      </c>
      <c r="E63" s="13" t="s">
        <v>26387</v>
      </c>
      <c r="F63" s="14">
        <v>11.4</v>
      </c>
      <c r="G63" s="15"/>
      <c r="H63" s="14">
        <v>12</v>
      </c>
      <c r="I63" s="14"/>
      <c r="J63" s="13" t="s">
        <v>26388</v>
      </c>
      <c r="K63" s="15"/>
    </row>
    <row r="64" s="8" customFormat="1" ht="30" customHeight="1" spans="1:11">
      <c r="A64" s="13" t="s">
        <v>26160</v>
      </c>
      <c r="B64" s="5">
        <v>62</v>
      </c>
      <c r="C64" s="13" t="s">
        <v>26389</v>
      </c>
      <c r="D64" s="13" t="s">
        <v>26390</v>
      </c>
      <c r="E64" s="13" t="s">
        <v>26391</v>
      </c>
      <c r="F64" s="14">
        <v>12.6</v>
      </c>
      <c r="G64" s="15"/>
      <c r="H64" s="14">
        <f t="shared" si="7"/>
        <v>12.6</v>
      </c>
      <c r="I64" s="14"/>
      <c r="J64" s="13" t="s">
        <v>26392</v>
      </c>
      <c r="K64" s="15"/>
    </row>
    <row r="65" s="8" customFormat="1" ht="30" customHeight="1" spans="1:11">
      <c r="A65" s="13" t="s">
        <v>26160</v>
      </c>
      <c r="B65" s="5">
        <v>63</v>
      </c>
      <c r="C65" s="13" t="s">
        <v>5135</v>
      </c>
      <c r="D65" s="13" t="s">
        <v>26393</v>
      </c>
      <c r="E65" s="13" t="s">
        <v>26394</v>
      </c>
      <c r="F65" s="14">
        <v>7.9</v>
      </c>
      <c r="G65" s="15"/>
      <c r="H65" s="14">
        <f t="shared" si="7"/>
        <v>7.9</v>
      </c>
      <c r="I65" s="14"/>
      <c r="J65" s="13" t="s">
        <v>26395</v>
      </c>
      <c r="K65" s="15"/>
    </row>
    <row r="66" s="8" customFormat="1" ht="30" customHeight="1" spans="1:11">
      <c r="A66" s="13" t="s">
        <v>26160</v>
      </c>
      <c r="B66" s="5">
        <v>64</v>
      </c>
      <c r="C66" s="13" t="s">
        <v>26396</v>
      </c>
      <c r="D66" s="13" t="s">
        <v>26397</v>
      </c>
      <c r="E66" s="13" t="s">
        <v>26398</v>
      </c>
      <c r="F66" s="14">
        <v>8.5</v>
      </c>
      <c r="G66" s="15"/>
      <c r="H66" s="14">
        <f t="shared" si="7"/>
        <v>8.5</v>
      </c>
      <c r="I66" s="14"/>
      <c r="J66" s="13" t="s">
        <v>26399</v>
      </c>
      <c r="K66" s="15"/>
    </row>
    <row r="67" s="8" customFormat="1" ht="30" customHeight="1" spans="1:11">
      <c r="A67" s="13" t="s">
        <v>26160</v>
      </c>
      <c r="B67" s="5">
        <v>65</v>
      </c>
      <c r="C67" s="13" t="s">
        <v>26400</v>
      </c>
      <c r="D67" s="13" t="s">
        <v>26401</v>
      </c>
      <c r="E67" s="13" t="s">
        <v>26402</v>
      </c>
      <c r="F67" s="14">
        <v>12.1</v>
      </c>
      <c r="G67" s="15"/>
      <c r="H67" s="14">
        <f t="shared" si="7"/>
        <v>12.1</v>
      </c>
      <c r="I67" s="14"/>
      <c r="J67" s="13" t="s">
        <v>26403</v>
      </c>
      <c r="K67" s="15"/>
    </row>
    <row r="68" s="8" customFormat="1" ht="30" customHeight="1" spans="1:11">
      <c r="A68" s="13" t="s">
        <v>26160</v>
      </c>
      <c r="B68" s="5">
        <v>66</v>
      </c>
      <c r="C68" s="13" t="s">
        <v>26404</v>
      </c>
      <c r="D68" s="13" t="s">
        <v>26405</v>
      </c>
      <c r="E68" s="13" t="s">
        <v>26406</v>
      </c>
      <c r="F68" s="14">
        <v>17.4</v>
      </c>
      <c r="G68" s="15"/>
      <c r="H68" s="14">
        <f t="shared" si="7"/>
        <v>17.4</v>
      </c>
      <c r="I68" s="14"/>
      <c r="J68" s="13" t="s">
        <v>26407</v>
      </c>
      <c r="K68" s="15"/>
    </row>
    <row r="69" s="8" customFormat="1" ht="30" customHeight="1" spans="1:11">
      <c r="A69" s="13" t="s">
        <v>26160</v>
      </c>
      <c r="B69" s="5">
        <v>67</v>
      </c>
      <c r="C69" s="13" t="s">
        <v>26408</v>
      </c>
      <c r="D69" s="13" t="s">
        <v>26409</v>
      </c>
      <c r="E69" s="13" t="s">
        <v>26410</v>
      </c>
      <c r="F69" s="14">
        <v>8.3</v>
      </c>
      <c r="G69" s="15"/>
      <c r="H69" s="14">
        <v>10.1</v>
      </c>
      <c r="I69" s="14"/>
      <c r="J69" s="13" t="s">
        <v>26411</v>
      </c>
      <c r="K69" s="15"/>
    </row>
    <row r="70" s="8" customFormat="1" ht="30" customHeight="1" spans="1:11">
      <c r="A70" s="13" t="s">
        <v>26160</v>
      </c>
      <c r="B70" s="5">
        <v>68</v>
      </c>
      <c r="C70" s="13" t="s">
        <v>26412</v>
      </c>
      <c r="D70" s="13" t="s">
        <v>26413</v>
      </c>
      <c r="E70" s="13" t="s">
        <v>26414</v>
      </c>
      <c r="F70" s="14">
        <v>7</v>
      </c>
      <c r="G70" s="15"/>
      <c r="H70" s="14">
        <f t="shared" ref="H70:H74" si="8">F70</f>
        <v>7</v>
      </c>
      <c r="I70" s="14"/>
      <c r="J70" s="13" t="s">
        <v>26415</v>
      </c>
      <c r="K70" s="15"/>
    </row>
    <row r="71" s="8" customFormat="1" ht="30" customHeight="1" spans="1:11">
      <c r="A71" s="13" t="s">
        <v>26160</v>
      </c>
      <c r="B71" s="5">
        <v>69</v>
      </c>
      <c r="C71" s="13" t="s">
        <v>26416</v>
      </c>
      <c r="D71" s="13" t="s">
        <v>26417</v>
      </c>
      <c r="E71" s="13" t="s">
        <v>26418</v>
      </c>
      <c r="F71" s="14">
        <v>21.8</v>
      </c>
      <c r="G71" s="15"/>
      <c r="H71" s="14">
        <v>24.2</v>
      </c>
      <c r="I71" s="14"/>
      <c r="J71" s="13" t="s">
        <v>26419</v>
      </c>
      <c r="K71" s="15"/>
    </row>
    <row r="72" s="8" customFormat="1" ht="30" customHeight="1" spans="1:11">
      <c r="A72" s="13" t="s">
        <v>26160</v>
      </c>
      <c r="B72" s="5">
        <v>70</v>
      </c>
      <c r="C72" s="13" t="s">
        <v>26420</v>
      </c>
      <c r="D72" s="13" t="s">
        <v>26421</v>
      </c>
      <c r="E72" s="13" t="s">
        <v>26422</v>
      </c>
      <c r="F72" s="14">
        <v>8.2</v>
      </c>
      <c r="G72" s="15"/>
      <c r="H72" s="14">
        <f t="shared" si="8"/>
        <v>8.2</v>
      </c>
      <c r="I72" s="14"/>
      <c r="J72" s="13" t="s">
        <v>26423</v>
      </c>
      <c r="K72" s="15"/>
    </row>
    <row r="73" s="8" customFormat="1" ht="30" customHeight="1" spans="1:11">
      <c r="A73" s="13" t="s">
        <v>26160</v>
      </c>
      <c r="B73" s="5">
        <v>71</v>
      </c>
      <c r="C73" s="13" t="s">
        <v>11588</v>
      </c>
      <c r="D73" s="13" t="s">
        <v>26424</v>
      </c>
      <c r="E73" s="13" t="s">
        <v>26425</v>
      </c>
      <c r="F73" s="14">
        <v>12.4</v>
      </c>
      <c r="G73" s="15"/>
      <c r="H73" s="14">
        <f t="shared" si="8"/>
        <v>12.4</v>
      </c>
      <c r="I73" s="14"/>
      <c r="J73" s="13" t="s">
        <v>26426</v>
      </c>
      <c r="K73" s="15"/>
    </row>
    <row r="74" s="8" customFormat="1" ht="30" customHeight="1" spans="1:11">
      <c r="A74" s="13" t="s">
        <v>26160</v>
      </c>
      <c r="B74" s="5">
        <v>72</v>
      </c>
      <c r="C74" s="13" t="s">
        <v>26427</v>
      </c>
      <c r="D74" s="13" t="s">
        <v>26428</v>
      </c>
      <c r="E74" s="13" t="s">
        <v>26429</v>
      </c>
      <c r="F74" s="14">
        <v>6.9</v>
      </c>
      <c r="G74" s="15"/>
      <c r="H74" s="14">
        <f t="shared" si="8"/>
        <v>6.9</v>
      </c>
      <c r="I74" s="14"/>
      <c r="J74" s="13" t="s">
        <v>26430</v>
      </c>
      <c r="K74" s="15"/>
    </row>
    <row r="75" s="8" customFormat="1" ht="30" customHeight="1" spans="1:11">
      <c r="A75" s="13" t="s">
        <v>26160</v>
      </c>
      <c r="B75" s="5">
        <v>73</v>
      </c>
      <c r="C75" s="13" t="s">
        <v>26431</v>
      </c>
      <c r="D75" s="13" t="s">
        <v>26432</v>
      </c>
      <c r="E75" s="13" t="s">
        <v>26433</v>
      </c>
      <c r="F75" s="14">
        <v>321</v>
      </c>
      <c r="G75" s="15"/>
      <c r="H75" s="14">
        <v>324</v>
      </c>
      <c r="I75" s="14"/>
      <c r="J75" s="13" t="s">
        <v>26434</v>
      </c>
      <c r="K75" s="15"/>
    </row>
    <row r="76" s="8" customFormat="1" ht="30" customHeight="1" spans="1:11">
      <c r="A76" s="13" t="s">
        <v>26160</v>
      </c>
      <c r="B76" s="5">
        <v>74</v>
      </c>
      <c r="C76" s="13" t="s">
        <v>26435</v>
      </c>
      <c r="D76" s="13" t="s">
        <v>26436</v>
      </c>
      <c r="E76" s="13" t="s">
        <v>26437</v>
      </c>
      <c r="F76" s="14">
        <v>3</v>
      </c>
      <c r="G76" s="15"/>
      <c r="H76" s="14">
        <f t="shared" ref="H76:H83" si="9">F76</f>
        <v>3</v>
      </c>
      <c r="I76" s="14"/>
      <c r="J76" s="13" t="s">
        <v>26438</v>
      </c>
      <c r="K76" s="15"/>
    </row>
    <row r="77" s="8" customFormat="1" ht="30" customHeight="1" spans="1:11">
      <c r="A77" s="13" t="s">
        <v>26160</v>
      </c>
      <c r="B77" s="5">
        <v>75</v>
      </c>
      <c r="C77" s="13" t="s">
        <v>26439</v>
      </c>
      <c r="D77" s="13" t="s">
        <v>26440</v>
      </c>
      <c r="E77" s="13" t="s">
        <v>26441</v>
      </c>
      <c r="F77" s="14">
        <v>72.1</v>
      </c>
      <c r="G77" s="15"/>
      <c r="H77" s="14">
        <v>62.1</v>
      </c>
      <c r="I77" s="14"/>
      <c r="J77" s="13" t="s">
        <v>26442</v>
      </c>
      <c r="K77" s="15"/>
    </row>
    <row r="78" s="8" customFormat="1" ht="30" customHeight="1" spans="1:11">
      <c r="A78" s="13" t="s">
        <v>26160</v>
      </c>
      <c r="B78" s="5">
        <v>76</v>
      </c>
      <c r="C78" s="13" t="s">
        <v>26443</v>
      </c>
      <c r="D78" s="13" t="s">
        <v>26444</v>
      </c>
      <c r="E78" s="13" t="s">
        <v>26445</v>
      </c>
      <c r="F78" s="14">
        <v>181.6</v>
      </c>
      <c r="G78" s="15"/>
      <c r="H78" s="14">
        <f t="shared" si="9"/>
        <v>181.6</v>
      </c>
      <c r="I78" s="14"/>
      <c r="J78" s="13" t="s">
        <v>26434</v>
      </c>
      <c r="K78" s="15"/>
    </row>
    <row r="79" s="8" customFormat="1" ht="30" customHeight="1" spans="1:11">
      <c r="A79" s="13" t="s">
        <v>26160</v>
      </c>
      <c r="B79" s="5">
        <v>77</v>
      </c>
      <c r="C79" s="13" t="s">
        <v>26446</v>
      </c>
      <c r="D79" s="13" t="s">
        <v>26447</v>
      </c>
      <c r="E79" s="13" t="s">
        <v>26448</v>
      </c>
      <c r="F79" s="14">
        <v>8</v>
      </c>
      <c r="G79" s="15"/>
      <c r="H79" s="14">
        <f t="shared" si="9"/>
        <v>8</v>
      </c>
      <c r="I79" s="14"/>
      <c r="J79" s="13" t="s">
        <v>26449</v>
      </c>
      <c r="K79" s="15"/>
    </row>
    <row r="80" s="8" customFormat="1" ht="30" customHeight="1" spans="1:11">
      <c r="A80" s="13" t="s">
        <v>26160</v>
      </c>
      <c r="B80" s="5">
        <v>78</v>
      </c>
      <c r="C80" s="13" t="s">
        <v>26450</v>
      </c>
      <c r="D80" s="13" t="s">
        <v>26451</v>
      </c>
      <c r="E80" s="13" t="s">
        <v>26452</v>
      </c>
      <c r="F80" s="14">
        <v>7.4</v>
      </c>
      <c r="G80" s="15"/>
      <c r="H80" s="14">
        <f t="shared" si="9"/>
        <v>7.4</v>
      </c>
      <c r="I80" s="14"/>
      <c r="J80" s="13" t="s">
        <v>26453</v>
      </c>
      <c r="K80" s="15"/>
    </row>
    <row r="81" s="8" customFormat="1" ht="30" customHeight="1" spans="1:11">
      <c r="A81" s="13" t="s">
        <v>26160</v>
      </c>
      <c r="B81" s="5">
        <v>79</v>
      </c>
      <c r="C81" s="13" t="s">
        <v>26454</v>
      </c>
      <c r="D81" s="13" t="s">
        <v>26455</v>
      </c>
      <c r="E81" s="13" t="s">
        <v>26456</v>
      </c>
      <c r="F81" s="14">
        <v>3.4</v>
      </c>
      <c r="G81" s="15"/>
      <c r="H81" s="14">
        <f t="shared" si="9"/>
        <v>3.4</v>
      </c>
      <c r="I81" s="14"/>
      <c r="J81" s="13" t="s">
        <v>26457</v>
      </c>
      <c r="K81" s="15"/>
    </row>
    <row r="82" s="8" customFormat="1" ht="30" customHeight="1" spans="1:11">
      <c r="A82" s="13" t="s">
        <v>26160</v>
      </c>
      <c r="B82" s="5">
        <v>80</v>
      </c>
      <c r="C82" s="13" t="s">
        <v>26458</v>
      </c>
      <c r="D82" s="13" t="s">
        <v>26459</v>
      </c>
      <c r="E82" s="13" t="s">
        <v>26460</v>
      </c>
      <c r="F82" s="14">
        <v>7.1</v>
      </c>
      <c r="G82" s="15"/>
      <c r="H82" s="14">
        <f t="shared" si="9"/>
        <v>7.1</v>
      </c>
      <c r="I82" s="14"/>
      <c r="J82" s="13" t="s">
        <v>26461</v>
      </c>
      <c r="K82" s="15"/>
    </row>
    <row r="83" s="8" customFormat="1" ht="30" customHeight="1" spans="1:11">
      <c r="A83" s="13" t="s">
        <v>26160</v>
      </c>
      <c r="B83" s="5">
        <v>81</v>
      </c>
      <c r="C83" s="13" t="s">
        <v>26462</v>
      </c>
      <c r="D83" s="13" t="s">
        <v>26463</v>
      </c>
      <c r="E83" s="13" t="s">
        <v>26464</v>
      </c>
      <c r="F83" s="14">
        <v>12.6</v>
      </c>
      <c r="G83" s="15"/>
      <c r="H83" s="14">
        <f t="shared" si="9"/>
        <v>12.6</v>
      </c>
      <c r="I83" s="14"/>
      <c r="J83" s="13" t="s">
        <v>26465</v>
      </c>
      <c r="K83" s="15"/>
    </row>
    <row r="84" s="8" customFormat="1" ht="30" customHeight="1" spans="1:11">
      <c r="A84" s="13" t="s">
        <v>26160</v>
      </c>
      <c r="B84" s="5">
        <v>82</v>
      </c>
      <c r="C84" s="13" t="s">
        <v>26466</v>
      </c>
      <c r="D84" s="13" t="s">
        <v>26467</v>
      </c>
      <c r="E84" s="13" t="s">
        <v>26468</v>
      </c>
      <c r="F84" s="14">
        <v>12</v>
      </c>
      <c r="G84" s="15"/>
      <c r="H84" s="14">
        <v>8.4</v>
      </c>
      <c r="I84" s="14"/>
      <c r="J84" s="13" t="s">
        <v>26469</v>
      </c>
      <c r="K84" s="15"/>
    </row>
    <row r="85" s="8" customFormat="1" ht="30" customHeight="1" spans="1:11">
      <c r="A85" s="13" t="s">
        <v>26160</v>
      </c>
      <c r="B85" s="5">
        <v>83</v>
      </c>
      <c r="C85" s="13" t="s">
        <v>26470</v>
      </c>
      <c r="D85" s="13" t="s">
        <v>26471</v>
      </c>
      <c r="E85" s="13" t="s">
        <v>26472</v>
      </c>
      <c r="F85" s="14">
        <v>11.5</v>
      </c>
      <c r="G85" s="15"/>
      <c r="H85" s="14">
        <v>12</v>
      </c>
      <c r="I85" s="14"/>
      <c r="J85" s="13" t="s">
        <v>26473</v>
      </c>
      <c r="K85" s="15"/>
    </row>
    <row r="86" s="8" customFormat="1" ht="30" customHeight="1" spans="1:11">
      <c r="A86" s="13" t="s">
        <v>26160</v>
      </c>
      <c r="B86" s="5">
        <v>84</v>
      </c>
      <c r="C86" s="13" t="s">
        <v>26474</v>
      </c>
      <c r="D86" s="13" t="s">
        <v>26475</v>
      </c>
      <c r="E86" s="13" t="s">
        <v>26476</v>
      </c>
      <c r="F86" s="14">
        <v>4</v>
      </c>
      <c r="G86" s="15"/>
      <c r="H86" s="14">
        <f t="shared" ref="H86:H89" si="10">F86</f>
        <v>4</v>
      </c>
      <c r="I86" s="14"/>
      <c r="J86" s="13" t="s">
        <v>26477</v>
      </c>
      <c r="K86" s="15"/>
    </row>
    <row r="87" s="8" customFormat="1" ht="30" customHeight="1" spans="1:11">
      <c r="A87" s="13" t="s">
        <v>26160</v>
      </c>
      <c r="B87" s="5">
        <v>85</v>
      </c>
      <c r="C87" s="13" t="s">
        <v>26478</v>
      </c>
      <c r="D87" s="13" t="s">
        <v>26479</v>
      </c>
      <c r="E87" s="13" t="s">
        <v>26480</v>
      </c>
      <c r="F87" s="14">
        <v>2.8</v>
      </c>
      <c r="G87" s="15"/>
      <c r="H87" s="14">
        <v>6.6</v>
      </c>
      <c r="I87" s="14"/>
      <c r="J87" s="13" t="s">
        <v>26481</v>
      </c>
      <c r="K87" s="15"/>
    </row>
    <row r="88" s="8" customFormat="1" ht="30" customHeight="1" spans="1:11">
      <c r="A88" s="13" t="s">
        <v>26160</v>
      </c>
      <c r="B88" s="5">
        <v>86</v>
      </c>
      <c r="C88" s="13" t="s">
        <v>26482</v>
      </c>
      <c r="D88" s="13" t="s">
        <v>26483</v>
      </c>
      <c r="E88" s="13" t="s">
        <v>26484</v>
      </c>
      <c r="F88" s="14">
        <v>8</v>
      </c>
      <c r="G88" s="15"/>
      <c r="H88" s="14">
        <f t="shared" si="10"/>
        <v>8</v>
      </c>
      <c r="I88" s="14"/>
      <c r="J88" s="13" t="s">
        <v>26485</v>
      </c>
      <c r="K88" s="15"/>
    </row>
    <row r="89" s="8" customFormat="1" ht="30" customHeight="1" spans="1:11">
      <c r="A89" s="13" t="s">
        <v>26160</v>
      </c>
      <c r="B89" s="5">
        <v>87</v>
      </c>
      <c r="C89" s="13" t="s">
        <v>8047</v>
      </c>
      <c r="D89" s="13" t="s">
        <v>26486</v>
      </c>
      <c r="E89" s="13" t="s">
        <v>26487</v>
      </c>
      <c r="F89" s="14">
        <v>16.3</v>
      </c>
      <c r="G89" s="15"/>
      <c r="H89" s="14">
        <f t="shared" si="10"/>
        <v>16.3</v>
      </c>
      <c r="I89" s="14"/>
      <c r="J89" s="13" t="s">
        <v>26488</v>
      </c>
      <c r="K89" s="15"/>
    </row>
    <row r="90" s="8" customFormat="1" ht="30" customHeight="1" spans="1:11">
      <c r="A90" s="13" t="s">
        <v>26160</v>
      </c>
      <c r="B90" s="5">
        <v>88</v>
      </c>
      <c r="C90" s="13" t="s">
        <v>26489</v>
      </c>
      <c r="D90" s="13" t="s">
        <v>26490</v>
      </c>
      <c r="E90" s="13" t="s">
        <v>26491</v>
      </c>
      <c r="F90" s="14">
        <v>12.4</v>
      </c>
      <c r="G90" s="15"/>
      <c r="H90" s="14">
        <v>12.4</v>
      </c>
      <c r="I90" s="14"/>
      <c r="J90" s="13" t="s">
        <v>26492</v>
      </c>
      <c r="K90" s="15"/>
    </row>
    <row r="91" s="8" customFormat="1" ht="30" customHeight="1" spans="1:11">
      <c r="A91" s="13" t="s">
        <v>26160</v>
      </c>
      <c r="B91" s="5">
        <v>89</v>
      </c>
      <c r="C91" s="13" t="s">
        <v>26493</v>
      </c>
      <c r="D91" s="13" t="s">
        <v>26494</v>
      </c>
      <c r="E91" s="13" t="s">
        <v>26495</v>
      </c>
      <c r="F91" s="14">
        <v>3.2</v>
      </c>
      <c r="G91" s="15"/>
      <c r="H91" s="14">
        <f t="shared" ref="H91:H95" si="11">F91</f>
        <v>3.2</v>
      </c>
      <c r="I91" s="14"/>
      <c r="J91" s="13" t="s">
        <v>26496</v>
      </c>
      <c r="K91" s="15"/>
    </row>
    <row r="92" s="8" customFormat="1" ht="30" customHeight="1" spans="1:11">
      <c r="A92" s="13" t="s">
        <v>26160</v>
      </c>
      <c r="B92" s="5">
        <v>90</v>
      </c>
      <c r="C92" s="13" t="s">
        <v>4816</v>
      </c>
      <c r="D92" s="13" t="s">
        <v>26497</v>
      </c>
      <c r="E92" s="13" t="s">
        <v>26498</v>
      </c>
      <c r="F92" s="14">
        <v>9</v>
      </c>
      <c r="G92" s="15"/>
      <c r="H92" s="14">
        <f t="shared" si="11"/>
        <v>9</v>
      </c>
      <c r="I92" s="14"/>
      <c r="J92" s="13" t="s">
        <v>26499</v>
      </c>
      <c r="K92" s="15"/>
    </row>
    <row r="93" s="8" customFormat="1" ht="30" customHeight="1" spans="1:11">
      <c r="A93" s="13" t="s">
        <v>26160</v>
      </c>
      <c r="B93" s="5">
        <v>91</v>
      </c>
      <c r="C93" s="13" t="s">
        <v>26500</v>
      </c>
      <c r="D93" s="13" t="s">
        <v>26501</v>
      </c>
      <c r="E93" s="13" t="s">
        <v>26502</v>
      </c>
      <c r="F93" s="14">
        <v>8</v>
      </c>
      <c r="G93" s="15"/>
      <c r="H93" s="14">
        <f t="shared" si="11"/>
        <v>8</v>
      </c>
      <c r="I93" s="14"/>
      <c r="J93" s="13" t="s">
        <v>26503</v>
      </c>
      <c r="K93" s="15"/>
    </row>
    <row r="94" s="8" customFormat="1" ht="30" customHeight="1" spans="1:11">
      <c r="A94" s="13" t="s">
        <v>26160</v>
      </c>
      <c r="B94" s="5">
        <v>92</v>
      </c>
      <c r="C94" s="13" t="s">
        <v>8434</v>
      </c>
      <c r="D94" s="13" t="s">
        <v>26504</v>
      </c>
      <c r="E94" s="13" t="s">
        <v>26505</v>
      </c>
      <c r="F94" s="13">
        <v>7.4</v>
      </c>
      <c r="G94" s="13"/>
      <c r="H94" s="14">
        <f t="shared" si="11"/>
        <v>7.4</v>
      </c>
      <c r="I94" s="13"/>
      <c r="J94" s="13" t="s">
        <v>26506</v>
      </c>
      <c r="K94" s="13"/>
    </row>
    <row r="95" s="8" customFormat="1" ht="30" customHeight="1" spans="1:11">
      <c r="A95" s="13" t="s">
        <v>26160</v>
      </c>
      <c r="B95" s="5">
        <v>93</v>
      </c>
      <c r="C95" s="13" t="s">
        <v>2379</v>
      </c>
      <c r="D95" s="13" t="s">
        <v>26507</v>
      </c>
      <c r="E95" s="13" t="s">
        <v>26508</v>
      </c>
      <c r="F95" s="13">
        <v>7</v>
      </c>
      <c r="G95" s="13"/>
      <c r="H95" s="14">
        <f t="shared" si="11"/>
        <v>7</v>
      </c>
      <c r="I95" s="13"/>
      <c r="J95" s="13" t="s">
        <v>26509</v>
      </c>
      <c r="K95" s="13"/>
    </row>
    <row r="96" s="8" customFormat="1" ht="30" customHeight="1" spans="1:11">
      <c r="A96" s="13" t="s">
        <v>26160</v>
      </c>
      <c r="B96" s="5">
        <v>94</v>
      </c>
      <c r="C96" s="13" t="s">
        <v>26510</v>
      </c>
      <c r="D96" s="13" t="s">
        <v>26511</v>
      </c>
      <c r="E96" s="13" t="s">
        <v>26512</v>
      </c>
      <c r="F96" s="13">
        <v>6.4</v>
      </c>
      <c r="G96" s="13"/>
      <c r="H96" s="13">
        <v>6.9</v>
      </c>
      <c r="I96" s="13"/>
      <c r="J96" s="13" t="s">
        <v>26513</v>
      </c>
      <c r="K96" s="13"/>
    </row>
    <row r="97" s="8" customFormat="1" ht="30" customHeight="1" spans="1:11">
      <c r="A97" s="13" t="s">
        <v>26160</v>
      </c>
      <c r="B97" s="5">
        <v>95</v>
      </c>
      <c r="C97" s="13" t="s">
        <v>26514</v>
      </c>
      <c r="D97" s="13" t="s">
        <v>26515</v>
      </c>
      <c r="E97" s="13" t="s">
        <v>26516</v>
      </c>
      <c r="F97" s="13">
        <v>9.7</v>
      </c>
      <c r="G97" s="13"/>
      <c r="H97" s="13">
        <v>8.1</v>
      </c>
      <c r="I97" s="13"/>
      <c r="J97" s="13" t="s">
        <v>26517</v>
      </c>
      <c r="K97" s="13"/>
    </row>
    <row r="98" s="8" customFormat="1" ht="30" customHeight="1" spans="1:11">
      <c r="A98" s="13" t="s">
        <v>26160</v>
      </c>
      <c r="B98" s="5">
        <v>96</v>
      </c>
      <c r="C98" s="13" t="s">
        <v>26518</v>
      </c>
      <c r="D98" s="13" t="s">
        <v>26519</v>
      </c>
      <c r="E98" s="13" t="s">
        <v>26520</v>
      </c>
      <c r="F98" s="13">
        <v>16.5</v>
      </c>
      <c r="G98" s="13"/>
      <c r="H98" s="13">
        <v>19</v>
      </c>
      <c r="I98" s="13"/>
      <c r="J98" s="13" t="s">
        <v>26521</v>
      </c>
      <c r="K98" s="13"/>
    </row>
    <row r="99" s="8" customFormat="1" ht="30" customHeight="1" spans="1:11">
      <c r="A99" s="13" t="s">
        <v>26160</v>
      </c>
      <c r="B99" s="5">
        <v>97</v>
      </c>
      <c r="C99" s="13" t="s">
        <v>26522</v>
      </c>
      <c r="D99" s="13" t="s">
        <v>26523</v>
      </c>
      <c r="E99" s="13" t="s">
        <v>26524</v>
      </c>
      <c r="F99" s="13">
        <v>2.9</v>
      </c>
      <c r="G99" s="13"/>
      <c r="H99" s="14">
        <f t="shared" ref="H99:H101" si="12">F99</f>
        <v>2.9</v>
      </c>
      <c r="I99" s="13"/>
      <c r="J99" s="13" t="s">
        <v>26525</v>
      </c>
      <c r="K99" s="13"/>
    </row>
    <row r="100" s="8" customFormat="1" ht="30" customHeight="1" spans="1:11">
      <c r="A100" s="13" t="s">
        <v>26160</v>
      </c>
      <c r="B100" s="5">
        <v>98</v>
      </c>
      <c r="C100" s="13" t="s">
        <v>26526</v>
      </c>
      <c r="D100" s="13" t="s">
        <v>26527</v>
      </c>
      <c r="E100" s="13" t="s">
        <v>26528</v>
      </c>
      <c r="F100" s="13">
        <v>4.2</v>
      </c>
      <c r="G100" s="13"/>
      <c r="H100" s="14">
        <f t="shared" si="12"/>
        <v>4.2</v>
      </c>
      <c r="I100" s="13"/>
      <c r="J100" s="13" t="s">
        <v>26529</v>
      </c>
      <c r="K100" s="13"/>
    </row>
    <row r="101" s="8" customFormat="1" ht="30" customHeight="1" spans="1:11">
      <c r="A101" s="13" t="s">
        <v>26160</v>
      </c>
      <c r="B101" s="5">
        <v>99</v>
      </c>
      <c r="C101" s="13" t="s">
        <v>16977</v>
      </c>
      <c r="D101" s="13" t="s">
        <v>26530</v>
      </c>
      <c r="E101" s="13" t="s">
        <v>26531</v>
      </c>
      <c r="F101" s="13">
        <v>7</v>
      </c>
      <c r="G101" s="13"/>
      <c r="H101" s="14">
        <f t="shared" si="12"/>
        <v>7</v>
      </c>
      <c r="I101" s="13"/>
      <c r="J101" s="13" t="s">
        <v>26532</v>
      </c>
      <c r="K101" s="13"/>
    </row>
    <row r="102" s="8" customFormat="1" ht="30" customHeight="1" spans="1:11">
      <c r="A102" s="13" t="s">
        <v>26160</v>
      </c>
      <c r="B102" s="5">
        <v>100</v>
      </c>
      <c r="C102" s="13" t="s">
        <v>26533</v>
      </c>
      <c r="D102" s="13" t="s">
        <v>26534</v>
      </c>
      <c r="E102" s="13" t="s">
        <v>26535</v>
      </c>
      <c r="F102" s="13">
        <v>21.5</v>
      </c>
      <c r="G102" s="13"/>
      <c r="H102" s="13">
        <v>9.1</v>
      </c>
      <c r="I102" s="13"/>
      <c r="J102" s="13" t="s">
        <v>26536</v>
      </c>
      <c r="K102" s="13"/>
    </row>
    <row r="103" s="8" customFormat="1" ht="30" customHeight="1" spans="1:11">
      <c r="A103" s="13" t="s">
        <v>26160</v>
      </c>
      <c r="B103" s="5">
        <v>101</v>
      </c>
      <c r="C103" s="13" t="s">
        <v>26537</v>
      </c>
      <c r="D103" s="13" t="s">
        <v>26538</v>
      </c>
      <c r="E103" s="13" t="s">
        <v>26539</v>
      </c>
      <c r="F103" s="13">
        <v>2.2</v>
      </c>
      <c r="G103" s="13"/>
      <c r="H103" s="14">
        <f t="shared" ref="H103:H106" si="13">F103</f>
        <v>2.2</v>
      </c>
      <c r="I103" s="13"/>
      <c r="J103" s="13" t="s">
        <v>26540</v>
      </c>
      <c r="K103" s="13"/>
    </row>
    <row r="104" s="8" customFormat="1" ht="30" customHeight="1" spans="1:11">
      <c r="A104" s="13" t="s">
        <v>26160</v>
      </c>
      <c r="B104" s="5">
        <v>102</v>
      </c>
      <c r="C104" s="13" t="s">
        <v>26541</v>
      </c>
      <c r="D104" s="13" t="s">
        <v>26542</v>
      </c>
      <c r="E104" s="13" t="s">
        <v>26543</v>
      </c>
      <c r="F104" s="13">
        <v>9.1</v>
      </c>
      <c r="G104" s="13"/>
      <c r="H104" s="14">
        <f t="shared" si="13"/>
        <v>9.1</v>
      </c>
      <c r="I104" s="13"/>
      <c r="J104" s="13" t="s">
        <v>26544</v>
      </c>
      <c r="K104" s="13"/>
    </row>
    <row r="105" s="8" customFormat="1" ht="30" customHeight="1" spans="1:11">
      <c r="A105" s="13" t="s">
        <v>26160</v>
      </c>
      <c r="B105" s="5">
        <v>103</v>
      </c>
      <c r="C105" s="13" t="s">
        <v>26545</v>
      </c>
      <c r="D105" s="13" t="s">
        <v>26546</v>
      </c>
      <c r="E105" s="13" t="s">
        <v>26547</v>
      </c>
      <c r="F105" s="13">
        <v>6</v>
      </c>
      <c r="G105" s="13"/>
      <c r="H105" s="14">
        <f t="shared" si="13"/>
        <v>6</v>
      </c>
      <c r="I105" s="13"/>
      <c r="J105" s="13" t="s">
        <v>26548</v>
      </c>
      <c r="K105" s="13"/>
    </row>
    <row r="106" s="8" customFormat="1" ht="30" customHeight="1" spans="1:11">
      <c r="A106" s="13" t="s">
        <v>26160</v>
      </c>
      <c r="B106" s="5">
        <v>104</v>
      </c>
      <c r="C106" s="13" t="s">
        <v>26549</v>
      </c>
      <c r="D106" s="13" t="s">
        <v>26550</v>
      </c>
      <c r="E106" s="13" t="s">
        <v>26551</v>
      </c>
      <c r="F106" s="13">
        <v>3.2</v>
      </c>
      <c r="G106" s="13"/>
      <c r="H106" s="14">
        <f t="shared" si="13"/>
        <v>3.2</v>
      </c>
      <c r="I106" s="13"/>
      <c r="J106" s="13" t="s">
        <v>26552</v>
      </c>
      <c r="K106" s="13"/>
    </row>
    <row r="107" s="8" customFormat="1" ht="30" customHeight="1" spans="1:11">
      <c r="A107" s="13" t="s">
        <v>26160</v>
      </c>
      <c r="B107" s="5">
        <v>105</v>
      </c>
      <c r="C107" s="13" t="s">
        <v>19823</v>
      </c>
      <c r="D107" s="13" t="s">
        <v>26553</v>
      </c>
      <c r="E107" s="13" t="s">
        <v>26554</v>
      </c>
      <c r="F107" s="13">
        <v>9</v>
      </c>
      <c r="G107" s="13"/>
      <c r="H107" s="13">
        <v>6.5</v>
      </c>
      <c r="I107" s="13"/>
      <c r="J107" s="13" t="s">
        <v>26555</v>
      </c>
      <c r="K107" s="13"/>
    </row>
    <row r="108" s="8" customFormat="1" ht="30" customHeight="1" spans="1:11">
      <c r="A108" s="13" t="s">
        <v>26160</v>
      </c>
      <c r="B108" s="5">
        <v>106</v>
      </c>
      <c r="C108" s="13" t="s">
        <v>166</v>
      </c>
      <c r="D108" s="13" t="s">
        <v>26556</v>
      </c>
      <c r="E108" s="13" t="s">
        <v>26557</v>
      </c>
      <c r="F108" s="13">
        <v>6</v>
      </c>
      <c r="G108" s="13"/>
      <c r="H108" s="14">
        <f t="shared" ref="H108:H111" si="14">F108</f>
        <v>6</v>
      </c>
      <c r="I108" s="13"/>
      <c r="J108" s="13" t="s">
        <v>26558</v>
      </c>
      <c r="K108" s="13"/>
    </row>
    <row r="109" s="8" customFormat="1" ht="30" customHeight="1" spans="1:11">
      <c r="A109" s="13" t="s">
        <v>26160</v>
      </c>
      <c r="B109" s="5">
        <v>107</v>
      </c>
      <c r="C109" s="13" t="s">
        <v>26559</v>
      </c>
      <c r="D109" s="13" t="s">
        <v>26560</v>
      </c>
      <c r="E109" s="13" t="s">
        <v>26561</v>
      </c>
      <c r="F109" s="13">
        <v>10.3</v>
      </c>
      <c r="G109" s="13"/>
      <c r="H109" s="14">
        <f t="shared" si="14"/>
        <v>10.3</v>
      </c>
      <c r="I109" s="13"/>
      <c r="J109" s="13" t="s">
        <v>26562</v>
      </c>
      <c r="K109" s="13"/>
    </row>
    <row r="110" s="8" customFormat="1" ht="30" customHeight="1" spans="1:11">
      <c r="A110" s="13" t="s">
        <v>26160</v>
      </c>
      <c r="B110" s="5">
        <v>108</v>
      </c>
      <c r="C110" s="13" t="s">
        <v>26563</v>
      </c>
      <c r="D110" s="13" t="s">
        <v>26564</v>
      </c>
      <c r="E110" s="13" t="s">
        <v>26565</v>
      </c>
      <c r="F110" s="13">
        <v>3</v>
      </c>
      <c r="G110" s="13"/>
      <c r="H110" s="14">
        <f t="shared" si="14"/>
        <v>3</v>
      </c>
      <c r="I110" s="13"/>
      <c r="J110" s="13" t="s">
        <v>26566</v>
      </c>
      <c r="K110" s="13"/>
    </row>
    <row r="111" s="8" customFormat="1" ht="30" customHeight="1" spans="1:11">
      <c r="A111" s="13" t="s">
        <v>26160</v>
      </c>
      <c r="B111" s="5">
        <v>109</v>
      </c>
      <c r="C111" s="13" t="s">
        <v>26567</v>
      </c>
      <c r="D111" s="13" t="s">
        <v>26568</v>
      </c>
      <c r="E111" s="13" t="s">
        <v>26569</v>
      </c>
      <c r="F111" s="13">
        <v>7.7</v>
      </c>
      <c r="G111" s="13"/>
      <c r="H111" s="14">
        <f t="shared" si="14"/>
        <v>7.7</v>
      </c>
      <c r="I111" s="13"/>
      <c r="J111" s="13" t="s">
        <v>26449</v>
      </c>
      <c r="K111" s="13"/>
    </row>
    <row r="112" s="8" customFormat="1" ht="30" customHeight="1" spans="1:11">
      <c r="A112" s="13" t="s">
        <v>26160</v>
      </c>
      <c r="B112" s="5">
        <v>110</v>
      </c>
      <c r="C112" s="13" t="s">
        <v>26570</v>
      </c>
      <c r="D112" s="13" t="s">
        <v>26571</v>
      </c>
      <c r="E112" s="13" t="s">
        <v>26572</v>
      </c>
      <c r="F112" s="13">
        <v>8.3</v>
      </c>
      <c r="G112" s="13"/>
      <c r="H112" s="13">
        <v>8.3</v>
      </c>
      <c r="I112" s="13"/>
      <c r="J112" s="13" t="s">
        <v>26573</v>
      </c>
      <c r="K112" s="13"/>
    </row>
    <row r="113" s="8" customFormat="1" ht="30" customHeight="1" spans="1:11">
      <c r="A113" s="13" t="s">
        <v>26160</v>
      </c>
      <c r="B113" s="5">
        <v>111</v>
      </c>
      <c r="C113" s="13" t="s">
        <v>26574</v>
      </c>
      <c r="D113" s="13" t="s">
        <v>26575</v>
      </c>
      <c r="E113" s="13" t="s">
        <v>26576</v>
      </c>
      <c r="F113" s="13">
        <v>3.7</v>
      </c>
      <c r="G113" s="13"/>
      <c r="H113" s="14">
        <f t="shared" ref="H113:H125" si="15">F113</f>
        <v>3.7</v>
      </c>
      <c r="I113" s="13"/>
      <c r="J113" s="13" t="s">
        <v>26477</v>
      </c>
      <c r="K113" s="13"/>
    </row>
    <row r="114" s="8" customFormat="1" ht="30" customHeight="1" spans="1:11">
      <c r="A114" s="13" t="s">
        <v>26160</v>
      </c>
      <c r="B114" s="5">
        <v>112</v>
      </c>
      <c r="C114" s="13" t="s">
        <v>6983</v>
      </c>
      <c r="D114" s="13" t="s">
        <v>26577</v>
      </c>
      <c r="E114" s="13" t="s">
        <v>26578</v>
      </c>
      <c r="F114" s="13">
        <v>4.9</v>
      </c>
      <c r="G114" s="13"/>
      <c r="H114" s="14">
        <f t="shared" si="15"/>
        <v>4.9</v>
      </c>
      <c r="I114" s="13"/>
      <c r="J114" s="13" t="s">
        <v>26579</v>
      </c>
      <c r="K114" s="13"/>
    </row>
    <row r="115" s="8" customFormat="1" ht="30" customHeight="1" spans="1:11">
      <c r="A115" s="13" t="s">
        <v>26160</v>
      </c>
      <c r="B115" s="5">
        <v>113</v>
      </c>
      <c r="C115" s="13" t="s">
        <v>26580</v>
      </c>
      <c r="D115" s="13" t="s">
        <v>26581</v>
      </c>
      <c r="E115" s="13" t="s">
        <v>26582</v>
      </c>
      <c r="F115" s="13">
        <v>2</v>
      </c>
      <c r="G115" s="13"/>
      <c r="H115" s="14">
        <f t="shared" si="15"/>
        <v>2</v>
      </c>
      <c r="I115" s="13"/>
      <c r="J115" s="13" t="s">
        <v>26583</v>
      </c>
      <c r="K115" s="13"/>
    </row>
    <row r="116" s="8" customFormat="1" ht="30" customHeight="1" spans="1:11">
      <c r="A116" s="13" t="s">
        <v>26160</v>
      </c>
      <c r="B116" s="5">
        <v>114</v>
      </c>
      <c r="C116" s="13" t="s">
        <v>26584</v>
      </c>
      <c r="D116" s="13" t="s">
        <v>26585</v>
      </c>
      <c r="E116" s="13" t="s">
        <v>26586</v>
      </c>
      <c r="F116" s="13">
        <v>19.6</v>
      </c>
      <c r="G116" s="13"/>
      <c r="H116" s="14">
        <f t="shared" si="15"/>
        <v>19.6</v>
      </c>
      <c r="I116" s="13"/>
      <c r="J116" s="13" t="s">
        <v>26354</v>
      </c>
      <c r="K116" s="13"/>
    </row>
    <row r="117" s="8" customFormat="1" ht="30" customHeight="1" spans="1:11">
      <c r="A117" s="13" t="s">
        <v>26160</v>
      </c>
      <c r="B117" s="5">
        <v>115</v>
      </c>
      <c r="C117" s="13" t="s">
        <v>26587</v>
      </c>
      <c r="D117" s="13" t="s">
        <v>26588</v>
      </c>
      <c r="E117" s="13" t="s">
        <v>26589</v>
      </c>
      <c r="F117" s="13">
        <v>6.6</v>
      </c>
      <c r="G117" s="13"/>
      <c r="H117" s="14">
        <f t="shared" si="15"/>
        <v>6.6</v>
      </c>
      <c r="I117" s="13"/>
      <c r="J117" s="13" t="s">
        <v>26354</v>
      </c>
      <c r="K117" s="13"/>
    </row>
    <row r="118" s="8" customFormat="1" ht="30" customHeight="1" spans="1:11">
      <c r="A118" s="13" t="s">
        <v>26160</v>
      </c>
      <c r="B118" s="5">
        <v>116</v>
      </c>
      <c r="C118" s="13" t="s">
        <v>4528</v>
      </c>
      <c r="D118" s="13" t="s">
        <v>26590</v>
      </c>
      <c r="E118" s="13" t="s">
        <v>26591</v>
      </c>
      <c r="F118" s="13">
        <v>6.5</v>
      </c>
      <c r="G118" s="13"/>
      <c r="H118" s="14">
        <f t="shared" si="15"/>
        <v>6.5</v>
      </c>
      <c r="I118" s="13"/>
      <c r="J118" s="13" t="s">
        <v>26354</v>
      </c>
      <c r="K118" s="13"/>
    </row>
    <row r="119" s="8" customFormat="1" ht="30" customHeight="1" spans="1:11">
      <c r="A119" s="13" t="s">
        <v>26160</v>
      </c>
      <c r="B119" s="5">
        <v>117</v>
      </c>
      <c r="C119" s="13" t="s">
        <v>26592</v>
      </c>
      <c r="D119" s="13" t="s">
        <v>26593</v>
      </c>
      <c r="E119" s="13" t="s">
        <v>26594</v>
      </c>
      <c r="F119" s="13">
        <v>10</v>
      </c>
      <c r="G119" s="13"/>
      <c r="H119" s="14">
        <f t="shared" si="15"/>
        <v>10</v>
      </c>
      <c r="I119" s="13"/>
      <c r="J119" s="13" t="s">
        <v>26354</v>
      </c>
      <c r="K119" s="13"/>
    </row>
    <row r="120" s="8" customFormat="1" ht="30" customHeight="1" spans="1:11">
      <c r="A120" s="13" t="s">
        <v>26160</v>
      </c>
      <c r="B120" s="5">
        <v>118</v>
      </c>
      <c r="C120" s="13" t="s">
        <v>4352</v>
      </c>
      <c r="D120" s="13" t="s">
        <v>26595</v>
      </c>
      <c r="E120" s="13" t="s">
        <v>26596</v>
      </c>
      <c r="F120" s="13">
        <v>2.6</v>
      </c>
      <c r="G120" s="13"/>
      <c r="H120" s="14">
        <f t="shared" si="15"/>
        <v>2.6</v>
      </c>
      <c r="I120" s="13"/>
      <c r="J120" s="13" t="s">
        <v>26354</v>
      </c>
      <c r="K120" s="13"/>
    </row>
    <row r="121" s="8" customFormat="1" ht="30" customHeight="1" spans="1:11">
      <c r="A121" s="13" t="s">
        <v>26160</v>
      </c>
      <c r="B121" s="5">
        <v>119</v>
      </c>
      <c r="C121" s="13" t="s">
        <v>26597</v>
      </c>
      <c r="D121" s="13" t="s">
        <v>26598</v>
      </c>
      <c r="E121" s="13" t="s">
        <v>26599</v>
      </c>
      <c r="F121" s="13">
        <v>16.2</v>
      </c>
      <c r="G121" s="13"/>
      <c r="H121" s="14">
        <f t="shared" si="15"/>
        <v>16.2</v>
      </c>
      <c r="I121" s="13"/>
      <c r="J121" s="13" t="s">
        <v>26354</v>
      </c>
      <c r="K121" s="13"/>
    </row>
    <row r="122" s="8" customFormat="1" ht="30" customHeight="1" spans="1:11">
      <c r="A122" s="13" t="s">
        <v>26160</v>
      </c>
      <c r="B122" s="5">
        <v>120</v>
      </c>
      <c r="C122" s="13" t="s">
        <v>26600</v>
      </c>
      <c r="D122" s="13" t="s">
        <v>26601</v>
      </c>
      <c r="E122" s="13" t="s">
        <v>26602</v>
      </c>
      <c r="F122" s="13">
        <v>44.1</v>
      </c>
      <c r="G122" s="13"/>
      <c r="H122" s="14">
        <f t="shared" si="15"/>
        <v>44.1</v>
      </c>
      <c r="I122" s="13"/>
      <c r="J122" s="13" t="s">
        <v>26269</v>
      </c>
      <c r="K122" s="13"/>
    </row>
    <row r="123" s="8" customFormat="1" ht="30" customHeight="1" spans="1:11">
      <c r="A123" s="13" t="s">
        <v>26160</v>
      </c>
      <c r="B123" s="5">
        <v>121</v>
      </c>
      <c r="C123" s="13" t="s">
        <v>26603</v>
      </c>
      <c r="D123" s="13" t="s">
        <v>26604</v>
      </c>
      <c r="E123" s="13" t="s">
        <v>26605</v>
      </c>
      <c r="F123" s="13">
        <v>8.5</v>
      </c>
      <c r="G123" s="13"/>
      <c r="H123" s="14">
        <f t="shared" si="15"/>
        <v>8.5</v>
      </c>
      <c r="I123" s="13"/>
      <c r="J123" s="13" t="s">
        <v>26606</v>
      </c>
      <c r="K123" s="13"/>
    </row>
    <row r="124" s="8" customFormat="1" ht="30" customHeight="1" spans="1:11">
      <c r="A124" s="13" t="s">
        <v>26160</v>
      </c>
      <c r="B124" s="5">
        <v>122</v>
      </c>
      <c r="C124" s="13" t="s">
        <v>26607</v>
      </c>
      <c r="D124" s="13" t="s">
        <v>26608</v>
      </c>
      <c r="E124" s="13" t="s">
        <v>26609</v>
      </c>
      <c r="F124" s="13">
        <v>1.5</v>
      </c>
      <c r="G124" s="13"/>
      <c r="H124" s="14">
        <f t="shared" si="15"/>
        <v>1.5</v>
      </c>
      <c r="I124" s="13"/>
      <c r="J124" s="13" t="s">
        <v>26354</v>
      </c>
      <c r="K124" s="13"/>
    </row>
    <row r="125" s="8" customFormat="1" ht="30" customHeight="1" spans="1:11">
      <c r="A125" s="13" t="s">
        <v>26160</v>
      </c>
      <c r="B125" s="5">
        <v>123</v>
      </c>
      <c r="C125" s="13" t="s">
        <v>26610</v>
      </c>
      <c r="D125" s="13" t="s">
        <v>26611</v>
      </c>
      <c r="E125" s="13" t="s">
        <v>26612</v>
      </c>
      <c r="F125" s="13">
        <v>4.4</v>
      </c>
      <c r="G125" s="13"/>
      <c r="H125" s="14">
        <f t="shared" si="15"/>
        <v>4.4</v>
      </c>
      <c r="I125" s="13"/>
      <c r="J125" s="13" t="s">
        <v>26354</v>
      </c>
      <c r="K125" s="13"/>
    </row>
    <row r="126" s="8" customFormat="1" ht="30" customHeight="1" spans="1:11">
      <c r="A126" s="13" t="s">
        <v>26160</v>
      </c>
      <c r="B126" s="5">
        <v>124</v>
      </c>
      <c r="C126" s="13" t="s">
        <v>26613</v>
      </c>
      <c r="D126" s="13" t="s">
        <v>26614</v>
      </c>
      <c r="E126" s="108" t="s">
        <v>26615</v>
      </c>
      <c r="F126" s="13"/>
      <c r="G126" s="13"/>
      <c r="H126" s="13">
        <v>4.2</v>
      </c>
      <c r="I126" s="13"/>
      <c r="J126" s="13">
        <v>13953380546</v>
      </c>
      <c r="K126" s="13"/>
    </row>
    <row r="127" s="8" customFormat="1" ht="30" customHeight="1" spans="1:11">
      <c r="A127" s="13" t="s">
        <v>26160</v>
      </c>
      <c r="B127" s="5">
        <v>125</v>
      </c>
      <c r="C127" s="13" t="s">
        <v>26616</v>
      </c>
      <c r="D127" s="13" t="s">
        <v>26617</v>
      </c>
      <c r="E127" s="108" t="s">
        <v>26618</v>
      </c>
      <c r="F127" s="13"/>
      <c r="G127" s="13"/>
      <c r="H127" s="13">
        <v>1.6</v>
      </c>
      <c r="I127" s="13"/>
      <c r="J127" s="13">
        <v>13370693218</v>
      </c>
      <c r="K127" s="13"/>
    </row>
    <row r="128" s="8" customFormat="1" ht="30" customHeight="1" spans="1:11">
      <c r="A128" s="5" t="s">
        <v>156</v>
      </c>
      <c r="B128" s="16"/>
      <c r="C128" s="16"/>
      <c r="D128" s="16"/>
      <c r="E128" s="16"/>
      <c r="F128" s="13">
        <f>SUM(F3:F127)</f>
        <v>1624.3</v>
      </c>
      <c r="G128" s="13"/>
      <c r="H128" s="13">
        <f>SUM(H3:H127)</f>
        <v>1621.4</v>
      </c>
      <c r="I128" s="16"/>
      <c r="J128" s="16"/>
      <c r="K128" s="16"/>
    </row>
  </sheetData>
  <mergeCells count="1">
    <mergeCell ref="A1:K1"/>
  </mergeCells>
  <pageMargins left="0.75" right="0.75" top="1" bottom="1" header="0.5" footer="0.5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2"/>
  <sheetViews>
    <sheetView workbookViewId="0">
      <selection activeCell="A1" sqref="$A1:$XFD1048576"/>
    </sheetView>
  </sheetViews>
  <sheetFormatPr defaultColWidth="9" defaultRowHeight="13.5"/>
  <cols>
    <col min="1" max="1" width="12.2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75" style="8" customWidth="1"/>
    <col min="9" max="9" width="19.2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26619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26620</v>
      </c>
      <c r="B3" s="5">
        <v>1</v>
      </c>
      <c r="C3" s="13" t="s">
        <v>26621</v>
      </c>
      <c r="D3" s="13" t="s">
        <v>26622</v>
      </c>
      <c r="E3" s="13" t="s">
        <v>26623</v>
      </c>
      <c r="F3" s="14">
        <v>8</v>
      </c>
      <c r="G3" s="15"/>
      <c r="H3" s="14">
        <v>8</v>
      </c>
      <c r="I3" s="14"/>
      <c r="J3" s="13" t="s">
        <v>26624</v>
      </c>
      <c r="K3" s="15"/>
    </row>
    <row r="4" s="8" customFormat="1" ht="30" customHeight="1" spans="1:11">
      <c r="A4" s="13" t="s">
        <v>26620</v>
      </c>
      <c r="B4" s="5">
        <v>2</v>
      </c>
      <c r="C4" s="13" t="s">
        <v>26625</v>
      </c>
      <c r="D4" s="13" t="s">
        <v>26626</v>
      </c>
      <c r="E4" s="13" t="s">
        <v>26627</v>
      </c>
      <c r="F4" s="14">
        <v>9</v>
      </c>
      <c r="G4" s="15"/>
      <c r="H4" s="14">
        <v>9</v>
      </c>
      <c r="I4" s="14"/>
      <c r="J4" s="13" t="s">
        <v>26628</v>
      </c>
      <c r="K4" s="15"/>
    </row>
    <row r="5" s="8" customFormat="1" ht="30" customHeight="1" spans="1:11">
      <c r="A5" s="13" t="s">
        <v>26620</v>
      </c>
      <c r="B5" s="5">
        <v>3</v>
      </c>
      <c r="C5" s="13" t="s">
        <v>26629</v>
      </c>
      <c r="D5" s="13" t="s">
        <v>26630</v>
      </c>
      <c r="E5" s="13" t="s">
        <v>26631</v>
      </c>
      <c r="F5" s="14">
        <v>9.6</v>
      </c>
      <c r="G5" s="15"/>
      <c r="H5" s="14">
        <v>9.6</v>
      </c>
      <c r="I5" s="14"/>
      <c r="J5" s="13" t="s">
        <v>26632</v>
      </c>
      <c r="K5" s="15"/>
    </row>
    <row r="6" s="8" customFormat="1" ht="30" customHeight="1" spans="1:11">
      <c r="A6" s="13" t="s">
        <v>26620</v>
      </c>
      <c r="B6" s="5">
        <v>4</v>
      </c>
      <c r="C6" s="13" t="s">
        <v>26633</v>
      </c>
      <c r="D6" s="13" t="s">
        <v>26634</v>
      </c>
      <c r="E6" s="13" t="s">
        <v>26635</v>
      </c>
      <c r="F6" s="14">
        <v>14.2</v>
      </c>
      <c r="G6" s="15"/>
      <c r="H6" s="14">
        <v>14.2</v>
      </c>
      <c r="I6" s="14"/>
      <c r="J6" s="13" t="s">
        <v>26636</v>
      </c>
      <c r="K6" s="15"/>
    </row>
    <row r="7" s="8" customFormat="1" ht="30" customHeight="1" spans="1:11">
      <c r="A7" s="13" t="s">
        <v>26620</v>
      </c>
      <c r="B7" s="5">
        <v>5</v>
      </c>
      <c r="C7" s="13" t="s">
        <v>26637</v>
      </c>
      <c r="D7" s="13" t="s">
        <v>26638</v>
      </c>
      <c r="E7" s="13" t="s">
        <v>26639</v>
      </c>
      <c r="F7" s="14">
        <v>8.4</v>
      </c>
      <c r="G7" s="15"/>
      <c r="H7" s="14">
        <v>8.4</v>
      </c>
      <c r="I7" s="14"/>
      <c r="J7" s="13" t="s">
        <v>26640</v>
      </c>
      <c r="K7" s="15"/>
    </row>
    <row r="8" s="8" customFormat="1" ht="30" customHeight="1" spans="1:11">
      <c r="A8" s="13" t="s">
        <v>26620</v>
      </c>
      <c r="B8" s="5">
        <v>6</v>
      </c>
      <c r="C8" s="13" t="s">
        <v>26641</v>
      </c>
      <c r="D8" s="13" t="s">
        <v>26642</v>
      </c>
      <c r="E8" s="13" t="s">
        <v>26643</v>
      </c>
      <c r="F8" s="14">
        <v>8</v>
      </c>
      <c r="G8" s="15"/>
      <c r="H8" s="14">
        <v>8</v>
      </c>
      <c r="I8" s="14"/>
      <c r="J8" s="13" t="s">
        <v>26644</v>
      </c>
      <c r="K8" s="15"/>
    </row>
    <row r="9" s="8" customFormat="1" ht="30" customHeight="1" spans="1:11">
      <c r="A9" s="13" t="s">
        <v>26620</v>
      </c>
      <c r="B9" s="5">
        <v>7</v>
      </c>
      <c r="C9" s="13" t="s">
        <v>19169</v>
      </c>
      <c r="D9" s="13" t="s">
        <v>26645</v>
      </c>
      <c r="E9" s="13" t="s">
        <v>26646</v>
      </c>
      <c r="F9" s="14">
        <v>6.8</v>
      </c>
      <c r="G9" s="15"/>
      <c r="H9" s="14">
        <v>6.8</v>
      </c>
      <c r="I9" s="14"/>
      <c r="J9" s="13" t="s">
        <v>26647</v>
      </c>
      <c r="K9" s="15"/>
    </row>
    <row r="10" s="8" customFormat="1" ht="30" customHeight="1" spans="1:11">
      <c r="A10" s="13" t="s">
        <v>26620</v>
      </c>
      <c r="B10" s="5">
        <v>8</v>
      </c>
      <c r="C10" s="13" t="s">
        <v>26648</v>
      </c>
      <c r="D10" s="13" t="s">
        <v>26649</v>
      </c>
      <c r="E10" s="13" t="s">
        <v>26650</v>
      </c>
      <c r="F10" s="14">
        <v>11</v>
      </c>
      <c r="G10" s="15"/>
      <c r="H10" s="14">
        <v>11</v>
      </c>
      <c r="I10" s="14"/>
      <c r="J10" s="13" t="s">
        <v>26632</v>
      </c>
      <c r="K10" s="15"/>
    </row>
    <row r="11" s="8" customFormat="1" ht="30" customHeight="1" spans="1:11">
      <c r="A11" s="13" t="s">
        <v>26620</v>
      </c>
      <c r="B11" s="5">
        <v>9</v>
      </c>
      <c r="C11" s="13" t="s">
        <v>26651</v>
      </c>
      <c r="D11" s="13" t="s">
        <v>26652</v>
      </c>
      <c r="E11" s="13" t="s">
        <v>26653</v>
      </c>
      <c r="F11" s="14">
        <v>5.6</v>
      </c>
      <c r="G11" s="15"/>
      <c r="H11" s="14">
        <v>5.6</v>
      </c>
      <c r="I11" s="14"/>
      <c r="J11" s="13" t="s">
        <v>26654</v>
      </c>
      <c r="K11" s="15"/>
    </row>
    <row r="12" s="8" customFormat="1" ht="30" customHeight="1" spans="1:11">
      <c r="A12" s="13" t="s">
        <v>26620</v>
      </c>
      <c r="B12" s="5">
        <v>10</v>
      </c>
      <c r="C12" s="13" t="s">
        <v>18053</v>
      </c>
      <c r="D12" s="13" t="s">
        <v>26655</v>
      </c>
      <c r="E12" s="13" t="s">
        <v>26656</v>
      </c>
      <c r="F12" s="14">
        <v>7</v>
      </c>
      <c r="G12" s="15"/>
      <c r="H12" s="14">
        <v>7</v>
      </c>
      <c r="I12" s="14"/>
      <c r="J12" s="13" t="s">
        <v>26657</v>
      </c>
      <c r="K12" s="15"/>
    </row>
    <row r="13" s="8" customFormat="1" ht="30" customHeight="1" spans="1:11">
      <c r="A13" s="13" t="s">
        <v>26620</v>
      </c>
      <c r="B13" s="5">
        <v>11</v>
      </c>
      <c r="C13" s="13" t="s">
        <v>7592</v>
      </c>
      <c r="D13" s="13" t="s">
        <v>26658</v>
      </c>
      <c r="E13" s="13" t="s">
        <v>26659</v>
      </c>
      <c r="F13" s="14">
        <v>5.6</v>
      </c>
      <c r="G13" s="15"/>
      <c r="H13" s="14">
        <v>5.6</v>
      </c>
      <c r="I13" s="14"/>
      <c r="J13" s="13" t="s">
        <v>26660</v>
      </c>
      <c r="K13" s="15"/>
    </row>
    <row r="14" s="8" customFormat="1" ht="30" customHeight="1" spans="1:11">
      <c r="A14" s="13" t="s">
        <v>26620</v>
      </c>
      <c r="B14" s="5">
        <v>12</v>
      </c>
      <c r="C14" s="13" t="s">
        <v>4500</v>
      </c>
      <c r="D14" s="13" t="s">
        <v>26661</v>
      </c>
      <c r="E14" s="13" t="s">
        <v>26662</v>
      </c>
      <c r="F14" s="14">
        <v>5</v>
      </c>
      <c r="G14" s="15"/>
      <c r="H14" s="14">
        <v>5</v>
      </c>
      <c r="I14" s="14"/>
      <c r="J14" s="13" t="s">
        <v>26663</v>
      </c>
      <c r="K14" s="15"/>
    </row>
    <row r="15" s="8" customFormat="1" ht="30" customHeight="1" spans="1:11">
      <c r="A15" s="13" t="s">
        <v>26620</v>
      </c>
      <c r="B15" s="5">
        <v>13</v>
      </c>
      <c r="C15" s="13" t="s">
        <v>26664</v>
      </c>
      <c r="D15" s="13" t="s">
        <v>26665</v>
      </c>
      <c r="E15" s="13" t="s">
        <v>26666</v>
      </c>
      <c r="F15" s="14">
        <v>9.8</v>
      </c>
      <c r="G15" s="15"/>
      <c r="H15" s="14">
        <v>9.8</v>
      </c>
      <c r="I15" s="14"/>
      <c r="J15" s="13" t="s">
        <v>26667</v>
      </c>
      <c r="K15" s="15"/>
    </row>
    <row r="16" s="8" customFormat="1" ht="30" customHeight="1" spans="1:11">
      <c r="A16" s="13" t="s">
        <v>26620</v>
      </c>
      <c r="B16" s="5">
        <v>14</v>
      </c>
      <c r="C16" s="13" t="s">
        <v>26668</v>
      </c>
      <c r="D16" s="13" t="s">
        <v>26669</v>
      </c>
      <c r="E16" s="13" t="s">
        <v>26670</v>
      </c>
      <c r="F16" s="14">
        <v>4.2</v>
      </c>
      <c r="G16" s="15"/>
      <c r="H16" s="14">
        <v>4.2</v>
      </c>
      <c r="I16" s="14"/>
      <c r="J16" s="13" t="s">
        <v>26671</v>
      </c>
      <c r="K16" s="15"/>
    </row>
    <row r="17" s="8" customFormat="1" ht="30" customHeight="1" spans="1:11">
      <c r="A17" s="13" t="s">
        <v>26620</v>
      </c>
      <c r="B17" s="5">
        <v>15</v>
      </c>
      <c r="C17" s="13" t="s">
        <v>26672</v>
      </c>
      <c r="D17" s="13" t="s">
        <v>26673</v>
      </c>
      <c r="E17" s="13" t="s">
        <v>26674</v>
      </c>
      <c r="F17" s="14">
        <v>11.2</v>
      </c>
      <c r="G17" s="15"/>
      <c r="H17" s="14">
        <v>13.2</v>
      </c>
      <c r="I17" s="14"/>
      <c r="J17" s="13" t="s">
        <v>26675</v>
      </c>
      <c r="K17" s="15"/>
    </row>
    <row r="18" s="8" customFormat="1" ht="30" customHeight="1" spans="1:11">
      <c r="A18" s="13" t="s">
        <v>26620</v>
      </c>
      <c r="B18" s="5">
        <v>16</v>
      </c>
      <c r="C18" s="13" t="s">
        <v>26676</v>
      </c>
      <c r="D18" s="13" t="s">
        <v>26677</v>
      </c>
      <c r="E18" s="13" t="s">
        <v>26678</v>
      </c>
      <c r="F18" s="14">
        <v>16.6</v>
      </c>
      <c r="G18" s="15"/>
      <c r="H18" s="14">
        <v>16.6</v>
      </c>
      <c r="I18" s="14"/>
      <c r="J18" s="13" t="s">
        <v>26679</v>
      </c>
      <c r="K18" s="15"/>
    </row>
    <row r="19" s="8" customFormat="1" ht="30" customHeight="1" spans="1:11">
      <c r="A19" s="13" t="s">
        <v>26620</v>
      </c>
      <c r="B19" s="5">
        <v>17</v>
      </c>
      <c r="C19" s="13" t="s">
        <v>26680</v>
      </c>
      <c r="D19" s="13" t="s">
        <v>26681</v>
      </c>
      <c r="E19" s="13" t="s">
        <v>26682</v>
      </c>
      <c r="F19" s="14">
        <v>7</v>
      </c>
      <c r="G19" s="15"/>
      <c r="H19" s="14">
        <v>7</v>
      </c>
      <c r="I19" s="14"/>
      <c r="J19" s="13" t="s">
        <v>26683</v>
      </c>
      <c r="K19" s="15"/>
    </row>
    <row r="20" s="8" customFormat="1" ht="30" customHeight="1" spans="1:11">
      <c r="A20" s="13" t="s">
        <v>26620</v>
      </c>
      <c r="B20" s="5">
        <v>18</v>
      </c>
      <c r="C20" s="13" t="s">
        <v>26684</v>
      </c>
      <c r="D20" s="13" t="s">
        <v>26685</v>
      </c>
      <c r="E20" s="13" t="s">
        <v>26686</v>
      </c>
      <c r="F20" s="14">
        <v>7.5</v>
      </c>
      <c r="G20" s="15"/>
      <c r="H20" s="14">
        <v>7.5</v>
      </c>
      <c r="I20" s="14"/>
      <c r="J20" s="13" t="s">
        <v>26687</v>
      </c>
      <c r="K20" s="15"/>
    </row>
    <row r="21" s="8" customFormat="1" ht="30" customHeight="1" spans="1:11">
      <c r="A21" s="13" t="s">
        <v>26620</v>
      </c>
      <c r="B21" s="5">
        <v>19</v>
      </c>
      <c r="C21" s="13" t="s">
        <v>26688</v>
      </c>
      <c r="D21" s="13" t="s">
        <v>26689</v>
      </c>
      <c r="E21" s="13" t="s">
        <v>26690</v>
      </c>
      <c r="F21" s="14">
        <v>1.4</v>
      </c>
      <c r="G21" s="15"/>
      <c r="H21" s="14">
        <v>1.4</v>
      </c>
      <c r="I21" s="14"/>
      <c r="J21" s="13" t="s">
        <v>26691</v>
      </c>
      <c r="K21" s="15"/>
    </row>
    <row r="22" s="8" customFormat="1" ht="30" customHeight="1" spans="1:11">
      <c r="A22" s="13" t="s">
        <v>26620</v>
      </c>
      <c r="B22" s="5">
        <v>20</v>
      </c>
      <c r="C22" s="13" t="s">
        <v>26692</v>
      </c>
      <c r="D22" s="13" t="s">
        <v>26693</v>
      </c>
      <c r="E22" s="13" t="s">
        <v>26694</v>
      </c>
      <c r="F22" s="14">
        <v>7.1</v>
      </c>
      <c r="G22" s="15"/>
      <c r="H22" s="14">
        <v>7.1</v>
      </c>
      <c r="I22" s="14"/>
      <c r="J22" s="13" t="s">
        <v>26695</v>
      </c>
      <c r="K22" s="15"/>
    </row>
    <row r="23" s="8" customFormat="1" ht="30" customHeight="1" spans="1:11">
      <c r="A23" s="13" t="s">
        <v>26620</v>
      </c>
      <c r="B23" s="5">
        <v>21</v>
      </c>
      <c r="C23" s="13" t="s">
        <v>26696</v>
      </c>
      <c r="D23" s="13" t="s">
        <v>26697</v>
      </c>
      <c r="E23" s="108" t="s">
        <v>26698</v>
      </c>
      <c r="F23" s="14">
        <v>11.2</v>
      </c>
      <c r="G23" s="15"/>
      <c r="H23" s="14">
        <v>11.2</v>
      </c>
      <c r="I23" s="14"/>
      <c r="J23" s="13" t="s">
        <v>26699</v>
      </c>
      <c r="K23" s="15"/>
    </row>
    <row r="24" s="8" customFormat="1" ht="30" customHeight="1" spans="1:11">
      <c r="A24" s="13" t="s">
        <v>26620</v>
      </c>
      <c r="B24" s="5">
        <v>22</v>
      </c>
      <c r="C24" s="13" t="s">
        <v>14497</v>
      </c>
      <c r="D24" s="13" t="s">
        <v>26700</v>
      </c>
      <c r="E24" s="13" t="s">
        <v>26701</v>
      </c>
      <c r="F24" s="14">
        <v>5.6</v>
      </c>
      <c r="G24" s="15"/>
      <c r="H24" s="14">
        <v>5.6</v>
      </c>
      <c r="I24" s="14"/>
      <c r="J24" s="13" t="s">
        <v>26632</v>
      </c>
      <c r="K24" s="15"/>
    </row>
    <row r="25" s="8" customFormat="1" ht="30" customHeight="1" spans="1:11">
      <c r="A25" s="13" t="s">
        <v>26620</v>
      </c>
      <c r="B25" s="5">
        <v>23</v>
      </c>
      <c r="C25" s="13" t="s">
        <v>26702</v>
      </c>
      <c r="D25" s="13" t="s">
        <v>26703</v>
      </c>
      <c r="E25" s="13" t="s">
        <v>26704</v>
      </c>
      <c r="F25" s="14">
        <v>4.2</v>
      </c>
      <c r="G25" s="15"/>
      <c r="H25" s="14">
        <v>4.2</v>
      </c>
      <c r="I25" s="14"/>
      <c r="J25" s="13" t="s">
        <v>26632</v>
      </c>
      <c r="K25" s="15"/>
    </row>
    <row r="26" s="8" customFormat="1" ht="30" customHeight="1" spans="1:11">
      <c r="A26" s="13" t="s">
        <v>26620</v>
      </c>
      <c r="B26" s="5">
        <v>24</v>
      </c>
      <c r="C26" s="13" t="s">
        <v>26064</v>
      </c>
      <c r="D26" s="13" t="s">
        <v>26705</v>
      </c>
      <c r="E26" s="13" t="s">
        <v>26706</v>
      </c>
      <c r="F26" s="14">
        <v>28</v>
      </c>
      <c r="G26" s="15"/>
      <c r="H26" s="14">
        <v>28</v>
      </c>
      <c r="I26" s="14"/>
      <c r="J26" s="13" t="s">
        <v>26632</v>
      </c>
      <c r="K26" s="15"/>
    </row>
    <row r="27" s="8" customFormat="1" ht="30" customHeight="1" spans="1:11">
      <c r="A27" s="13" t="s">
        <v>26620</v>
      </c>
      <c r="B27" s="5">
        <v>25</v>
      </c>
      <c r="C27" s="13" t="s">
        <v>26707</v>
      </c>
      <c r="D27" s="13" t="s">
        <v>26708</v>
      </c>
      <c r="E27" s="13" t="s">
        <v>26709</v>
      </c>
      <c r="F27" s="14">
        <v>5</v>
      </c>
      <c r="G27" s="15"/>
      <c r="H27" s="14">
        <v>5</v>
      </c>
      <c r="I27" s="14"/>
      <c r="J27" s="13" t="s">
        <v>26710</v>
      </c>
      <c r="K27" s="15"/>
    </row>
    <row r="28" s="8" customFormat="1" ht="30" customHeight="1" spans="1:11">
      <c r="A28" s="13" t="s">
        <v>26620</v>
      </c>
      <c r="B28" s="5">
        <v>26</v>
      </c>
      <c r="C28" s="13" t="s">
        <v>26711</v>
      </c>
      <c r="D28" s="13" t="s">
        <v>26712</v>
      </c>
      <c r="E28" s="13" t="s">
        <v>26713</v>
      </c>
      <c r="F28" s="14">
        <v>7</v>
      </c>
      <c r="G28" s="15"/>
      <c r="H28" s="14">
        <v>7</v>
      </c>
      <c r="I28" s="14"/>
      <c r="J28" s="13" t="s">
        <v>26714</v>
      </c>
      <c r="K28" s="15"/>
    </row>
    <row r="29" s="8" customFormat="1" ht="30" customHeight="1" spans="1:11">
      <c r="A29" s="13" t="s">
        <v>26620</v>
      </c>
      <c r="B29" s="5">
        <v>27</v>
      </c>
      <c r="C29" s="13" t="s">
        <v>26715</v>
      </c>
      <c r="D29" s="13" t="s">
        <v>26716</v>
      </c>
      <c r="E29" s="13" t="s">
        <v>26717</v>
      </c>
      <c r="F29" s="14">
        <v>9.6</v>
      </c>
      <c r="G29" s="15"/>
      <c r="H29" s="14">
        <v>9.6</v>
      </c>
      <c r="I29" s="14"/>
      <c r="J29" s="13" t="s">
        <v>26718</v>
      </c>
      <c r="K29" s="15"/>
    </row>
    <row r="30" s="8" customFormat="1" ht="30" customHeight="1" spans="1:11">
      <c r="A30" s="13" t="s">
        <v>26620</v>
      </c>
      <c r="B30" s="5">
        <v>28</v>
      </c>
      <c r="C30" s="13" t="s">
        <v>26719</v>
      </c>
      <c r="D30" s="13" t="s">
        <v>26720</v>
      </c>
      <c r="E30" s="13" t="s">
        <v>26721</v>
      </c>
      <c r="F30" s="14">
        <v>7.6</v>
      </c>
      <c r="G30" s="15"/>
      <c r="H30" s="14">
        <v>7.6</v>
      </c>
      <c r="I30" s="14"/>
      <c r="J30" s="13" t="s">
        <v>26722</v>
      </c>
      <c r="K30" s="15"/>
    </row>
    <row r="31" s="8" customFormat="1" ht="30" customHeight="1" spans="1:11">
      <c r="A31" s="13" t="s">
        <v>26620</v>
      </c>
      <c r="B31" s="5">
        <v>29</v>
      </c>
      <c r="C31" s="13" t="s">
        <v>26723</v>
      </c>
      <c r="D31" s="13" t="s">
        <v>26724</v>
      </c>
      <c r="E31" s="13" t="s">
        <v>26725</v>
      </c>
      <c r="F31" s="14">
        <v>6.3</v>
      </c>
      <c r="G31" s="15"/>
      <c r="H31" s="14">
        <v>6.3</v>
      </c>
      <c r="I31" s="14"/>
      <c r="J31" s="13" t="s">
        <v>26726</v>
      </c>
      <c r="K31" s="15"/>
    </row>
    <row r="32" s="8" customFormat="1" ht="30" customHeight="1" spans="1:11">
      <c r="A32" s="13" t="s">
        <v>26620</v>
      </c>
      <c r="B32" s="5">
        <v>30</v>
      </c>
      <c r="C32" s="13" t="s">
        <v>26727</v>
      </c>
      <c r="D32" s="13" t="s">
        <v>26728</v>
      </c>
      <c r="E32" s="13" t="s">
        <v>26729</v>
      </c>
      <c r="F32" s="14">
        <v>7</v>
      </c>
      <c r="G32" s="15"/>
      <c r="H32" s="14">
        <v>7</v>
      </c>
      <c r="I32" s="14"/>
      <c r="J32" s="13" t="s">
        <v>26730</v>
      </c>
      <c r="K32" s="15"/>
    </row>
    <row r="33" s="8" customFormat="1" ht="30" customHeight="1" spans="1:11">
      <c r="A33" s="13" t="s">
        <v>26620</v>
      </c>
      <c r="B33" s="5">
        <v>31</v>
      </c>
      <c r="C33" s="13" t="s">
        <v>26731</v>
      </c>
      <c r="D33" s="13" t="s">
        <v>26732</v>
      </c>
      <c r="E33" s="13" t="s">
        <v>26733</v>
      </c>
      <c r="F33" s="14">
        <v>9</v>
      </c>
      <c r="G33" s="15"/>
      <c r="H33" s="14">
        <v>9</v>
      </c>
      <c r="I33" s="14"/>
      <c r="J33" s="13" t="s">
        <v>26734</v>
      </c>
      <c r="K33" s="15"/>
    </row>
    <row r="34" s="8" customFormat="1" ht="30" customHeight="1" spans="1:11">
      <c r="A34" s="13" t="s">
        <v>26620</v>
      </c>
      <c r="B34" s="5">
        <v>32</v>
      </c>
      <c r="C34" s="13" t="s">
        <v>26735</v>
      </c>
      <c r="D34" s="13" t="s">
        <v>26736</v>
      </c>
      <c r="E34" s="13" t="s">
        <v>26737</v>
      </c>
      <c r="F34" s="14">
        <v>1.4</v>
      </c>
      <c r="G34" s="15"/>
      <c r="H34" s="14">
        <v>1.4</v>
      </c>
      <c r="I34" s="14"/>
      <c r="J34" s="13" t="s">
        <v>26738</v>
      </c>
      <c r="K34" s="15"/>
    </row>
    <row r="35" s="8" customFormat="1" ht="30" customHeight="1" spans="1:11">
      <c r="A35" s="13" t="s">
        <v>26620</v>
      </c>
      <c r="B35" s="5">
        <v>33</v>
      </c>
      <c r="C35" s="13" t="s">
        <v>1499</v>
      </c>
      <c r="D35" s="13" t="s">
        <v>26739</v>
      </c>
      <c r="E35" s="13" t="s">
        <v>26740</v>
      </c>
      <c r="F35" s="14">
        <v>8.4</v>
      </c>
      <c r="G35" s="15"/>
      <c r="H35" s="14">
        <v>8.4</v>
      </c>
      <c r="I35" s="14"/>
      <c r="J35" s="13" t="s">
        <v>26741</v>
      </c>
      <c r="K35" s="15"/>
    </row>
    <row r="36" s="8" customFormat="1" ht="30" customHeight="1" spans="1:11">
      <c r="A36" s="13" t="s">
        <v>26620</v>
      </c>
      <c r="B36" s="5">
        <v>34</v>
      </c>
      <c r="C36" s="13" t="s">
        <v>26742</v>
      </c>
      <c r="D36" s="13" t="s">
        <v>26743</v>
      </c>
      <c r="E36" s="13" t="s">
        <v>26744</v>
      </c>
      <c r="F36" s="14">
        <v>4.2</v>
      </c>
      <c r="G36" s="15"/>
      <c r="H36" s="14">
        <v>4.2</v>
      </c>
      <c r="I36" s="14"/>
      <c r="J36" s="13" t="s">
        <v>26745</v>
      </c>
      <c r="K36" s="15"/>
    </row>
    <row r="37" s="8" customFormat="1" ht="30" customHeight="1" spans="1:11">
      <c r="A37" s="13" t="s">
        <v>26620</v>
      </c>
      <c r="B37" s="5">
        <v>35</v>
      </c>
      <c r="C37" s="13" t="s">
        <v>26746</v>
      </c>
      <c r="D37" s="13" t="s">
        <v>26747</v>
      </c>
      <c r="E37" s="13" t="s">
        <v>26748</v>
      </c>
      <c r="F37" s="14">
        <v>4.2</v>
      </c>
      <c r="G37" s="15"/>
      <c r="H37" s="14">
        <v>4.2</v>
      </c>
      <c r="I37" s="14"/>
      <c r="J37" s="13" t="s">
        <v>26749</v>
      </c>
      <c r="K37" s="15"/>
    </row>
    <row r="38" s="8" customFormat="1" ht="30" customHeight="1" spans="1:11">
      <c r="A38" s="13" t="s">
        <v>26620</v>
      </c>
      <c r="B38" s="5">
        <v>36</v>
      </c>
      <c r="C38" s="13" t="s">
        <v>26750</v>
      </c>
      <c r="D38" s="13" t="s">
        <v>26751</v>
      </c>
      <c r="E38" s="13" t="s">
        <v>26752</v>
      </c>
      <c r="F38" s="14">
        <v>10.8</v>
      </c>
      <c r="G38" s="15"/>
      <c r="H38" s="14">
        <v>10.8</v>
      </c>
      <c r="I38" s="14"/>
      <c r="J38" s="13" t="s">
        <v>26753</v>
      </c>
      <c r="K38" s="15"/>
    </row>
    <row r="39" s="8" customFormat="1" ht="30" customHeight="1" spans="1:11">
      <c r="A39" s="13" t="s">
        <v>26620</v>
      </c>
      <c r="B39" s="5">
        <v>37</v>
      </c>
      <c r="C39" s="13" t="s">
        <v>26754</v>
      </c>
      <c r="D39" s="13" t="s">
        <v>26755</v>
      </c>
      <c r="E39" s="13" t="s">
        <v>26756</v>
      </c>
      <c r="F39" s="14">
        <v>7.6</v>
      </c>
      <c r="G39" s="15"/>
      <c r="H39" s="14">
        <v>7.6</v>
      </c>
      <c r="I39" s="14"/>
      <c r="J39" s="13" t="s">
        <v>26757</v>
      </c>
      <c r="K39" s="15"/>
    </row>
    <row r="40" s="8" customFormat="1" ht="30" customHeight="1" spans="1:11">
      <c r="A40" s="13" t="s">
        <v>26620</v>
      </c>
      <c r="B40" s="5">
        <v>38</v>
      </c>
      <c r="C40" s="13" t="s">
        <v>26758</v>
      </c>
      <c r="D40" s="13" t="s">
        <v>26759</v>
      </c>
      <c r="E40" s="13" t="s">
        <v>26760</v>
      </c>
      <c r="F40" s="14">
        <v>4.2</v>
      </c>
      <c r="G40" s="15"/>
      <c r="H40" s="14">
        <v>4.2</v>
      </c>
      <c r="I40" s="14"/>
      <c r="J40" s="13" t="s">
        <v>26761</v>
      </c>
      <c r="K40" s="15"/>
    </row>
    <row r="41" s="8" customFormat="1" ht="30" customHeight="1" spans="1:11">
      <c r="A41" s="13" t="s">
        <v>26620</v>
      </c>
      <c r="B41" s="5">
        <v>39</v>
      </c>
      <c r="C41" s="13" t="s">
        <v>26762</v>
      </c>
      <c r="D41" s="13" t="s">
        <v>26763</v>
      </c>
      <c r="E41" s="13" t="s">
        <v>26764</v>
      </c>
      <c r="F41" s="14">
        <v>7.2</v>
      </c>
      <c r="G41" s="15"/>
      <c r="H41" s="14">
        <v>7.2</v>
      </c>
      <c r="I41" s="14"/>
      <c r="J41" s="13" t="s">
        <v>26765</v>
      </c>
      <c r="K41" s="15"/>
    </row>
    <row r="42" s="8" customFormat="1" ht="30" customHeight="1" spans="1:11">
      <c r="A42" s="13" t="s">
        <v>26620</v>
      </c>
      <c r="B42" s="5">
        <v>40</v>
      </c>
      <c r="C42" s="13" t="s">
        <v>26766</v>
      </c>
      <c r="D42" s="13" t="s">
        <v>26767</v>
      </c>
      <c r="E42" s="13" t="s">
        <v>26768</v>
      </c>
      <c r="F42" s="14">
        <v>6</v>
      </c>
      <c r="G42" s="15"/>
      <c r="H42" s="14">
        <v>6</v>
      </c>
      <c r="I42" s="14"/>
      <c r="J42" s="13" t="s">
        <v>26769</v>
      </c>
      <c r="K42" s="15"/>
    </row>
    <row r="43" s="8" customFormat="1" ht="30" customHeight="1" spans="1:11">
      <c r="A43" s="13" t="s">
        <v>26620</v>
      </c>
      <c r="B43" s="5">
        <v>41</v>
      </c>
      <c r="C43" s="13" t="s">
        <v>26770</v>
      </c>
      <c r="D43" s="13" t="s">
        <v>26771</v>
      </c>
      <c r="E43" s="13" t="s">
        <v>26772</v>
      </c>
      <c r="F43" s="14">
        <v>6</v>
      </c>
      <c r="G43" s="15"/>
      <c r="H43" s="14">
        <v>6</v>
      </c>
      <c r="I43" s="14"/>
      <c r="J43" s="13" t="s">
        <v>26773</v>
      </c>
      <c r="K43" s="15"/>
    </row>
    <row r="44" s="8" customFormat="1" ht="30" customHeight="1" spans="1:11">
      <c r="A44" s="13" t="s">
        <v>26620</v>
      </c>
      <c r="B44" s="5">
        <v>42</v>
      </c>
      <c r="C44" s="13" t="s">
        <v>26774</v>
      </c>
      <c r="D44" s="13" t="s">
        <v>26775</v>
      </c>
      <c r="E44" s="13" t="s">
        <v>26776</v>
      </c>
      <c r="F44" s="14">
        <v>11</v>
      </c>
      <c r="G44" s="15"/>
      <c r="H44" s="14">
        <v>11</v>
      </c>
      <c r="I44" s="14"/>
      <c r="J44" s="13" t="s">
        <v>26777</v>
      </c>
      <c r="K44" s="15"/>
    </row>
    <row r="45" s="8" customFormat="1" ht="30" customHeight="1" spans="1:11">
      <c r="A45" s="13" t="s">
        <v>26620</v>
      </c>
      <c r="B45" s="5">
        <v>43</v>
      </c>
      <c r="C45" s="13" t="s">
        <v>26778</v>
      </c>
      <c r="D45" s="13" t="s">
        <v>26779</v>
      </c>
      <c r="E45" s="13" t="s">
        <v>26780</v>
      </c>
      <c r="F45" s="14">
        <v>4.2</v>
      </c>
      <c r="G45" s="15"/>
      <c r="H45" s="14">
        <v>4.2</v>
      </c>
      <c r="I45" s="14"/>
      <c r="J45" s="13" t="s">
        <v>26632</v>
      </c>
      <c r="K45" s="15"/>
    </row>
    <row r="46" s="8" customFormat="1" ht="30" customHeight="1" spans="1:11">
      <c r="A46" s="13" t="s">
        <v>26620</v>
      </c>
      <c r="B46" s="5">
        <v>44</v>
      </c>
      <c r="C46" s="13" t="s">
        <v>26781</v>
      </c>
      <c r="D46" s="13" t="s">
        <v>26782</v>
      </c>
      <c r="E46" s="13" t="s">
        <v>26783</v>
      </c>
      <c r="F46" s="14">
        <v>7</v>
      </c>
      <c r="G46" s="15"/>
      <c r="H46" s="14">
        <v>7</v>
      </c>
      <c r="I46" s="14"/>
      <c r="J46" s="13" t="s">
        <v>26784</v>
      </c>
      <c r="K46" s="15"/>
    </row>
    <row r="47" s="8" customFormat="1" ht="30" customHeight="1" spans="1:11">
      <c r="A47" s="13" t="s">
        <v>26620</v>
      </c>
      <c r="B47" s="5">
        <v>45</v>
      </c>
      <c r="C47" s="13" t="s">
        <v>26785</v>
      </c>
      <c r="D47" s="13" t="s">
        <v>26786</v>
      </c>
      <c r="E47" s="13" t="s">
        <v>26787</v>
      </c>
      <c r="F47" s="14">
        <v>6.2</v>
      </c>
      <c r="G47" s="15"/>
      <c r="H47" s="14">
        <v>6.2</v>
      </c>
      <c r="I47" s="14"/>
      <c r="J47" s="13" t="s">
        <v>26788</v>
      </c>
      <c r="K47" s="15"/>
    </row>
    <row r="48" s="8" customFormat="1" ht="30" customHeight="1" spans="1:11">
      <c r="A48" s="13" t="s">
        <v>26620</v>
      </c>
      <c r="B48" s="5">
        <v>46</v>
      </c>
      <c r="C48" s="13" t="s">
        <v>26789</v>
      </c>
      <c r="D48" s="13" t="s">
        <v>26790</v>
      </c>
      <c r="E48" s="13" t="s">
        <v>26791</v>
      </c>
      <c r="F48" s="14">
        <v>2.8</v>
      </c>
      <c r="G48" s="15"/>
      <c r="H48" s="14">
        <v>2.8</v>
      </c>
      <c r="I48" s="14"/>
      <c r="J48" s="13" t="s">
        <v>26722</v>
      </c>
      <c r="K48" s="15"/>
    </row>
    <row r="49" s="8" customFormat="1" ht="30" customHeight="1" spans="1:11">
      <c r="A49" s="13" t="s">
        <v>26620</v>
      </c>
      <c r="B49" s="5">
        <v>47</v>
      </c>
      <c r="C49" s="13" t="s">
        <v>26792</v>
      </c>
      <c r="D49" s="13" t="s">
        <v>26793</v>
      </c>
      <c r="E49" s="13" t="s">
        <v>26794</v>
      </c>
      <c r="F49" s="14">
        <v>7</v>
      </c>
      <c r="G49" s="15"/>
      <c r="H49" s="14">
        <v>7</v>
      </c>
      <c r="I49" s="14"/>
      <c r="J49" s="13" t="s">
        <v>26795</v>
      </c>
      <c r="K49" s="15"/>
    </row>
    <row r="50" s="8" customFormat="1" ht="30" customHeight="1" spans="1:11">
      <c r="A50" s="13" t="s">
        <v>26620</v>
      </c>
      <c r="B50" s="5">
        <v>48</v>
      </c>
      <c r="C50" s="13" t="s">
        <v>26796</v>
      </c>
      <c r="D50" s="13" t="s">
        <v>26797</v>
      </c>
      <c r="E50" s="13" t="s">
        <v>26798</v>
      </c>
      <c r="F50" s="14">
        <v>4.2</v>
      </c>
      <c r="G50" s="15"/>
      <c r="H50" s="14">
        <v>4.2</v>
      </c>
      <c r="I50" s="14"/>
      <c r="J50" s="13" t="s">
        <v>26632</v>
      </c>
      <c r="K50" s="15"/>
    </row>
    <row r="51" s="8" customFormat="1" ht="30" customHeight="1" spans="1:11">
      <c r="A51" s="13" t="s">
        <v>26620</v>
      </c>
      <c r="B51" s="5">
        <v>49</v>
      </c>
      <c r="C51" s="13" t="s">
        <v>26799</v>
      </c>
      <c r="D51" s="13" t="s">
        <v>26800</v>
      </c>
      <c r="E51" s="13" t="s">
        <v>26801</v>
      </c>
      <c r="F51" s="14">
        <v>7</v>
      </c>
      <c r="G51" s="15"/>
      <c r="H51" s="14">
        <v>7</v>
      </c>
      <c r="I51" s="14"/>
      <c r="J51" s="13" t="s">
        <v>26722</v>
      </c>
      <c r="K51" s="15"/>
    </row>
    <row r="52" s="8" customFormat="1" ht="30" customHeight="1" spans="1:11">
      <c r="A52" s="13" t="s">
        <v>26620</v>
      </c>
      <c r="B52" s="5">
        <v>50</v>
      </c>
      <c r="C52" s="13" t="s">
        <v>26802</v>
      </c>
      <c r="D52" s="13" t="s">
        <v>26803</v>
      </c>
      <c r="E52" s="13" t="s">
        <v>26804</v>
      </c>
      <c r="F52" s="14">
        <v>6.2</v>
      </c>
      <c r="G52" s="15"/>
      <c r="H52" s="14">
        <v>6.2</v>
      </c>
      <c r="I52" s="14"/>
      <c r="J52" s="13" t="s">
        <v>26805</v>
      </c>
      <c r="K52" s="15"/>
    </row>
    <row r="53" s="8" customFormat="1" ht="30" customHeight="1" spans="1:11">
      <c r="A53" s="13" t="s">
        <v>26620</v>
      </c>
      <c r="B53" s="5">
        <v>51</v>
      </c>
      <c r="C53" s="13" t="s">
        <v>26806</v>
      </c>
      <c r="D53" s="13" t="s">
        <v>26807</v>
      </c>
      <c r="E53" s="13" t="s">
        <v>26808</v>
      </c>
      <c r="F53" s="14">
        <v>10.6</v>
      </c>
      <c r="G53" s="15"/>
      <c r="H53" s="14">
        <v>10.6</v>
      </c>
      <c r="I53" s="14"/>
      <c r="J53" s="13" t="s">
        <v>26809</v>
      </c>
      <c r="K53" s="15"/>
    </row>
    <row r="54" s="8" customFormat="1" ht="30" customHeight="1" spans="1:11">
      <c r="A54" s="13" t="s">
        <v>26620</v>
      </c>
      <c r="B54" s="5">
        <v>52</v>
      </c>
      <c r="C54" s="13" t="s">
        <v>26621</v>
      </c>
      <c r="D54" s="13" t="s">
        <v>26810</v>
      </c>
      <c r="E54" s="13" t="s">
        <v>26811</v>
      </c>
      <c r="F54" s="14">
        <v>4.9</v>
      </c>
      <c r="G54" s="15"/>
      <c r="H54" s="14">
        <v>4.9</v>
      </c>
      <c r="I54" s="14"/>
      <c r="J54" s="13" t="s">
        <v>26624</v>
      </c>
      <c r="K54" s="15"/>
    </row>
    <row r="55" s="8" customFormat="1" ht="30" customHeight="1" spans="1:11">
      <c r="A55" s="13" t="s">
        <v>26620</v>
      </c>
      <c r="B55" s="5">
        <v>53</v>
      </c>
      <c r="C55" s="13" t="s">
        <v>26812</v>
      </c>
      <c r="D55" s="13" t="s">
        <v>26813</v>
      </c>
      <c r="E55" s="13" t="s">
        <v>26814</v>
      </c>
      <c r="F55" s="14">
        <v>4.6</v>
      </c>
      <c r="G55" s="15"/>
      <c r="H55" s="14">
        <v>5.6</v>
      </c>
      <c r="I55" s="14"/>
      <c r="J55" s="13" t="s">
        <v>26632</v>
      </c>
      <c r="K55" s="15"/>
    </row>
    <row r="56" s="8" customFormat="1" ht="30" customHeight="1" spans="1:11">
      <c r="A56" s="13" t="s">
        <v>26620</v>
      </c>
      <c r="B56" s="5">
        <v>54</v>
      </c>
      <c r="C56" s="13" t="s">
        <v>26815</v>
      </c>
      <c r="D56" s="13" t="s">
        <v>26816</v>
      </c>
      <c r="E56" s="13" t="s">
        <v>26817</v>
      </c>
      <c r="F56" s="14">
        <v>11.4</v>
      </c>
      <c r="G56" s="15"/>
      <c r="H56" s="14">
        <v>11.4</v>
      </c>
      <c r="I56" s="14"/>
      <c r="J56" s="13" t="s">
        <v>26818</v>
      </c>
      <c r="K56" s="15"/>
    </row>
    <row r="57" s="8" customFormat="1" ht="30" customHeight="1" spans="1:11">
      <c r="A57" s="13" t="s">
        <v>26620</v>
      </c>
      <c r="B57" s="5">
        <v>55</v>
      </c>
      <c r="C57" s="13" t="s">
        <v>6239</v>
      </c>
      <c r="D57" s="13" t="s">
        <v>26819</v>
      </c>
      <c r="E57" s="13" t="s">
        <v>26820</v>
      </c>
      <c r="F57" s="14">
        <v>9.6</v>
      </c>
      <c r="G57" s="15"/>
      <c r="H57" s="14">
        <v>9.6</v>
      </c>
      <c r="I57" s="14"/>
      <c r="J57" s="13" t="s">
        <v>26821</v>
      </c>
      <c r="K57" s="15"/>
    </row>
    <row r="58" s="8" customFormat="1" ht="30" customHeight="1" spans="1:11">
      <c r="A58" s="13" t="s">
        <v>26620</v>
      </c>
      <c r="B58" s="5">
        <v>56</v>
      </c>
      <c r="C58" s="13" t="s">
        <v>26822</v>
      </c>
      <c r="D58" s="13" t="s">
        <v>26823</v>
      </c>
      <c r="E58" s="13" t="s">
        <v>26824</v>
      </c>
      <c r="F58" s="14">
        <v>4.2</v>
      </c>
      <c r="G58" s="15"/>
      <c r="H58" s="14">
        <v>4.2</v>
      </c>
      <c r="I58" s="14"/>
      <c r="J58" s="13" t="s">
        <v>26632</v>
      </c>
      <c r="K58" s="15"/>
    </row>
    <row r="59" s="8" customFormat="1" ht="30" customHeight="1" spans="1:11">
      <c r="A59" s="13" t="s">
        <v>26620</v>
      </c>
      <c r="B59" s="5">
        <v>57</v>
      </c>
      <c r="C59" s="13" t="s">
        <v>26825</v>
      </c>
      <c r="D59" s="13" t="s">
        <v>26826</v>
      </c>
      <c r="E59" s="13" t="s">
        <v>26827</v>
      </c>
      <c r="F59" s="14">
        <v>8</v>
      </c>
      <c r="G59" s="15"/>
      <c r="H59" s="14">
        <v>8</v>
      </c>
      <c r="I59" s="14"/>
      <c r="J59" s="13" t="s">
        <v>26828</v>
      </c>
      <c r="K59" s="15"/>
    </row>
    <row r="60" s="8" customFormat="1" ht="30" customHeight="1" spans="1:11">
      <c r="A60" s="13" t="s">
        <v>26620</v>
      </c>
      <c r="B60" s="5">
        <v>58</v>
      </c>
      <c r="C60" s="13" t="s">
        <v>8260</v>
      </c>
      <c r="D60" s="13" t="s">
        <v>26829</v>
      </c>
      <c r="E60" s="13" t="s">
        <v>26830</v>
      </c>
      <c r="F60" s="14">
        <v>5.6</v>
      </c>
      <c r="G60" s="15"/>
      <c r="H60" s="14">
        <v>5.6</v>
      </c>
      <c r="I60" s="14"/>
      <c r="J60" s="13" t="s">
        <v>26831</v>
      </c>
      <c r="K60" s="15"/>
    </row>
    <row r="61" s="8" customFormat="1" ht="30" customHeight="1" spans="1:11">
      <c r="A61" s="13" t="s">
        <v>26620</v>
      </c>
      <c r="B61" s="5">
        <v>59</v>
      </c>
      <c r="C61" s="13" t="s">
        <v>26832</v>
      </c>
      <c r="D61" s="13" t="s">
        <v>26833</v>
      </c>
      <c r="E61" s="13" t="s">
        <v>26834</v>
      </c>
      <c r="F61" s="14">
        <v>5.6</v>
      </c>
      <c r="G61" s="15"/>
      <c r="H61" s="14">
        <v>5.6</v>
      </c>
      <c r="I61" s="14"/>
      <c r="J61" s="13" t="s">
        <v>26835</v>
      </c>
      <c r="K61" s="15"/>
    </row>
    <row r="62" s="8" customFormat="1" ht="30" customHeight="1" spans="1:11">
      <c r="A62" s="13" t="s">
        <v>26620</v>
      </c>
      <c r="B62" s="5">
        <v>60</v>
      </c>
      <c r="C62" s="13" t="s">
        <v>26836</v>
      </c>
      <c r="D62" s="13" t="s">
        <v>26837</v>
      </c>
      <c r="E62" s="13" t="s">
        <v>26838</v>
      </c>
      <c r="F62" s="14">
        <v>4.2</v>
      </c>
      <c r="G62" s="15"/>
      <c r="H62" s="14">
        <v>4.2</v>
      </c>
      <c r="I62" s="14"/>
      <c r="J62" s="13" t="s">
        <v>26722</v>
      </c>
      <c r="K62" s="15"/>
    </row>
    <row r="63" s="8" customFormat="1" ht="30" customHeight="1" spans="1:11">
      <c r="A63" s="13" t="s">
        <v>26620</v>
      </c>
      <c r="B63" s="5">
        <v>61</v>
      </c>
      <c r="C63" s="13" t="s">
        <v>26839</v>
      </c>
      <c r="D63" s="13" t="s">
        <v>26840</v>
      </c>
      <c r="E63" s="13" t="s">
        <v>26841</v>
      </c>
      <c r="F63" s="14">
        <v>4.2</v>
      </c>
      <c r="G63" s="15"/>
      <c r="H63" s="14">
        <v>4.2</v>
      </c>
      <c r="I63" s="14"/>
      <c r="J63" s="13" t="s">
        <v>26842</v>
      </c>
      <c r="K63" s="15"/>
    </row>
    <row r="64" s="8" customFormat="1" ht="30" customHeight="1" spans="1:11">
      <c r="A64" s="13" t="s">
        <v>26620</v>
      </c>
      <c r="B64" s="5">
        <v>62</v>
      </c>
      <c r="C64" s="13" t="s">
        <v>26843</v>
      </c>
      <c r="D64" s="13" t="s">
        <v>26844</v>
      </c>
      <c r="E64" s="13" t="s">
        <v>26845</v>
      </c>
      <c r="F64" s="14">
        <v>7.9</v>
      </c>
      <c r="G64" s="15"/>
      <c r="H64" s="14">
        <v>7.9</v>
      </c>
      <c r="I64" s="14"/>
      <c r="J64" s="13" t="s">
        <v>26846</v>
      </c>
      <c r="K64" s="15"/>
    </row>
    <row r="65" s="8" customFormat="1" ht="30" customHeight="1" spans="1:11">
      <c r="A65" s="13" t="s">
        <v>26620</v>
      </c>
      <c r="B65" s="5">
        <v>63</v>
      </c>
      <c r="C65" s="13" t="s">
        <v>26847</v>
      </c>
      <c r="D65" s="13" t="s">
        <v>26848</v>
      </c>
      <c r="E65" s="13" t="s">
        <v>26849</v>
      </c>
      <c r="F65" s="14">
        <v>7</v>
      </c>
      <c r="G65" s="15"/>
      <c r="H65" s="14">
        <v>7</v>
      </c>
      <c r="I65" s="14"/>
      <c r="J65" s="13" t="s">
        <v>26850</v>
      </c>
      <c r="K65" s="15"/>
    </row>
    <row r="66" s="8" customFormat="1" ht="30" customHeight="1" spans="1:11">
      <c r="A66" s="13" t="s">
        <v>26620</v>
      </c>
      <c r="B66" s="5">
        <v>64</v>
      </c>
      <c r="C66" s="13" t="s">
        <v>26851</v>
      </c>
      <c r="D66" s="13" t="s">
        <v>26852</v>
      </c>
      <c r="E66" s="13" t="s">
        <v>26853</v>
      </c>
      <c r="F66" s="14">
        <v>4.2</v>
      </c>
      <c r="G66" s="15"/>
      <c r="H66" s="14">
        <v>4.2</v>
      </c>
      <c r="I66" s="14"/>
      <c r="J66" s="13" t="s">
        <v>26854</v>
      </c>
      <c r="K66" s="15"/>
    </row>
    <row r="67" s="8" customFormat="1" ht="30" customHeight="1" spans="1:11">
      <c r="A67" s="13" t="s">
        <v>26620</v>
      </c>
      <c r="B67" s="5">
        <v>65</v>
      </c>
      <c r="C67" s="13" t="s">
        <v>26855</v>
      </c>
      <c r="D67" s="13" t="s">
        <v>26856</v>
      </c>
      <c r="E67" s="13" t="s">
        <v>26857</v>
      </c>
      <c r="F67" s="14">
        <v>4.2</v>
      </c>
      <c r="G67" s="15"/>
      <c r="H67" s="14">
        <v>4.2</v>
      </c>
      <c r="I67" s="14"/>
      <c r="J67" s="13" t="s">
        <v>26858</v>
      </c>
      <c r="K67" s="15"/>
    </row>
    <row r="68" s="8" customFormat="1" ht="30" customHeight="1" spans="1:11">
      <c r="A68" s="13" t="s">
        <v>26620</v>
      </c>
      <c r="B68" s="5">
        <v>66</v>
      </c>
      <c r="C68" s="13" t="s">
        <v>26859</v>
      </c>
      <c r="D68" s="13" t="s">
        <v>26860</v>
      </c>
      <c r="E68" s="13" t="s">
        <v>26861</v>
      </c>
      <c r="F68" s="14">
        <v>5.3</v>
      </c>
      <c r="G68" s="15"/>
      <c r="H68" s="14">
        <v>5.3</v>
      </c>
      <c r="I68" s="14"/>
      <c r="J68" s="13">
        <v>13153396009</v>
      </c>
      <c r="K68" s="15"/>
    </row>
    <row r="69" s="8" customFormat="1" ht="30" customHeight="1" spans="1:11">
      <c r="A69" s="13" t="s">
        <v>26620</v>
      </c>
      <c r="B69" s="5">
        <v>67</v>
      </c>
      <c r="C69" s="13" t="s">
        <v>26862</v>
      </c>
      <c r="D69" s="13" t="s">
        <v>26863</v>
      </c>
      <c r="E69" s="13" t="s">
        <v>26864</v>
      </c>
      <c r="F69" s="14">
        <v>7</v>
      </c>
      <c r="G69" s="15"/>
      <c r="H69" s="14">
        <v>7</v>
      </c>
      <c r="I69" s="14"/>
      <c r="J69" s="13" t="s">
        <v>26865</v>
      </c>
      <c r="K69" s="15"/>
    </row>
    <row r="70" s="8" customFormat="1" ht="30" customHeight="1" spans="1:11">
      <c r="A70" s="13" t="s">
        <v>26620</v>
      </c>
      <c r="B70" s="5">
        <v>68</v>
      </c>
      <c r="C70" s="13" t="s">
        <v>26866</v>
      </c>
      <c r="D70" s="13" t="s">
        <v>26867</v>
      </c>
      <c r="E70" s="13" t="s">
        <v>26868</v>
      </c>
      <c r="F70" s="14">
        <v>11.2</v>
      </c>
      <c r="G70" s="15"/>
      <c r="H70" s="14">
        <v>11.2</v>
      </c>
      <c r="I70" s="14"/>
      <c r="J70" s="13" t="s">
        <v>26869</v>
      </c>
      <c r="K70" s="15"/>
    </row>
    <row r="71" s="8" customFormat="1" ht="30" customHeight="1" spans="1:11">
      <c r="A71" s="13" t="s">
        <v>26620</v>
      </c>
      <c r="B71" s="5">
        <v>69</v>
      </c>
      <c r="C71" s="13" t="s">
        <v>26870</v>
      </c>
      <c r="D71" s="13" t="s">
        <v>26871</v>
      </c>
      <c r="E71" s="13" t="s">
        <v>26872</v>
      </c>
      <c r="F71" s="14">
        <v>13</v>
      </c>
      <c r="G71" s="15"/>
      <c r="H71" s="14">
        <v>13</v>
      </c>
      <c r="I71" s="14"/>
      <c r="J71" s="13" t="s">
        <v>26873</v>
      </c>
      <c r="K71" s="15"/>
    </row>
    <row r="72" s="8" customFormat="1" ht="30" customHeight="1" spans="1:11">
      <c r="A72" s="13" t="s">
        <v>26620</v>
      </c>
      <c r="B72" s="5">
        <v>70</v>
      </c>
      <c r="C72" s="13" t="s">
        <v>26874</v>
      </c>
      <c r="D72" s="13" t="s">
        <v>26875</v>
      </c>
      <c r="E72" s="13" t="s">
        <v>26876</v>
      </c>
      <c r="F72" s="14">
        <v>15</v>
      </c>
      <c r="G72" s="15"/>
      <c r="H72" s="14">
        <v>15</v>
      </c>
      <c r="I72" s="14"/>
      <c r="J72" s="13" t="s">
        <v>26877</v>
      </c>
      <c r="K72" s="15"/>
    </row>
    <row r="73" s="8" customFormat="1" ht="30" customHeight="1" spans="1:11">
      <c r="A73" s="13" t="s">
        <v>26620</v>
      </c>
      <c r="B73" s="5">
        <v>71</v>
      </c>
      <c r="C73" s="13" t="s">
        <v>26878</v>
      </c>
      <c r="D73" s="13" t="s">
        <v>26879</v>
      </c>
      <c r="E73" s="13" t="s">
        <v>26880</v>
      </c>
      <c r="F73" s="14">
        <v>7</v>
      </c>
      <c r="G73" s="15"/>
      <c r="H73" s="14">
        <v>7</v>
      </c>
      <c r="I73" s="14"/>
      <c r="J73" s="13" t="s">
        <v>26881</v>
      </c>
      <c r="K73" s="15"/>
    </row>
    <row r="74" s="8" customFormat="1" ht="30" customHeight="1" spans="1:11">
      <c r="A74" s="13" t="s">
        <v>26620</v>
      </c>
      <c r="B74" s="5">
        <v>72</v>
      </c>
      <c r="C74" s="13" t="s">
        <v>26882</v>
      </c>
      <c r="D74" s="13" t="s">
        <v>26883</v>
      </c>
      <c r="E74" s="13" t="s">
        <v>26884</v>
      </c>
      <c r="F74" s="14">
        <v>5</v>
      </c>
      <c r="G74" s="15"/>
      <c r="H74" s="14">
        <v>5</v>
      </c>
      <c r="I74" s="14"/>
      <c r="J74" s="13" t="s">
        <v>26885</v>
      </c>
      <c r="K74" s="15"/>
    </row>
    <row r="75" s="8" customFormat="1" ht="30" customHeight="1" spans="1:11">
      <c r="A75" s="13" t="s">
        <v>26620</v>
      </c>
      <c r="B75" s="5">
        <v>73</v>
      </c>
      <c r="C75" s="13" t="s">
        <v>26886</v>
      </c>
      <c r="D75" s="13" t="s">
        <v>26887</v>
      </c>
      <c r="E75" s="13" t="s">
        <v>26888</v>
      </c>
      <c r="F75" s="14">
        <v>4.2</v>
      </c>
      <c r="G75" s="15"/>
      <c r="H75" s="14">
        <v>4.2</v>
      </c>
      <c r="I75" s="14"/>
      <c r="J75" s="13" t="s">
        <v>26889</v>
      </c>
      <c r="K75" s="15"/>
    </row>
    <row r="76" s="8" customFormat="1" ht="30" customHeight="1" spans="1:11">
      <c r="A76" s="13" t="s">
        <v>26620</v>
      </c>
      <c r="B76" s="5">
        <v>74</v>
      </c>
      <c r="C76" s="13" t="s">
        <v>26890</v>
      </c>
      <c r="D76" s="13" t="s">
        <v>26891</v>
      </c>
      <c r="E76" s="13" t="s">
        <v>26892</v>
      </c>
      <c r="F76" s="14">
        <v>4.2</v>
      </c>
      <c r="G76" s="15"/>
      <c r="H76" s="14">
        <v>4.2</v>
      </c>
      <c r="I76" s="14"/>
      <c r="J76" s="13" t="s">
        <v>26893</v>
      </c>
      <c r="K76" s="15"/>
    </row>
    <row r="77" s="8" customFormat="1" ht="30" customHeight="1" spans="1:11">
      <c r="A77" s="13" t="s">
        <v>26620</v>
      </c>
      <c r="B77" s="5">
        <v>75</v>
      </c>
      <c r="C77" s="13" t="s">
        <v>26894</v>
      </c>
      <c r="D77" s="13" t="s">
        <v>26895</v>
      </c>
      <c r="E77" s="13" t="s">
        <v>26896</v>
      </c>
      <c r="F77" s="14">
        <v>7.6</v>
      </c>
      <c r="G77" s="15"/>
      <c r="H77" s="14">
        <v>7.6</v>
      </c>
      <c r="I77" s="14"/>
      <c r="J77" s="13" t="s">
        <v>26897</v>
      </c>
      <c r="K77" s="15"/>
    </row>
    <row r="78" s="8" customFormat="1" ht="30" customHeight="1" spans="1:11">
      <c r="A78" s="13" t="s">
        <v>26620</v>
      </c>
      <c r="B78" s="5">
        <v>76</v>
      </c>
      <c r="C78" s="13" t="s">
        <v>26898</v>
      </c>
      <c r="D78" s="13" t="s">
        <v>26899</v>
      </c>
      <c r="E78" s="13" t="s">
        <v>26900</v>
      </c>
      <c r="F78" s="14">
        <v>10</v>
      </c>
      <c r="G78" s="15"/>
      <c r="H78" s="14">
        <v>10</v>
      </c>
      <c r="I78" s="14"/>
      <c r="J78" s="13" t="s">
        <v>26901</v>
      </c>
      <c r="K78" s="15"/>
    </row>
    <row r="79" s="8" customFormat="1" ht="30" customHeight="1" spans="1:11">
      <c r="A79" s="13" t="s">
        <v>26620</v>
      </c>
      <c r="B79" s="5">
        <v>77</v>
      </c>
      <c r="C79" s="13" t="s">
        <v>26902</v>
      </c>
      <c r="D79" s="13" t="s">
        <v>26903</v>
      </c>
      <c r="E79" s="13" t="s">
        <v>26904</v>
      </c>
      <c r="F79" s="14">
        <v>6.3</v>
      </c>
      <c r="G79" s="15"/>
      <c r="H79" s="14">
        <v>6.3</v>
      </c>
      <c r="I79" s="14"/>
      <c r="J79" s="13" t="s">
        <v>26905</v>
      </c>
      <c r="K79" s="15"/>
    </row>
    <row r="80" s="8" customFormat="1" ht="30" customHeight="1" spans="1:11">
      <c r="A80" s="13" t="s">
        <v>26620</v>
      </c>
      <c r="B80" s="5">
        <v>78</v>
      </c>
      <c r="C80" s="13" t="s">
        <v>26906</v>
      </c>
      <c r="D80" s="13" t="s">
        <v>26907</v>
      </c>
      <c r="E80" s="13" t="s">
        <v>26908</v>
      </c>
      <c r="F80" s="14">
        <v>1.4</v>
      </c>
      <c r="G80" s="15"/>
      <c r="H80" s="14">
        <v>1.4</v>
      </c>
      <c r="I80" s="14"/>
      <c r="J80" s="13" t="s">
        <v>26909</v>
      </c>
      <c r="K80" s="15"/>
    </row>
    <row r="81" s="8" customFormat="1" ht="30" customHeight="1" spans="1:11">
      <c r="A81" s="13" t="s">
        <v>26620</v>
      </c>
      <c r="B81" s="5">
        <v>79</v>
      </c>
      <c r="C81" s="13" t="s">
        <v>4796</v>
      </c>
      <c r="D81" s="13" t="s">
        <v>26910</v>
      </c>
      <c r="E81" s="13" t="s">
        <v>26911</v>
      </c>
      <c r="F81" s="14">
        <v>2.8</v>
      </c>
      <c r="G81" s="15"/>
      <c r="H81" s="14">
        <v>2.8</v>
      </c>
      <c r="I81" s="14"/>
      <c r="J81" s="13" t="s">
        <v>26912</v>
      </c>
      <c r="K81" s="15"/>
    </row>
    <row r="82" s="8" customFormat="1" ht="30" customHeight="1" spans="1:11">
      <c r="A82" s="13" t="s">
        <v>26620</v>
      </c>
      <c r="B82" s="5">
        <v>80</v>
      </c>
      <c r="C82" s="13" t="s">
        <v>26913</v>
      </c>
      <c r="D82" s="13" t="s">
        <v>26914</v>
      </c>
      <c r="E82" s="13" t="s">
        <v>26915</v>
      </c>
      <c r="F82" s="14">
        <v>5.6</v>
      </c>
      <c r="G82" s="15"/>
      <c r="H82" s="14">
        <v>5.6</v>
      </c>
      <c r="I82" s="14"/>
      <c r="J82" s="13" t="s">
        <v>26916</v>
      </c>
      <c r="K82" s="15"/>
    </row>
    <row r="83" s="8" customFormat="1" ht="30" customHeight="1" spans="1:11">
      <c r="A83" s="13" t="s">
        <v>26620</v>
      </c>
      <c r="B83" s="5">
        <v>81</v>
      </c>
      <c r="C83" s="13" t="s">
        <v>26917</v>
      </c>
      <c r="D83" s="13" t="s">
        <v>26918</v>
      </c>
      <c r="E83" s="13" t="s">
        <v>26919</v>
      </c>
      <c r="F83" s="14">
        <v>11.4</v>
      </c>
      <c r="G83" s="15"/>
      <c r="H83" s="14">
        <v>11.4</v>
      </c>
      <c r="I83" s="14"/>
      <c r="J83" s="13" t="s">
        <v>26920</v>
      </c>
      <c r="K83" s="15"/>
    </row>
    <row r="84" s="8" customFormat="1" ht="30" customHeight="1" spans="1:11">
      <c r="A84" s="13" t="s">
        <v>26620</v>
      </c>
      <c r="B84" s="5">
        <v>82</v>
      </c>
      <c r="C84" s="13" t="s">
        <v>26921</v>
      </c>
      <c r="D84" s="13" t="s">
        <v>26922</v>
      </c>
      <c r="E84" s="13" t="s">
        <v>26923</v>
      </c>
      <c r="F84" s="14">
        <v>7</v>
      </c>
      <c r="G84" s="15"/>
      <c r="H84" s="14">
        <v>7</v>
      </c>
      <c r="I84" s="14"/>
      <c r="J84" s="13" t="s">
        <v>26924</v>
      </c>
      <c r="K84" s="15"/>
    </row>
    <row r="85" s="8" customFormat="1" ht="30" customHeight="1" spans="1:11">
      <c r="A85" s="13" t="s">
        <v>26620</v>
      </c>
      <c r="B85" s="5">
        <v>83</v>
      </c>
      <c r="C85" s="13" t="s">
        <v>26925</v>
      </c>
      <c r="D85" s="13" t="s">
        <v>26926</v>
      </c>
      <c r="E85" s="13" t="s">
        <v>26927</v>
      </c>
      <c r="F85" s="14">
        <v>18.4</v>
      </c>
      <c r="G85" s="15"/>
      <c r="H85" s="14">
        <v>18.4</v>
      </c>
      <c r="I85" s="14"/>
      <c r="J85" s="13" t="s">
        <v>26928</v>
      </c>
      <c r="K85" s="15"/>
    </row>
    <row r="86" s="8" customFormat="1" ht="30" customHeight="1" spans="1:11">
      <c r="A86" s="13" t="s">
        <v>26620</v>
      </c>
      <c r="B86" s="5">
        <v>84</v>
      </c>
      <c r="C86" s="13" t="s">
        <v>26929</v>
      </c>
      <c r="D86" s="13" t="s">
        <v>26930</v>
      </c>
      <c r="E86" s="13" t="s">
        <v>26931</v>
      </c>
      <c r="F86" s="14">
        <v>2.8</v>
      </c>
      <c r="G86" s="15"/>
      <c r="H86" s="14">
        <v>2.8</v>
      </c>
      <c r="I86" s="14"/>
      <c r="J86" s="13" t="s">
        <v>26932</v>
      </c>
      <c r="K86" s="15"/>
    </row>
    <row r="87" s="8" customFormat="1" ht="30" customHeight="1" spans="1:11">
      <c r="A87" s="13" t="s">
        <v>26620</v>
      </c>
      <c r="B87" s="5">
        <v>85</v>
      </c>
      <c r="C87" s="13" t="s">
        <v>26933</v>
      </c>
      <c r="D87" s="13" t="s">
        <v>26934</v>
      </c>
      <c r="E87" s="13" t="s">
        <v>26935</v>
      </c>
      <c r="F87" s="14">
        <v>4.2</v>
      </c>
      <c r="G87" s="15"/>
      <c r="H87" s="14">
        <v>4.2</v>
      </c>
      <c r="I87" s="14"/>
      <c r="J87" s="13" t="s">
        <v>26632</v>
      </c>
      <c r="K87" s="15"/>
    </row>
    <row r="88" s="8" customFormat="1" ht="30" customHeight="1" spans="1:11">
      <c r="A88" s="13" t="s">
        <v>26620</v>
      </c>
      <c r="B88" s="5">
        <v>86</v>
      </c>
      <c r="C88" s="13" t="s">
        <v>26936</v>
      </c>
      <c r="D88" s="13" t="s">
        <v>26937</v>
      </c>
      <c r="E88" s="13" t="s">
        <v>26938</v>
      </c>
      <c r="F88" s="14">
        <v>16.4</v>
      </c>
      <c r="G88" s="15"/>
      <c r="H88" s="14">
        <v>16.4</v>
      </c>
      <c r="I88" s="14"/>
      <c r="J88" s="13" t="s">
        <v>26924</v>
      </c>
      <c r="K88" s="15"/>
    </row>
    <row r="89" s="8" customFormat="1" ht="30" customHeight="1" spans="1:11">
      <c r="A89" s="13" t="s">
        <v>26620</v>
      </c>
      <c r="B89" s="5">
        <v>87</v>
      </c>
      <c r="C89" s="13" t="s">
        <v>26939</v>
      </c>
      <c r="D89" s="13" t="s">
        <v>26940</v>
      </c>
      <c r="E89" s="13" t="s">
        <v>26941</v>
      </c>
      <c r="F89" s="14">
        <v>7.6</v>
      </c>
      <c r="G89" s="15"/>
      <c r="H89" s="14">
        <v>7.6</v>
      </c>
      <c r="I89" s="14"/>
      <c r="J89" s="13" t="s">
        <v>26632</v>
      </c>
      <c r="K89" s="15"/>
    </row>
    <row r="90" s="8" customFormat="1" ht="30" customHeight="1" spans="1:11">
      <c r="A90" s="13" t="s">
        <v>26620</v>
      </c>
      <c r="B90" s="5">
        <v>88</v>
      </c>
      <c r="C90" s="13" t="s">
        <v>26942</v>
      </c>
      <c r="D90" s="13" t="s">
        <v>26943</v>
      </c>
      <c r="E90" s="13" t="s">
        <v>26944</v>
      </c>
      <c r="F90" s="14">
        <v>9</v>
      </c>
      <c r="G90" s="15"/>
      <c r="H90" s="14">
        <v>9</v>
      </c>
      <c r="I90" s="14"/>
      <c r="J90" s="13" t="s">
        <v>26945</v>
      </c>
      <c r="K90" s="15"/>
    </row>
    <row r="91" s="8" customFormat="1" ht="30" customHeight="1" spans="1:11">
      <c r="A91" s="13" t="s">
        <v>26620</v>
      </c>
      <c r="B91" s="5">
        <v>89</v>
      </c>
      <c r="C91" s="13" t="s">
        <v>26946</v>
      </c>
      <c r="D91" s="13" t="s">
        <v>26947</v>
      </c>
      <c r="E91" s="13" t="s">
        <v>26948</v>
      </c>
      <c r="F91" s="14">
        <v>6.6</v>
      </c>
      <c r="G91" s="15"/>
      <c r="H91" s="14">
        <v>6.6</v>
      </c>
      <c r="I91" s="14"/>
      <c r="J91" s="13" t="s">
        <v>26949</v>
      </c>
      <c r="K91" s="15"/>
    </row>
    <row r="92" s="8" customFormat="1" ht="30" customHeight="1" spans="1:11">
      <c r="A92" s="13" t="s">
        <v>26620</v>
      </c>
      <c r="B92" s="5">
        <v>90</v>
      </c>
      <c r="C92" s="13" t="s">
        <v>26950</v>
      </c>
      <c r="D92" s="13" t="s">
        <v>26951</v>
      </c>
      <c r="E92" s="13" t="s">
        <v>26952</v>
      </c>
      <c r="F92" s="14">
        <v>7.6</v>
      </c>
      <c r="G92" s="15"/>
      <c r="H92" s="14">
        <v>7.6</v>
      </c>
      <c r="I92" s="14"/>
      <c r="J92" s="13" t="s">
        <v>26953</v>
      </c>
      <c r="K92" s="15"/>
    </row>
    <row r="93" s="8" customFormat="1" ht="30" customHeight="1" spans="1:11">
      <c r="A93" s="13" t="s">
        <v>26620</v>
      </c>
      <c r="B93" s="5">
        <v>91</v>
      </c>
      <c r="C93" s="13" t="s">
        <v>26954</v>
      </c>
      <c r="D93" s="13" t="s">
        <v>26955</v>
      </c>
      <c r="E93" s="13" t="s">
        <v>26956</v>
      </c>
      <c r="F93" s="14">
        <v>5.6</v>
      </c>
      <c r="G93" s="15"/>
      <c r="H93" s="14">
        <v>5.6</v>
      </c>
      <c r="I93" s="14"/>
      <c r="J93" s="13" t="s">
        <v>26722</v>
      </c>
      <c r="K93" s="15"/>
    </row>
    <row r="94" s="8" customFormat="1" ht="30" customHeight="1" spans="1:11">
      <c r="A94" s="13" t="s">
        <v>26620</v>
      </c>
      <c r="B94" s="5">
        <v>92</v>
      </c>
      <c r="C94" s="13" t="s">
        <v>26957</v>
      </c>
      <c r="D94" s="13" t="s">
        <v>26958</v>
      </c>
      <c r="E94" s="13" t="s">
        <v>26959</v>
      </c>
      <c r="F94" s="14">
        <v>4.2</v>
      </c>
      <c r="G94" s="15"/>
      <c r="H94" s="14">
        <v>4.2</v>
      </c>
      <c r="I94" s="14"/>
      <c r="J94" s="13" t="s">
        <v>26960</v>
      </c>
      <c r="K94" s="15"/>
    </row>
    <row r="95" s="8" customFormat="1" ht="30" customHeight="1" spans="1:11">
      <c r="A95" s="13" t="s">
        <v>26620</v>
      </c>
      <c r="B95" s="5">
        <v>93</v>
      </c>
      <c r="C95" s="13" t="s">
        <v>26961</v>
      </c>
      <c r="D95" s="13" t="s">
        <v>26962</v>
      </c>
      <c r="E95" s="13" t="s">
        <v>26963</v>
      </c>
      <c r="F95" s="14">
        <v>10</v>
      </c>
      <c r="G95" s="15"/>
      <c r="H95" s="14">
        <v>10</v>
      </c>
      <c r="I95" s="14"/>
      <c r="J95" s="13" t="s">
        <v>26964</v>
      </c>
      <c r="K95" s="15"/>
    </row>
    <row r="96" s="8" customFormat="1" ht="30" customHeight="1" spans="1:11">
      <c r="A96" s="13" t="s">
        <v>26620</v>
      </c>
      <c r="B96" s="5">
        <v>94</v>
      </c>
      <c r="C96" s="13" t="s">
        <v>26965</v>
      </c>
      <c r="D96" s="13" t="s">
        <v>26966</v>
      </c>
      <c r="E96" s="13" t="s">
        <v>26967</v>
      </c>
      <c r="F96" s="13">
        <v>15</v>
      </c>
      <c r="G96" s="13"/>
      <c r="H96" s="14">
        <v>15</v>
      </c>
      <c r="I96" s="13"/>
      <c r="J96" s="13" t="s">
        <v>26968</v>
      </c>
      <c r="K96" s="13"/>
    </row>
    <row r="97" s="8" customFormat="1" ht="30" customHeight="1" spans="1:11">
      <c r="A97" s="13" t="s">
        <v>26620</v>
      </c>
      <c r="B97" s="5">
        <v>95</v>
      </c>
      <c r="C97" s="13" t="s">
        <v>26969</v>
      </c>
      <c r="D97" s="13" t="s">
        <v>26970</v>
      </c>
      <c r="E97" s="13" t="s">
        <v>26971</v>
      </c>
      <c r="F97" s="13">
        <v>10</v>
      </c>
      <c r="G97" s="13"/>
      <c r="H97" s="14">
        <v>10</v>
      </c>
      <c r="I97" s="13"/>
      <c r="J97" s="13" t="s">
        <v>26972</v>
      </c>
      <c r="K97" s="13"/>
    </row>
    <row r="98" s="8" customFormat="1" ht="30" customHeight="1" spans="1:11">
      <c r="A98" s="13" t="s">
        <v>26620</v>
      </c>
      <c r="B98" s="5">
        <v>96</v>
      </c>
      <c r="C98" s="13" t="s">
        <v>26973</v>
      </c>
      <c r="D98" s="13" t="s">
        <v>26974</v>
      </c>
      <c r="E98" s="13" t="s">
        <v>26975</v>
      </c>
      <c r="F98" s="13">
        <v>7</v>
      </c>
      <c r="G98" s="13"/>
      <c r="H98" s="14">
        <v>7</v>
      </c>
      <c r="I98" s="13"/>
      <c r="J98" s="13" t="s">
        <v>26976</v>
      </c>
      <c r="K98" s="13"/>
    </row>
    <row r="99" s="8" customFormat="1" ht="30" customHeight="1" spans="1:11">
      <c r="A99" s="13" t="s">
        <v>26620</v>
      </c>
      <c r="B99" s="5">
        <v>97</v>
      </c>
      <c r="C99" s="13" t="s">
        <v>26977</v>
      </c>
      <c r="D99" s="13" t="s">
        <v>26978</v>
      </c>
      <c r="E99" s="13" t="s">
        <v>26979</v>
      </c>
      <c r="F99" s="13">
        <v>16.2</v>
      </c>
      <c r="G99" s="13"/>
      <c r="H99" s="14">
        <v>16.2</v>
      </c>
      <c r="I99" s="13"/>
      <c r="J99" s="13" t="s">
        <v>26980</v>
      </c>
      <c r="K99" s="13"/>
    </row>
    <row r="100" s="8" customFormat="1" ht="30" customHeight="1" spans="1:11">
      <c r="A100" s="13" t="s">
        <v>26620</v>
      </c>
      <c r="B100" s="5">
        <v>98</v>
      </c>
      <c r="C100" s="13" t="s">
        <v>26981</v>
      </c>
      <c r="D100" s="13" t="s">
        <v>26982</v>
      </c>
      <c r="E100" s="13" t="s">
        <v>26983</v>
      </c>
      <c r="F100" s="13">
        <v>8.6</v>
      </c>
      <c r="G100" s="13"/>
      <c r="H100" s="14">
        <v>8.6</v>
      </c>
      <c r="I100" s="13"/>
      <c r="J100" s="13" t="s">
        <v>26984</v>
      </c>
      <c r="K100" s="13"/>
    </row>
    <row r="101" s="8" customFormat="1" ht="30" customHeight="1" spans="1:11">
      <c r="A101" s="13" t="s">
        <v>26620</v>
      </c>
      <c r="B101" s="5">
        <v>99</v>
      </c>
      <c r="C101" s="13" t="s">
        <v>26985</v>
      </c>
      <c r="D101" s="13" t="s">
        <v>26986</v>
      </c>
      <c r="E101" s="13" t="s">
        <v>26987</v>
      </c>
      <c r="F101" s="13">
        <v>4.2</v>
      </c>
      <c r="G101" s="13"/>
      <c r="H101" s="14">
        <v>4.2</v>
      </c>
      <c r="I101" s="13"/>
      <c r="J101" s="13" t="s">
        <v>26988</v>
      </c>
      <c r="K101" s="13"/>
    </row>
    <row r="102" s="8" customFormat="1" ht="30" customHeight="1" spans="1:11">
      <c r="A102" s="13" t="s">
        <v>26620</v>
      </c>
      <c r="B102" s="5">
        <v>100</v>
      </c>
      <c r="C102" s="13" t="s">
        <v>26989</v>
      </c>
      <c r="D102" s="13" t="s">
        <v>26990</v>
      </c>
      <c r="E102" s="13" t="s">
        <v>26991</v>
      </c>
      <c r="F102" s="13">
        <v>7.2</v>
      </c>
      <c r="G102" s="13"/>
      <c r="H102" s="14">
        <v>7.2</v>
      </c>
      <c r="I102" s="13"/>
      <c r="J102" s="13" t="s">
        <v>26710</v>
      </c>
      <c r="K102" s="13"/>
    </row>
    <row r="103" s="8" customFormat="1" ht="30" customHeight="1" spans="1:11">
      <c r="A103" s="13" t="s">
        <v>26620</v>
      </c>
      <c r="B103" s="5">
        <v>101</v>
      </c>
      <c r="C103" s="13" t="s">
        <v>26992</v>
      </c>
      <c r="D103" s="13" t="s">
        <v>26993</v>
      </c>
      <c r="E103" s="13" t="s">
        <v>26994</v>
      </c>
      <c r="F103" s="13">
        <v>4.2</v>
      </c>
      <c r="G103" s="13"/>
      <c r="H103" s="14">
        <v>4.2</v>
      </c>
      <c r="I103" s="13"/>
      <c r="J103" s="13" t="s">
        <v>26995</v>
      </c>
      <c r="K103" s="13"/>
    </row>
    <row r="104" s="8" customFormat="1" ht="30" customHeight="1" spans="1:11">
      <c r="A104" s="13" t="s">
        <v>26620</v>
      </c>
      <c r="B104" s="5">
        <v>102</v>
      </c>
      <c r="C104" s="13" t="s">
        <v>26996</v>
      </c>
      <c r="D104" s="13" t="s">
        <v>26997</v>
      </c>
      <c r="E104" s="13" t="s">
        <v>26998</v>
      </c>
      <c r="F104" s="13">
        <v>4.2</v>
      </c>
      <c r="G104" s="13"/>
      <c r="H104" s="14">
        <v>4.2</v>
      </c>
      <c r="I104" s="13"/>
      <c r="J104" s="13" t="s">
        <v>26999</v>
      </c>
      <c r="K104" s="13"/>
    </row>
    <row r="105" s="8" customFormat="1" ht="30" customHeight="1" spans="1:11">
      <c r="A105" s="13" t="s">
        <v>26620</v>
      </c>
      <c r="B105" s="5">
        <v>103</v>
      </c>
      <c r="C105" s="13" t="s">
        <v>27000</v>
      </c>
      <c r="D105" s="13" t="s">
        <v>27001</v>
      </c>
      <c r="E105" s="13" t="s">
        <v>27002</v>
      </c>
      <c r="F105" s="13">
        <v>2.8</v>
      </c>
      <c r="G105" s="13"/>
      <c r="H105" s="14">
        <v>2.8</v>
      </c>
      <c r="I105" s="13"/>
      <c r="J105" s="13" t="s">
        <v>26632</v>
      </c>
      <c r="K105" s="13"/>
    </row>
    <row r="106" s="8" customFormat="1" ht="30" customHeight="1" spans="1:11">
      <c r="A106" s="13" t="s">
        <v>26620</v>
      </c>
      <c r="B106" s="5">
        <v>104</v>
      </c>
      <c r="C106" s="13" t="s">
        <v>27003</v>
      </c>
      <c r="D106" s="13" t="s">
        <v>27004</v>
      </c>
      <c r="E106" s="13" t="s">
        <v>27005</v>
      </c>
      <c r="F106" s="13">
        <v>2.8</v>
      </c>
      <c r="G106" s="13"/>
      <c r="H106" s="14">
        <v>2.8</v>
      </c>
      <c r="I106" s="13"/>
      <c r="J106" s="13" t="s">
        <v>26999</v>
      </c>
      <c r="K106" s="13"/>
    </row>
    <row r="107" s="8" customFormat="1" ht="30" customHeight="1" spans="1:11">
      <c r="A107" s="13" t="s">
        <v>26620</v>
      </c>
      <c r="B107" s="5">
        <v>105</v>
      </c>
      <c r="C107" s="13" t="s">
        <v>27006</v>
      </c>
      <c r="D107" s="13" t="s">
        <v>27007</v>
      </c>
      <c r="E107" s="13" t="s">
        <v>27008</v>
      </c>
      <c r="F107" s="13">
        <v>4.2</v>
      </c>
      <c r="G107" s="13"/>
      <c r="H107" s="14">
        <v>4.2</v>
      </c>
      <c r="I107" s="13"/>
      <c r="J107" s="13" t="s">
        <v>27009</v>
      </c>
      <c r="K107" s="13"/>
    </row>
    <row r="108" s="8" customFormat="1" ht="30" customHeight="1" spans="1:11">
      <c r="A108" s="13" t="s">
        <v>26620</v>
      </c>
      <c r="B108" s="5">
        <v>106</v>
      </c>
      <c r="C108" s="13" t="s">
        <v>27010</v>
      </c>
      <c r="D108" s="13" t="s">
        <v>27011</v>
      </c>
      <c r="E108" s="13" t="s">
        <v>27012</v>
      </c>
      <c r="F108" s="13">
        <v>11.4</v>
      </c>
      <c r="G108" s="13"/>
      <c r="H108" s="14">
        <v>11.4</v>
      </c>
      <c r="I108" s="13"/>
      <c r="J108" s="13" t="s">
        <v>27013</v>
      </c>
      <c r="K108" s="13"/>
    </row>
    <row r="109" s="8" customFormat="1" ht="30" customHeight="1" spans="1:11">
      <c r="A109" s="13" t="s">
        <v>26620</v>
      </c>
      <c r="B109" s="5">
        <v>107</v>
      </c>
      <c r="C109" s="13" t="s">
        <v>27014</v>
      </c>
      <c r="D109" s="13" t="s">
        <v>27015</v>
      </c>
      <c r="E109" s="13" t="s">
        <v>27016</v>
      </c>
      <c r="F109" s="13">
        <v>7</v>
      </c>
      <c r="G109" s="13"/>
      <c r="H109" s="14">
        <v>7</v>
      </c>
      <c r="I109" s="13"/>
      <c r="J109" s="13" t="s">
        <v>27017</v>
      </c>
      <c r="K109" s="13"/>
    </row>
    <row r="110" s="8" customFormat="1" ht="30" customHeight="1" spans="1:11">
      <c r="A110" s="13" t="s">
        <v>26620</v>
      </c>
      <c r="B110" s="5">
        <v>108</v>
      </c>
      <c r="C110" s="13" t="s">
        <v>10935</v>
      </c>
      <c r="D110" s="13" t="s">
        <v>27018</v>
      </c>
      <c r="E110" s="13" t="s">
        <v>27019</v>
      </c>
      <c r="F110" s="13">
        <v>6.6</v>
      </c>
      <c r="G110" s="13"/>
      <c r="H110" s="14">
        <v>6.6</v>
      </c>
      <c r="I110" s="13"/>
      <c r="J110" s="13" t="s">
        <v>27020</v>
      </c>
      <c r="K110" s="13"/>
    </row>
    <row r="111" s="8" customFormat="1" ht="30" customHeight="1" spans="1:11">
      <c r="A111" s="13" t="s">
        <v>26620</v>
      </c>
      <c r="B111" s="5">
        <v>109</v>
      </c>
      <c r="C111" s="13" t="s">
        <v>27021</v>
      </c>
      <c r="D111" s="13" t="s">
        <v>27022</v>
      </c>
      <c r="E111" s="13" t="s">
        <v>27023</v>
      </c>
      <c r="F111" s="13">
        <v>1.4</v>
      </c>
      <c r="G111" s="13"/>
      <c r="H111" s="14">
        <v>1.4</v>
      </c>
      <c r="I111" s="13"/>
      <c r="J111" s="13" t="s">
        <v>27024</v>
      </c>
      <c r="K111" s="13"/>
    </row>
    <row r="112" s="8" customFormat="1" ht="30" customHeight="1" spans="1:11">
      <c r="A112" s="13" t="s">
        <v>26620</v>
      </c>
      <c r="B112" s="5">
        <v>110</v>
      </c>
      <c r="C112" s="13" t="s">
        <v>27025</v>
      </c>
      <c r="D112" s="13" t="s">
        <v>27026</v>
      </c>
      <c r="E112" s="13" t="s">
        <v>27027</v>
      </c>
      <c r="F112" s="13">
        <v>7.6</v>
      </c>
      <c r="G112" s="13"/>
      <c r="H112" s="14">
        <v>7.6</v>
      </c>
      <c r="I112" s="13"/>
      <c r="J112" s="13" t="s">
        <v>27028</v>
      </c>
      <c r="K112" s="13"/>
    </row>
    <row r="113" s="8" customFormat="1" ht="30" customHeight="1" spans="1:11">
      <c r="A113" s="13" t="s">
        <v>26620</v>
      </c>
      <c r="B113" s="5">
        <v>111</v>
      </c>
      <c r="C113" s="13" t="s">
        <v>27029</v>
      </c>
      <c r="D113" s="13" t="s">
        <v>27030</v>
      </c>
      <c r="E113" s="13" t="s">
        <v>27031</v>
      </c>
      <c r="F113" s="13">
        <v>4.2</v>
      </c>
      <c r="G113" s="13"/>
      <c r="H113" s="14">
        <v>4.2</v>
      </c>
      <c r="I113" s="13"/>
      <c r="J113" s="13" t="s">
        <v>26632</v>
      </c>
      <c r="K113" s="13"/>
    </row>
    <row r="114" s="8" customFormat="1" ht="30" customHeight="1" spans="1:11">
      <c r="A114" s="13" t="s">
        <v>26620</v>
      </c>
      <c r="B114" s="5">
        <v>112</v>
      </c>
      <c r="C114" s="13" t="s">
        <v>27032</v>
      </c>
      <c r="D114" s="13" t="s">
        <v>27033</v>
      </c>
      <c r="E114" s="13" t="s">
        <v>27034</v>
      </c>
      <c r="F114" s="13">
        <v>7.6</v>
      </c>
      <c r="G114" s="13"/>
      <c r="H114" s="14">
        <v>7.6</v>
      </c>
      <c r="I114" s="13"/>
      <c r="J114" s="13" t="s">
        <v>27035</v>
      </c>
      <c r="K114" s="13"/>
    </row>
    <row r="115" s="8" customFormat="1" ht="30" customHeight="1" spans="1:11">
      <c r="A115" s="13" t="s">
        <v>26620</v>
      </c>
      <c r="B115" s="5">
        <v>113</v>
      </c>
      <c r="C115" s="13" t="s">
        <v>27036</v>
      </c>
      <c r="D115" s="13" t="s">
        <v>27037</v>
      </c>
      <c r="E115" s="13" t="s">
        <v>27038</v>
      </c>
      <c r="F115" s="13">
        <v>8.6</v>
      </c>
      <c r="G115" s="13"/>
      <c r="H115" s="14">
        <v>8.6</v>
      </c>
      <c r="I115" s="13"/>
      <c r="J115" s="13" t="s">
        <v>27039</v>
      </c>
      <c r="K115" s="13"/>
    </row>
    <row r="116" s="8" customFormat="1" ht="30" customHeight="1" spans="1:11">
      <c r="A116" s="13" t="s">
        <v>26620</v>
      </c>
      <c r="B116" s="5">
        <v>114</v>
      </c>
      <c r="C116" s="13" t="s">
        <v>26314</v>
      </c>
      <c r="D116" s="13" t="s">
        <v>27040</v>
      </c>
      <c r="E116" s="13" t="s">
        <v>27041</v>
      </c>
      <c r="F116" s="13">
        <v>5.6</v>
      </c>
      <c r="G116" s="13"/>
      <c r="H116" s="14">
        <v>5.6</v>
      </c>
      <c r="I116" s="13"/>
      <c r="J116" s="13" t="s">
        <v>27042</v>
      </c>
      <c r="K116" s="13"/>
    </row>
    <row r="117" s="8" customFormat="1" ht="30" customHeight="1" spans="1:11">
      <c r="A117" s="13" t="s">
        <v>26620</v>
      </c>
      <c r="B117" s="5">
        <v>115</v>
      </c>
      <c r="C117" s="13" t="s">
        <v>27043</v>
      </c>
      <c r="D117" s="13" t="s">
        <v>27044</v>
      </c>
      <c r="E117" s="13" t="s">
        <v>27045</v>
      </c>
      <c r="F117" s="13">
        <v>9.5</v>
      </c>
      <c r="G117" s="13"/>
      <c r="H117" s="14">
        <v>9.5</v>
      </c>
      <c r="I117" s="13"/>
      <c r="J117" s="13" t="s">
        <v>27046</v>
      </c>
      <c r="K117" s="13"/>
    </row>
    <row r="118" s="8" customFormat="1" ht="30" customHeight="1" spans="1:11">
      <c r="A118" s="13" t="s">
        <v>26620</v>
      </c>
      <c r="B118" s="5">
        <v>116</v>
      </c>
      <c r="C118" s="13" t="s">
        <v>27047</v>
      </c>
      <c r="D118" s="13" t="s">
        <v>27048</v>
      </c>
      <c r="E118" s="13" t="s">
        <v>27049</v>
      </c>
      <c r="F118" s="13">
        <v>1.4</v>
      </c>
      <c r="G118" s="13"/>
      <c r="H118" s="14">
        <v>1.4</v>
      </c>
      <c r="I118" s="13"/>
      <c r="J118" s="13" t="s">
        <v>27050</v>
      </c>
      <c r="K118" s="13"/>
    </row>
    <row r="119" s="8" customFormat="1" ht="30" customHeight="1" spans="1:11">
      <c r="A119" s="13" t="s">
        <v>26620</v>
      </c>
      <c r="B119" s="5">
        <v>117</v>
      </c>
      <c r="C119" s="13" t="s">
        <v>27051</v>
      </c>
      <c r="D119" s="13" t="s">
        <v>27052</v>
      </c>
      <c r="E119" s="13" t="s">
        <v>27053</v>
      </c>
      <c r="F119" s="13">
        <v>5.6</v>
      </c>
      <c r="G119" s="13"/>
      <c r="H119" s="14">
        <v>5.6</v>
      </c>
      <c r="I119" s="13"/>
      <c r="J119" s="13" t="s">
        <v>26722</v>
      </c>
      <c r="K119" s="13"/>
    </row>
    <row r="120" s="8" customFormat="1" ht="30" customHeight="1" spans="1:11">
      <c r="A120" s="13" t="s">
        <v>26620</v>
      </c>
      <c r="B120" s="5">
        <v>118</v>
      </c>
      <c r="C120" s="13" t="s">
        <v>27054</v>
      </c>
      <c r="D120" s="13" t="s">
        <v>27055</v>
      </c>
      <c r="E120" s="13" t="s">
        <v>27056</v>
      </c>
      <c r="F120" s="13">
        <v>9</v>
      </c>
      <c r="G120" s="13"/>
      <c r="H120" s="14">
        <v>9</v>
      </c>
      <c r="I120" s="13"/>
      <c r="J120" s="13" t="s">
        <v>27057</v>
      </c>
      <c r="K120" s="13"/>
    </row>
    <row r="121" s="8" customFormat="1" ht="30" customHeight="1" spans="1:11">
      <c r="A121" s="13" t="s">
        <v>26620</v>
      </c>
      <c r="B121" s="5">
        <v>119</v>
      </c>
      <c r="C121" s="13" t="s">
        <v>27058</v>
      </c>
      <c r="D121" s="13" t="s">
        <v>27059</v>
      </c>
      <c r="E121" s="13" t="s">
        <v>27060</v>
      </c>
      <c r="F121" s="13">
        <v>16.8</v>
      </c>
      <c r="G121" s="13"/>
      <c r="H121" s="14">
        <v>16.8</v>
      </c>
      <c r="I121" s="13"/>
      <c r="J121" s="13" t="s">
        <v>26632</v>
      </c>
      <c r="K121" s="13"/>
    </row>
    <row r="122" s="8" customFormat="1" ht="30" customHeight="1" spans="1:11">
      <c r="A122" s="13" t="s">
        <v>26620</v>
      </c>
      <c r="B122" s="5">
        <v>120</v>
      </c>
      <c r="C122" s="13" t="s">
        <v>27061</v>
      </c>
      <c r="D122" s="13" t="s">
        <v>27062</v>
      </c>
      <c r="E122" s="13" t="s">
        <v>27063</v>
      </c>
      <c r="F122" s="13">
        <v>7</v>
      </c>
      <c r="G122" s="13"/>
      <c r="H122" s="14">
        <v>7</v>
      </c>
      <c r="I122" s="13"/>
      <c r="J122" s="13" t="s">
        <v>27064</v>
      </c>
      <c r="K122" s="13"/>
    </row>
    <row r="123" s="8" customFormat="1" ht="30" customHeight="1" spans="1:11">
      <c r="A123" s="13" t="s">
        <v>26620</v>
      </c>
      <c r="B123" s="5">
        <v>121</v>
      </c>
      <c r="C123" s="13" t="s">
        <v>27065</v>
      </c>
      <c r="D123" s="13" t="s">
        <v>27066</v>
      </c>
      <c r="E123" s="13" t="s">
        <v>27067</v>
      </c>
      <c r="F123" s="13">
        <v>10</v>
      </c>
      <c r="G123" s="13"/>
      <c r="H123" s="14">
        <v>10</v>
      </c>
      <c r="I123" s="13"/>
      <c r="J123" s="13" t="s">
        <v>27068</v>
      </c>
      <c r="K123" s="13"/>
    </row>
    <row r="124" s="8" customFormat="1" ht="30" customHeight="1" spans="1:11">
      <c r="A124" s="13" t="s">
        <v>26620</v>
      </c>
      <c r="B124" s="5">
        <v>122</v>
      </c>
      <c r="C124" s="13" t="s">
        <v>27069</v>
      </c>
      <c r="D124" s="13" t="s">
        <v>27070</v>
      </c>
      <c r="E124" s="13" t="s">
        <v>27071</v>
      </c>
      <c r="F124" s="13">
        <v>3.5</v>
      </c>
      <c r="G124" s="13"/>
      <c r="H124" s="14">
        <v>3.5</v>
      </c>
      <c r="I124" s="13"/>
      <c r="J124" s="13" t="s">
        <v>27072</v>
      </c>
      <c r="K124" s="13"/>
    </row>
    <row r="125" s="8" customFormat="1" ht="30" customHeight="1" spans="1:11">
      <c r="A125" s="13" t="s">
        <v>26620</v>
      </c>
      <c r="B125" s="5">
        <v>123</v>
      </c>
      <c r="C125" s="13" t="s">
        <v>3936</v>
      </c>
      <c r="D125" s="13" t="s">
        <v>27073</v>
      </c>
      <c r="E125" s="13" t="s">
        <v>27074</v>
      </c>
      <c r="F125" s="13">
        <v>7</v>
      </c>
      <c r="G125" s="13"/>
      <c r="H125" s="14">
        <v>7</v>
      </c>
      <c r="I125" s="13"/>
      <c r="J125" s="13" t="s">
        <v>27075</v>
      </c>
      <c r="K125" s="13"/>
    </row>
    <row r="126" s="8" customFormat="1" ht="30" customHeight="1" spans="1:11">
      <c r="A126" s="13" t="s">
        <v>26620</v>
      </c>
      <c r="B126" s="5">
        <v>124</v>
      </c>
      <c r="C126" s="13" t="s">
        <v>27076</v>
      </c>
      <c r="D126" s="13" t="s">
        <v>27077</v>
      </c>
      <c r="E126" s="13" t="s">
        <v>27078</v>
      </c>
      <c r="F126" s="13">
        <v>1.4</v>
      </c>
      <c r="G126" s="13"/>
      <c r="H126" s="14">
        <v>1.4</v>
      </c>
      <c r="I126" s="13"/>
      <c r="J126" s="13" t="s">
        <v>27079</v>
      </c>
      <c r="K126" s="13"/>
    </row>
    <row r="127" s="8" customFormat="1" ht="30" customHeight="1" spans="1:11">
      <c r="A127" s="13" t="s">
        <v>26620</v>
      </c>
      <c r="B127" s="5">
        <v>125</v>
      </c>
      <c r="C127" s="13" t="s">
        <v>27080</v>
      </c>
      <c r="D127" s="13" t="s">
        <v>27081</v>
      </c>
      <c r="E127" s="13" t="s">
        <v>27082</v>
      </c>
      <c r="F127" s="13">
        <v>13.2</v>
      </c>
      <c r="G127" s="13"/>
      <c r="H127" s="14">
        <v>13.2</v>
      </c>
      <c r="I127" s="13"/>
      <c r="J127" s="13" t="s">
        <v>26632</v>
      </c>
      <c r="K127" s="13"/>
    </row>
    <row r="128" s="8" customFormat="1" ht="30" customHeight="1" spans="1:11">
      <c r="A128" s="13" t="s">
        <v>26620</v>
      </c>
      <c r="B128" s="5">
        <v>126</v>
      </c>
      <c r="C128" s="15" t="s">
        <v>27083</v>
      </c>
      <c r="D128" s="15" t="s">
        <v>27084</v>
      </c>
      <c r="E128" s="15" t="s">
        <v>27085</v>
      </c>
      <c r="F128" s="13">
        <v>7.6</v>
      </c>
      <c r="G128" s="15"/>
      <c r="H128" s="14">
        <v>7.6</v>
      </c>
      <c r="I128" s="15"/>
      <c r="J128" s="15" t="s">
        <v>27086</v>
      </c>
      <c r="K128" s="15"/>
    </row>
    <row r="129" s="8" customFormat="1" ht="30" customHeight="1" spans="1:11">
      <c r="A129" s="13" t="s">
        <v>26620</v>
      </c>
      <c r="B129" s="5">
        <v>127</v>
      </c>
      <c r="C129" s="15" t="s">
        <v>27087</v>
      </c>
      <c r="D129" s="15" t="s">
        <v>27088</v>
      </c>
      <c r="E129" s="15" t="s">
        <v>27089</v>
      </c>
      <c r="F129" s="15">
        <v>2.8</v>
      </c>
      <c r="G129" s="15"/>
      <c r="H129" s="14">
        <v>2.8</v>
      </c>
      <c r="I129" s="15"/>
      <c r="J129" s="15" t="s">
        <v>27090</v>
      </c>
      <c r="K129" s="15"/>
    </row>
    <row r="130" s="8" customFormat="1" ht="30" customHeight="1" spans="1:11">
      <c r="A130" s="13" t="s">
        <v>26620</v>
      </c>
      <c r="B130" s="5">
        <v>128</v>
      </c>
      <c r="C130" s="15" t="s">
        <v>27091</v>
      </c>
      <c r="D130" s="15" t="s">
        <v>27092</v>
      </c>
      <c r="E130" s="15" t="s">
        <v>27093</v>
      </c>
      <c r="F130" s="15">
        <v>1.4</v>
      </c>
      <c r="G130" s="15"/>
      <c r="H130" s="14">
        <v>1.4</v>
      </c>
      <c r="I130" s="15"/>
      <c r="J130" s="15" t="s">
        <v>27094</v>
      </c>
      <c r="K130" s="15"/>
    </row>
    <row r="131" s="8" customFormat="1" ht="30" customHeight="1" spans="1:11">
      <c r="A131" s="13" t="s">
        <v>26620</v>
      </c>
      <c r="B131" s="5">
        <v>129</v>
      </c>
      <c r="C131" s="15" t="s">
        <v>27095</v>
      </c>
      <c r="D131" s="15" t="s">
        <v>27096</v>
      </c>
      <c r="E131" s="15" t="s">
        <v>27097</v>
      </c>
      <c r="F131" s="15">
        <v>4.2</v>
      </c>
      <c r="G131" s="15"/>
      <c r="H131" s="14">
        <v>4.2</v>
      </c>
      <c r="I131" s="15"/>
      <c r="J131" s="15" t="s">
        <v>27098</v>
      </c>
      <c r="K131" s="15"/>
    </row>
    <row r="132" s="8" customFormat="1" ht="30" customHeight="1" spans="1:11">
      <c r="A132" s="13" t="s">
        <v>26620</v>
      </c>
      <c r="B132" s="5">
        <v>130</v>
      </c>
      <c r="C132" s="15" t="s">
        <v>27099</v>
      </c>
      <c r="D132" s="15" t="s">
        <v>27100</v>
      </c>
      <c r="E132" s="15" t="s">
        <v>27101</v>
      </c>
      <c r="F132" s="15">
        <v>7</v>
      </c>
      <c r="G132" s="15"/>
      <c r="H132" s="15">
        <v>8</v>
      </c>
      <c r="I132" s="15"/>
      <c r="J132" s="15" t="s">
        <v>27102</v>
      </c>
      <c r="K132" s="15"/>
    </row>
    <row r="133" s="8" customFormat="1" ht="30" customHeight="1" spans="1:11">
      <c r="A133" s="13" t="s">
        <v>26620</v>
      </c>
      <c r="B133" s="5">
        <v>131</v>
      </c>
      <c r="C133" s="15" t="s">
        <v>27103</v>
      </c>
      <c r="D133" s="15" t="s">
        <v>27104</v>
      </c>
      <c r="E133" s="109" t="s">
        <v>27008</v>
      </c>
      <c r="F133" s="15">
        <v>2.8</v>
      </c>
      <c r="G133" s="15"/>
      <c r="H133" s="14">
        <v>2.8</v>
      </c>
      <c r="I133" s="15"/>
      <c r="J133" s="15" t="s">
        <v>27105</v>
      </c>
      <c r="K133" s="15"/>
    </row>
    <row r="134" s="8" customFormat="1" ht="30" customHeight="1" spans="1:11">
      <c r="A134" s="13" t="s">
        <v>26620</v>
      </c>
      <c r="B134" s="5">
        <v>132</v>
      </c>
      <c r="C134" s="15" t="s">
        <v>27106</v>
      </c>
      <c r="D134" s="15" t="s">
        <v>27107</v>
      </c>
      <c r="E134" s="15" t="s">
        <v>27108</v>
      </c>
      <c r="F134" s="15">
        <v>9.4</v>
      </c>
      <c r="G134" s="15"/>
      <c r="H134" s="14">
        <v>9.4</v>
      </c>
      <c r="I134" s="15"/>
      <c r="J134" s="15" t="s">
        <v>27109</v>
      </c>
      <c r="K134" s="15"/>
    </row>
    <row r="135" s="8" customFormat="1" ht="30" customHeight="1" spans="1:11">
      <c r="A135" s="13" t="s">
        <v>26620</v>
      </c>
      <c r="B135" s="5">
        <v>133</v>
      </c>
      <c r="C135" s="15" t="s">
        <v>27110</v>
      </c>
      <c r="D135" s="15" t="s">
        <v>27111</v>
      </c>
      <c r="E135" s="15" t="s">
        <v>27112</v>
      </c>
      <c r="F135" s="15">
        <v>5.6</v>
      </c>
      <c r="G135" s="15"/>
      <c r="H135" s="14">
        <v>5.6</v>
      </c>
      <c r="I135" s="15"/>
      <c r="J135" s="15" t="s">
        <v>27113</v>
      </c>
      <c r="K135" s="15"/>
    </row>
    <row r="136" s="8" customFormat="1" ht="30" customHeight="1" spans="1:11">
      <c r="A136" s="13" t="s">
        <v>26620</v>
      </c>
      <c r="B136" s="5">
        <v>134</v>
      </c>
      <c r="C136" s="15" t="s">
        <v>27114</v>
      </c>
      <c r="D136" s="15" t="s">
        <v>27115</v>
      </c>
      <c r="E136" s="15" t="s">
        <v>27116</v>
      </c>
      <c r="F136" s="15">
        <v>6.4</v>
      </c>
      <c r="G136" s="15"/>
      <c r="H136" s="14">
        <v>6.4</v>
      </c>
      <c r="I136" s="15"/>
      <c r="J136" s="15" t="s">
        <v>27117</v>
      </c>
      <c r="K136" s="15"/>
    </row>
    <row r="137" s="8" customFormat="1" ht="30" customHeight="1" spans="1:11">
      <c r="A137" s="13" t="s">
        <v>26620</v>
      </c>
      <c r="B137" s="5">
        <v>135</v>
      </c>
      <c r="C137" s="15" t="s">
        <v>27118</v>
      </c>
      <c r="D137" s="15" t="s">
        <v>27119</v>
      </c>
      <c r="E137" s="15" t="s">
        <v>27120</v>
      </c>
      <c r="F137" s="15">
        <v>4.2</v>
      </c>
      <c r="G137" s="15"/>
      <c r="H137" s="14">
        <v>4.2</v>
      </c>
      <c r="I137" s="15"/>
      <c r="J137" s="15" t="s">
        <v>27121</v>
      </c>
      <c r="K137" s="15"/>
    </row>
    <row r="138" s="8" customFormat="1" ht="30" customHeight="1" spans="1:11">
      <c r="A138" s="13" t="s">
        <v>26620</v>
      </c>
      <c r="B138" s="5">
        <v>136</v>
      </c>
      <c r="C138" s="15" t="s">
        <v>3373</v>
      </c>
      <c r="D138" s="15" t="s">
        <v>27122</v>
      </c>
      <c r="E138" s="15" t="s">
        <v>27123</v>
      </c>
      <c r="F138" s="15">
        <v>6.4</v>
      </c>
      <c r="G138" s="15"/>
      <c r="H138" s="14">
        <v>6.4</v>
      </c>
      <c r="I138" s="15"/>
      <c r="J138" s="15" t="s">
        <v>27124</v>
      </c>
      <c r="K138" s="15"/>
    </row>
    <row r="139" s="8" customFormat="1" ht="30" customHeight="1" spans="1:11">
      <c r="A139" s="13" t="s">
        <v>26620</v>
      </c>
      <c r="B139" s="5">
        <v>137</v>
      </c>
      <c r="C139" s="15" t="s">
        <v>27125</v>
      </c>
      <c r="D139" s="15" t="s">
        <v>27126</v>
      </c>
      <c r="E139" s="15" t="s">
        <v>27127</v>
      </c>
      <c r="F139" s="15">
        <v>9</v>
      </c>
      <c r="G139" s="15"/>
      <c r="H139" s="14">
        <v>9</v>
      </c>
      <c r="I139" s="15"/>
      <c r="J139" s="15" t="s">
        <v>27128</v>
      </c>
      <c r="K139" s="15"/>
    </row>
    <row r="140" s="8" customFormat="1" ht="30" customHeight="1" spans="1:11">
      <c r="A140" s="13" t="s">
        <v>26620</v>
      </c>
      <c r="B140" s="5">
        <v>138</v>
      </c>
      <c r="C140" s="15" t="s">
        <v>8536</v>
      </c>
      <c r="D140" s="15" t="s">
        <v>27129</v>
      </c>
      <c r="E140" s="15" t="s">
        <v>27130</v>
      </c>
      <c r="F140" s="15">
        <v>12</v>
      </c>
      <c r="G140" s="15"/>
      <c r="H140" s="14">
        <v>12</v>
      </c>
      <c r="I140" s="15"/>
      <c r="J140" s="15" t="s">
        <v>27131</v>
      </c>
      <c r="K140" s="15"/>
    </row>
    <row r="141" s="8" customFormat="1" ht="30" customHeight="1" spans="1:11">
      <c r="A141" s="13" t="s">
        <v>26620</v>
      </c>
      <c r="B141" s="5">
        <v>139</v>
      </c>
      <c r="C141" s="15" t="s">
        <v>27132</v>
      </c>
      <c r="D141" s="15" t="s">
        <v>27133</v>
      </c>
      <c r="E141" s="15" t="s">
        <v>27134</v>
      </c>
      <c r="F141" s="15">
        <v>5.6</v>
      </c>
      <c r="G141" s="15"/>
      <c r="H141" s="14">
        <v>5.6</v>
      </c>
      <c r="I141" s="15"/>
      <c r="J141" s="15" t="s">
        <v>27135</v>
      </c>
      <c r="K141" s="15"/>
    </row>
    <row r="142" s="8" customFormat="1" ht="30" customHeight="1" spans="1:11">
      <c r="A142" s="13" t="s">
        <v>26620</v>
      </c>
      <c r="B142" s="5">
        <v>140</v>
      </c>
      <c r="C142" s="15" t="s">
        <v>27136</v>
      </c>
      <c r="D142" s="15" t="s">
        <v>27137</v>
      </c>
      <c r="E142" s="15" t="s">
        <v>27138</v>
      </c>
      <c r="F142" s="15">
        <v>7.6</v>
      </c>
      <c r="G142" s="15"/>
      <c r="H142" s="14">
        <v>7.6</v>
      </c>
      <c r="I142" s="15"/>
      <c r="J142" s="15" t="s">
        <v>27139</v>
      </c>
      <c r="K142" s="15"/>
    </row>
    <row r="143" s="8" customFormat="1" ht="30" customHeight="1" spans="1:11">
      <c r="A143" s="13" t="s">
        <v>26620</v>
      </c>
      <c r="B143" s="5">
        <v>141</v>
      </c>
      <c r="C143" s="15" t="s">
        <v>25666</v>
      </c>
      <c r="D143" s="15" t="s">
        <v>25667</v>
      </c>
      <c r="E143" s="15" t="s">
        <v>25668</v>
      </c>
      <c r="F143" s="15">
        <v>11.2</v>
      </c>
      <c r="G143" s="15"/>
      <c r="H143" s="14">
        <v>11.2</v>
      </c>
      <c r="I143" s="15"/>
      <c r="J143" s="15" t="s">
        <v>25669</v>
      </c>
      <c r="K143" s="15"/>
    </row>
    <row r="144" s="8" customFormat="1" ht="30" customHeight="1" spans="1:11">
      <c r="A144" s="13" t="s">
        <v>26620</v>
      </c>
      <c r="B144" s="5">
        <v>142</v>
      </c>
      <c r="C144" s="15" t="s">
        <v>27140</v>
      </c>
      <c r="D144" s="15" t="s">
        <v>27141</v>
      </c>
      <c r="E144" s="15" t="s">
        <v>27142</v>
      </c>
      <c r="F144" s="15">
        <v>10.5</v>
      </c>
      <c r="G144" s="15"/>
      <c r="H144" s="14">
        <v>10.5</v>
      </c>
      <c r="I144" s="15"/>
      <c r="J144" s="15" t="s">
        <v>27143</v>
      </c>
      <c r="K144" s="15"/>
    </row>
    <row r="145" s="8" customFormat="1" ht="30" customHeight="1" spans="1:11">
      <c r="A145" s="13" t="s">
        <v>26620</v>
      </c>
      <c r="B145" s="5">
        <v>143</v>
      </c>
      <c r="C145" s="15" t="s">
        <v>27144</v>
      </c>
      <c r="D145" s="15" t="s">
        <v>27145</v>
      </c>
      <c r="E145" s="15" t="s">
        <v>27146</v>
      </c>
      <c r="F145" s="15">
        <v>13.6</v>
      </c>
      <c r="G145" s="15"/>
      <c r="H145" s="14">
        <v>13.6</v>
      </c>
      <c r="I145" s="15"/>
      <c r="J145" s="15" t="s">
        <v>27147</v>
      </c>
      <c r="K145" s="15"/>
    </row>
    <row r="146" s="8" customFormat="1" ht="30" customHeight="1" spans="1:11">
      <c r="A146" s="13" t="s">
        <v>26620</v>
      </c>
      <c r="B146" s="5">
        <v>144</v>
      </c>
      <c r="C146" s="15" t="s">
        <v>27148</v>
      </c>
      <c r="D146" s="15" t="s">
        <v>27149</v>
      </c>
      <c r="E146" s="15" t="s">
        <v>27150</v>
      </c>
      <c r="F146" s="15">
        <v>8.6</v>
      </c>
      <c r="G146" s="15"/>
      <c r="H146" s="14">
        <v>8.6</v>
      </c>
      <c r="I146" s="15"/>
      <c r="J146" s="15" t="s">
        <v>27151</v>
      </c>
      <c r="K146" s="15"/>
    </row>
    <row r="147" s="8" customFormat="1" ht="30" customHeight="1" spans="1:11">
      <c r="A147" s="13" t="s">
        <v>26620</v>
      </c>
      <c r="B147" s="5">
        <v>145</v>
      </c>
      <c r="C147" s="15" t="s">
        <v>27152</v>
      </c>
      <c r="D147" s="15" t="s">
        <v>27153</v>
      </c>
      <c r="E147" s="15" t="s">
        <v>27154</v>
      </c>
      <c r="F147" s="15">
        <v>5</v>
      </c>
      <c r="G147" s="15"/>
      <c r="H147" s="14">
        <v>5</v>
      </c>
      <c r="I147" s="15"/>
      <c r="J147" s="15" t="s">
        <v>27155</v>
      </c>
      <c r="K147" s="15"/>
    </row>
    <row r="148" s="8" customFormat="1" ht="30" customHeight="1" spans="1:11">
      <c r="A148" s="13" t="s">
        <v>26620</v>
      </c>
      <c r="B148" s="5">
        <v>146</v>
      </c>
      <c r="C148" s="15" t="s">
        <v>27156</v>
      </c>
      <c r="D148" s="15" t="s">
        <v>27157</v>
      </c>
      <c r="E148" s="15" t="s">
        <v>27158</v>
      </c>
      <c r="F148" s="15">
        <v>4.8</v>
      </c>
      <c r="G148" s="15"/>
      <c r="H148" s="14">
        <v>4.8</v>
      </c>
      <c r="I148" s="15"/>
      <c r="J148" s="15" t="s">
        <v>27159</v>
      </c>
      <c r="K148" s="15"/>
    </row>
    <row r="149" s="8" customFormat="1" ht="30" customHeight="1" spans="1:11">
      <c r="A149" s="13" t="s">
        <v>26620</v>
      </c>
      <c r="B149" s="5">
        <v>147</v>
      </c>
      <c r="C149" s="15" t="s">
        <v>27160</v>
      </c>
      <c r="D149" s="15" t="s">
        <v>27161</v>
      </c>
      <c r="E149" s="15" t="s">
        <v>27162</v>
      </c>
      <c r="F149" s="15">
        <v>7.2</v>
      </c>
      <c r="G149" s="15"/>
      <c r="H149" s="14">
        <v>7.2</v>
      </c>
      <c r="I149" s="15"/>
      <c r="J149" s="15" t="s">
        <v>27163</v>
      </c>
      <c r="K149" s="15"/>
    </row>
    <row r="150" s="8" customFormat="1" ht="30" customHeight="1" spans="1:11">
      <c r="A150" s="13" t="s">
        <v>26620</v>
      </c>
      <c r="B150" s="5">
        <v>148</v>
      </c>
      <c r="C150" s="15" t="s">
        <v>19438</v>
      </c>
      <c r="D150" s="15" t="s">
        <v>27164</v>
      </c>
      <c r="E150" s="15" t="s">
        <v>27165</v>
      </c>
      <c r="F150" s="15">
        <v>5.1</v>
      </c>
      <c r="G150" s="15"/>
      <c r="H150" s="14">
        <v>5.1</v>
      </c>
      <c r="I150" s="15"/>
      <c r="J150" s="15" t="s">
        <v>27166</v>
      </c>
      <c r="K150" s="15"/>
    </row>
    <row r="151" s="8" customFormat="1" ht="30" customHeight="1" spans="1:11">
      <c r="A151" s="13" t="s">
        <v>26620</v>
      </c>
      <c r="B151" s="5">
        <v>149</v>
      </c>
      <c r="C151" s="15" t="s">
        <v>17903</v>
      </c>
      <c r="D151" s="15" t="s">
        <v>27167</v>
      </c>
      <c r="E151" s="15" t="s">
        <v>27168</v>
      </c>
      <c r="F151" s="15">
        <v>4.2</v>
      </c>
      <c r="G151" s="15"/>
      <c r="H151" s="14">
        <v>4.2</v>
      </c>
      <c r="I151" s="15"/>
      <c r="J151" s="15" t="s">
        <v>27169</v>
      </c>
      <c r="K151" s="15"/>
    </row>
    <row r="152" s="8" customFormat="1" ht="30" customHeight="1" spans="1:11">
      <c r="A152" s="13" t="s">
        <v>26620</v>
      </c>
      <c r="B152" s="5">
        <v>150</v>
      </c>
      <c r="C152" s="15" t="s">
        <v>5681</v>
      </c>
      <c r="D152" s="15" t="s">
        <v>27170</v>
      </c>
      <c r="E152" s="15" t="s">
        <v>27171</v>
      </c>
      <c r="F152" s="15">
        <v>5.2</v>
      </c>
      <c r="G152" s="15"/>
      <c r="H152" s="14">
        <v>5.2</v>
      </c>
      <c r="I152" s="15"/>
      <c r="J152" s="15" t="s">
        <v>27172</v>
      </c>
      <c r="K152" s="15"/>
    </row>
    <row r="153" s="8" customFormat="1" ht="30" customHeight="1" spans="1:11">
      <c r="A153" s="13" t="s">
        <v>26620</v>
      </c>
      <c r="B153" s="5">
        <v>151</v>
      </c>
      <c r="C153" s="15" t="s">
        <v>26902</v>
      </c>
      <c r="D153" s="15" t="s">
        <v>27173</v>
      </c>
      <c r="E153" s="15" t="s">
        <v>27174</v>
      </c>
      <c r="F153" s="15">
        <v>4.2</v>
      </c>
      <c r="G153" s="15"/>
      <c r="H153" s="14">
        <v>4.2</v>
      </c>
      <c r="I153" s="15"/>
      <c r="J153" s="15" t="s">
        <v>26905</v>
      </c>
      <c r="K153" s="15"/>
    </row>
    <row r="154" s="8" customFormat="1" ht="30" customHeight="1" spans="1:11">
      <c r="A154" s="13" t="s">
        <v>26620</v>
      </c>
      <c r="B154" s="5">
        <v>152</v>
      </c>
      <c r="C154" s="15" t="s">
        <v>27175</v>
      </c>
      <c r="D154" s="15" t="s">
        <v>27176</v>
      </c>
      <c r="E154" s="15" t="s">
        <v>27177</v>
      </c>
      <c r="F154" s="15">
        <v>5.6</v>
      </c>
      <c r="G154" s="15"/>
      <c r="H154" s="14">
        <v>5.6</v>
      </c>
      <c r="I154" s="15"/>
      <c r="J154" s="15" t="s">
        <v>26722</v>
      </c>
      <c r="K154" s="15"/>
    </row>
    <row r="155" s="8" customFormat="1" ht="30" customHeight="1" spans="1:11">
      <c r="A155" s="13" t="s">
        <v>26620</v>
      </c>
      <c r="B155" s="5">
        <v>153</v>
      </c>
      <c r="C155" s="15" t="s">
        <v>18663</v>
      </c>
      <c r="D155" s="15" t="s">
        <v>27178</v>
      </c>
      <c r="E155" s="15" t="s">
        <v>27179</v>
      </c>
      <c r="F155" s="15">
        <v>3.8</v>
      </c>
      <c r="G155" s="15"/>
      <c r="H155" s="14">
        <v>3.8</v>
      </c>
      <c r="I155" s="15"/>
      <c r="J155" s="15" t="s">
        <v>27180</v>
      </c>
      <c r="K155" s="15"/>
    </row>
    <row r="156" s="8" customFormat="1" ht="30" customHeight="1" spans="1:11">
      <c r="A156" s="13" t="s">
        <v>26620</v>
      </c>
      <c r="B156" s="5">
        <v>154</v>
      </c>
      <c r="C156" s="15" t="s">
        <v>27181</v>
      </c>
      <c r="D156" s="15" t="s">
        <v>27182</v>
      </c>
      <c r="E156" s="15" t="s">
        <v>27183</v>
      </c>
      <c r="F156" s="15">
        <v>8</v>
      </c>
      <c r="G156" s="15"/>
      <c r="H156" s="14">
        <v>8</v>
      </c>
      <c r="I156" s="15"/>
      <c r="J156" s="15" t="s">
        <v>27184</v>
      </c>
      <c r="K156" s="15"/>
    </row>
    <row r="157" s="8" customFormat="1" ht="30" customHeight="1" spans="1:11">
      <c r="A157" s="13" t="s">
        <v>26620</v>
      </c>
      <c r="B157" s="5">
        <v>155</v>
      </c>
      <c r="C157" s="15" t="s">
        <v>27185</v>
      </c>
      <c r="D157" s="15" t="s">
        <v>27186</v>
      </c>
      <c r="E157" s="15" t="s">
        <v>27187</v>
      </c>
      <c r="F157" s="15">
        <v>13.2</v>
      </c>
      <c r="G157" s="15"/>
      <c r="H157" s="14">
        <v>13.2</v>
      </c>
      <c r="I157" s="15"/>
      <c r="J157" s="15" t="s">
        <v>27188</v>
      </c>
      <c r="K157" s="15"/>
    </row>
    <row r="158" s="8" customFormat="1" ht="30" customHeight="1" spans="1:11">
      <c r="A158" s="13" t="s">
        <v>26620</v>
      </c>
      <c r="B158" s="5">
        <v>156</v>
      </c>
      <c r="C158" s="15" t="s">
        <v>27189</v>
      </c>
      <c r="D158" s="15" t="s">
        <v>27190</v>
      </c>
      <c r="E158" s="15" t="s">
        <v>27191</v>
      </c>
      <c r="F158" s="15">
        <v>14.2</v>
      </c>
      <c r="G158" s="15"/>
      <c r="H158" s="14">
        <v>14.2</v>
      </c>
      <c r="I158" s="15"/>
      <c r="J158" s="15" t="s">
        <v>27192</v>
      </c>
      <c r="K158" s="15"/>
    </row>
    <row r="159" s="8" customFormat="1" ht="30" customHeight="1" spans="1:11">
      <c r="A159" s="13" t="s">
        <v>26620</v>
      </c>
      <c r="B159" s="5">
        <v>157</v>
      </c>
      <c r="C159" s="15" t="s">
        <v>27193</v>
      </c>
      <c r="D159" s="15" t="s">
        <v>27194</v>
      </c>
      <c r="E159" s="15" t="s">
        <v>27195</v>
      </c>
      <c r="F159" s="15">
        <v>6.2</v>
      </c>
      <c r="G159" s="15"/>
      <c r="H159" s="14">
        <v>6.2</v>
      </c>
      <c r="I159" s="15"/>
      <c r="J159" s="15" t="s">
        <v>27196</v>
      </c>
      <c r="K159" s="15"/>
    </row>
    <row r="160" s="8" customFormat="1" ht="30" customHeight="1" spans="1:11">
      <c r="A160" s="13" t="s">
        <v>26620</v>
      </c>
      <c r="B160" s="5">
        <v>158</v>
      </c>
      <c r="C160" s="15" t="s">
        <v>27197</v>
      </c>
      <c r="D160" s="15" t="s">
        <v>27198</v>
      </c>
      <c r="E160" s="15" t="s">
        <v>27199</v>
      </c>
      <c r="F160" s="15">
        <v>2.8</v>
      </c>
      <c r="G160" s="15"/>
      <c r="H160" s="14">
        <v>2.8</v>
      </c>
      <c r="I160" s="15"/>
      <c r="J160" s="15" t="s">
        <v>27200</v>
      </c>
      <c r="K160" s="15"/>
    </row>
    <row r="161" s="8" customFormat="1" ht="30" customHeight="1" spans="1:11">
      <c r="A161" s="13" t="s">
        <v>26620</v>
      </c>
      <c r="B161" s="5">
        <v>159</v>
      </c>
      <c r="C161" s="15" t="s">
        <v>27201</v>
      </c>
      <c r="D161" s="15" t="s">
        <v>27202</v>
      </c>
      <c r="E161" s="15" t="s">
        <v>27203</v>
      </c>
      <c r="F161" s="15">
        <v>20</v>
      </c>
      <c r="G161" s="15"/>
      <c r="H161" s="14">
        <v>20</v>
      </c>
      <c r="I161" s="15"/>
      <c r="J161" s="15" t="s">
        <v>27204</v>
      </c>
      <c r="K161" s="15"/>
    </row>
    <row r="162" s="8" customFormat="1" ht="30" customHeight="1" spans="1:11">
      <c r="A162" s="13" t="s">
        <v>26620</v>
      </c>
      <c r="B162" s="5">
        <v>160</v>
      </c>
      <c r="C162" s="15" t="s">
        <v>27205</v>
      </c>
      <c r="D162" s="15" t="s">
        <v>27206</v>
      </c>
      <c r="E162" s="15" t="s">
        <v>27207</v>
      </c>
      <c r="F162" s="15">
        <v>9.5</v>
      </c>
      <c r="G162" s="15"/>
      <c r="H162" s="14">
        <v>9.5</v>
      </c>
      <c r="I162" s="15"/>
      <c r="J162" s="15" t="s">
        <v>27208</v>
      </c>
      <c r="K162" s="15"/>
    </row>
    <row r="163" s="8" customFormat="1" ht="30" customHeight="1" spans="1:11">
      <c r="A163" s="13" t="s">
        <v>26620</v>
      </c>
      <c r="B163" s="5">
        <v>161</v>
      </c>
      <c r="C163" s="15" t="s">
        <v>27209</v>
      </c>
      <c r="D163" s="15" t="s">
        <v>27210</v>
      </c>
      <c r="E163" s="15" t="s">
        <v>27211</v>
      </c>
      <c r="F163" s="15">
        <v>7</v>
      </c>
      <c r="G163" s="15"/>
      <c r="H163" s="14">
        <v>7</v>
      </c>
      <c r="I163" s="15"/>
      <c r="J163" s="15" t="s">
        <v>27212</v>
      </c>
      <c r="K163" s="15"/>
    </row>
    <row r="164" s="8" customFormat="1" ht="30" customHeight="1" spans="1:11">
      <c r="A164" s="13" t="s">
        <v>26620</v>
      </c>
      <c r="B164" s="5">
        <v>162</v>
      </c>
      <c r="C164" s="15" t="s">
        <v>27213</v>
      </c>
      <c r="D164" s="15" t="s">
        <v>27214</v>
      </c>
      <c r="E164" s="15" t="s">
        <v>27215</v>
      </c>
      <c r="F164" s="15">
        <v>12.6</v>
      </c>
      <c r="G164" s="15"/>
      <c r="H164" s="14">
        <v>12.6</v>
      </c>
      <c r="I164" s="15"/>
      <c r="J164" s="15" t="s">
        <v>27216</v>
      </c>
      <c r="K164" s="15"/>
    </row>
    <row r="165" s="8" customFormat="1" ht="30" customHeight="1" spans="1:11">
      <c r="A165" s="13" t="s">
        <v>26620</v>
      </c>
      <c r="B165" s="5">
        <v>163</v>
      </c>
      <c r="C165" s="15" t="s">
        <v>27217</v>
      </c>
      <c r="D165" s="15" t="s">
        <v>27218</v>
      </c>
      <c r="E165" s="15" t="s">
        <v>27219</v>
      </c>
      <c r="F165" s="15">
        <v>7.6</v>
      </c>
      <c r="G165" s="15"/>
      <c r="H165" s="14">
        <v>7.6</v>
      </c>
      <c r="I165" s="15"/>
      <c r="J165" s="15" t="s">
        <v>27220</v>
      </c>
      <c r="K165" s="15"/>
    </row>
    <row r="166" s="8" customFormat="1" ht="30" customHeight="1" spans="1:11">
      <c r="A166" s="13" t="s">
        <v>26620</v>
      </c>
      <c r="B166" s="5">
        <v>164</v>
      </c>
      <c r="C166" s="15" t="s">
        <v>27221</v>
      </c>
      <c r="D166" s="15" t="s">
        <v>27222</v>
      </c>
      <c r="E166" s="15" t="s">
        <v>27223</v>
      </c>
      <c r="F166" s="15">
        <v>5.6</v>
      </c>
      <c r="G166" s="15"/>
      <c r="H166" s="14">
        <v>5.6</v>
      </c>
      <c r="I166" s="15"/>
      <c r="J166" s="15" t="s">
        <v>27224</v>
      </c>
      <c r="K166" s="15"/>
    </row>
    <row r="167" s="8" customFormat="1" ht="30" customHeight="1" spans="1:11">
      <c r="A167" s="13" t="s">
        <v>26620</v>
      </c>
      <c r="B167" s="5">
        <v>165</v>
      </c>
      <c r="C167" s="15" t="s">
        <v>27225</v>
      </c>
      <c r="D167" s="15" t="s">
        <v>27226</v>
      </c>
      <c r="E167" s="15" t="s">
        <v>27227</v>
      </c>
      <c r="F167" s="15">
        <v>2.8</v>
      </c>
      <c r="G167" s="15"/>
      <c r="H167" s="14">
        <v>2.8</v>
      </c>
      <c r="I167" s="15"/>
      <c r="J167" s="15" t="s">
        <v>27228</v>
      </c>
      <c r="K167" s="15"/>
    </row>
    <row r="168" s="8" customFormat="1" ht="30" customHeight="1" spans="1:11">
      <c r="A168" s="13" t="s">
        <v>26620</v>
      </c>
      <c r="B168" s="5">
        <v>166</v>
      </c>
      <c r="C168" s="15" t="s">
        <v>27229</v>
      </c>
      <c r="D168" s="15" t="s">
        <v>27230</v>
      </c>
      <c r="E168" s="15" t="s">
        <v>27231</v>
      </c>
      <c r="F168" s="15">
        <v>7</v>
      </c>
      <c r="G168" s="15"/>
      <c r="H168" s="14">
        <v>7</v>
      </c>
      <c r="I168" s="15"/>
      <c r="J168" s="15" t="s">
        <v>27232</v>
      </c>
      <c r="K168" s="15"/>
    </row>
    <row r="169" s="8" customFormat="1" ht="30" customHeight="1" spans="1:11">
      <c r="A169" s="13" t="s">
        <v>26620</v>
      </c>
      <c r="B169" s="5">
        <v>167</v>
      </c>
      <c r="C169" s="15" t="s">
        <v>27233</v>
      </c>
      <c r="D169" s="15" t="s">
        <v>27234</v>
      </c>
      <c r="E169" s="15" t="s">
        <v>27235</v>
      </c>
      <c r="F169" s="15">
        <v>6.5</v>
      </c>
      <c r="G169" s="15"/>
      <c r="H169" s="14">
        <v>6.5</v>
      </c>
      <c r="I169" s="15"/>
      <c r="J169" s="15" t="s">
        <v>26722</v>
      </c>
      <c r="K169" s="15"/>
    </row>
    <row r="170" s="8" customFormat="1" ht="30" customHeight="1" spans="1:11">
      <c r="A170" s="13" t="s">
        <v>26620</v>
      </c>
      <c r="B170" s="5">
        <v>168</v>
      </c>
      <c r="C170" s="15" t="s">
        <v>27236</v>
      </c>
      <c r="D170" s="15" t="s">
        <v>27237</v>
      </c>
      <c r="E170" s="15" t="s">
        <v>27238</v>
      </c>
      <c r="F170" s="15">
        <v>5.6</v>
      </c>
      <c r="G170" s="15"/>
      <c r="H170" s="14">
        <v>5.6</v>
      </c>
      <c r="I170" s="15"/>
      <c r="J170" s="15" t="s">
        <v>27239</v>
      </c>
      <c r="K170" s="15"/>
    </row>
    <row r="171" s="8" customFormat="1" ht="30" customHeight="1" spans="1:11">
      <c r="A171" s="13" t="s">
        <v>26620</v>
      </c>
      <c r="B171" s="5">
        <v>169</v>
      </c>
      <c r="C171" s="15" t="s">
        <v>27240</v>
      </c>
      <c r="D171" s="15" t="s">
        <v>27241</v>
      </c>
      <c r="E171" s="15" t="s">
        <v>27242</v>
      </c>
      <c r="F171" s="15">
        <v>7</v>
      </c>
      <c r="G171" s="15"/>
      <c r="H171" s="14">
        <v>7</v>
      </c>
      <c r="I171" s="15"/>
      <c r="J171" s="15" t="s">
        <v>27243</v>
      </c>
      <c r="K171" s="15"/>
    </row>
    <row r="172" s="8" customFormat="1" ht="30" customHeight="1" spans="1:11">
      <c r="A172" s="13" t="s">
        <v>26620</v>
      </c>
      <c r="B172" s="5">
        <v>170</v>
      </c>
      <c r="C172" s="15" t="s">
        <v>27244</v>
      </c>
      <c r="D172" s="15" t="s">
        <v>27245</v>
      </c>
      <c r="E172" s="15" t="s">
        <v>27246</v>
      </c>
      <c r="F172" s="15">
        <v>9</v>
      </c>
      <c r="G172" s="15"/>
      <c r="H172" s="14">
        <v>9</v>
      </c>
      <c r="I172" s="15"/>
      <c r="J172" s="15" t="s">
        <v>27247</v>
      </c>
      <c r="K172" s="15"/>
    </row>
    <row r="173" s="8" customFormat="1" ht="30" customHeight="1" spans="1:11">
      <c r="A173" s="13" t="s">
        <v>26620</v>
      </c>
      <c r="B173" s="5">
        <v>171</v>
      </c>
      <c r="C173" s="15" t="s">
        <v>4923</v>
      </c>
      <c r="D173" s="15" t="s">
        <v>27248</v>
      </c>
      <c r="E173" s="15" t="s">
        <v>27249</v>
      </c>
      <c r="F173" s="15">
        <v>15.2</v>
      </c>
      <c r="G173" s="15"/>
      <c r="H173" s="14">
        <v>15.2</v>
      </c>
      <c r="I173" s="15"/>
      <c r="J173" s="15" t="s">
        <v>27250</v>
      </c>
      <c r="K173" s="15"/>
    </row>
    <row r="174" s="8" customFormat="1" ht="30" customHeight="1" spans="1:11">
      <c r="A174" s="13" t="s">
        <v>26620</v>
      </c>
      <c r="B174" s="5">
        <v>172</v>
      </c>
      <c r="C174" s="15" t="s">
        <v>7879</v>
      </c>
      <c r="D174" s="15" t="s">
        <v>27251</v>
      </c>
      <c r="E174" s="15" t="s">
        <v>27252</v>
      </c>
      <c r="F174" s="15">
        <v>4.2</v>
      </c>
      <c r="G174" s="15"/>
      <c r="H174" s="14">
        <v>4.2</v>
      </c>
      <c r="I174" s="15"/>
      <c r="J174" s="15" t="s">
        <v>26722</v>
      </c>
      <c r="K174" s="15"/>
    </row>
    <row r="175" s="8" customFormat="1" ht="30" customHeight="1" spans="1:11">
      <c r="A175" s="13" t="s">
        <v>26620</v>
      </c>
      <c r="B175" s="5">
        <v>173</v>
      </c>
      <c r="C175" s="15" t="s">
        <v>27253</v>
      </c>
      <c r="D175" s="15" t="s">
        <v>27254</v>
      </c>
      <c r="E175" s="15" t="s">
        <v>27255</v>
      </c>
      <c r="F175" s="15">
        <v>5.3</v>
      </c>
      <c r="G175" s="15"/>
      <c r="H175" s="14">
        <v>5.3</v>
      </c>
      <c r="I175" s="15"/>
      <c r="J175" s="15" t="s">
        <v>27256</v>
      </c>
      <c r="K175" s="15"/>
    </row>
    <row r="176" s="8" customFormat="1" ht="30" customHeight="1" spans="1:11">
      <c r="A176" s="13" t="s">
        <v>26620</v>
      </c>
      <c r="B176" s="5">
        <v>174</v>
      </c>
      <c r="C176" s="15" t="s">
        <v>27257</v>
      </c>
      <c r="D176" s="15" t="s">
        <v>27258</v>
      </c>
      <c r="E176" s="15" t="s">
        <v>27259</v>
      </c>
      <c r="F176" s="15">
        <v>5.2</v>
      </c>
      <c r="G176" s="15"/>
      <c r="H176" s="14">
        <v>5.2</v>
      </c>
      <c r="I176" s="15"/>
      <c r="J176" s="15" t="s">
        <v>27260</v>
      </c>
      <c r="K176" s="15"/>
    </row>
    <row r="177" s="8" customFormat="1" ht="30" customHeight="1" spans="1:11">
      <c r="A177" s="13" t="s">
        <v>26620</v>
      </c>
      <c r="B177" s="5">
        <v>175</v>
      </c>
      <c r="C177" s="15" t="s">
        <v>27261</v>
      </c>
      <c r="D177" s="15" t="s">
        <v>27262</v>
      </c>
      <c r="E177" s="15" t="s">
        <v>27263</v>
      </c>
      <c r="F177" s="15">
        <v>4.2</v>
      </c>
      <c r="G177" s="15"/>
      <c r="H177" s="14">
        <v>4.2</v>
      </c>
      <c r="I177" s="15"/>
      <c r="J177" s="15" t="s">
        <v>27264</v>
      </c>
      <c r="K177" s="15"/>
    </row>
    <row r="178" s="8" customFormat="1" ht="30" customHeight="1" spans="1:11">
      <c r="A178" s="13" t="s">
        <v>26620</v>
      </c>
      <c r="B178" s="5">
        <v>176</v>
      </c>
      <c r="C178" s="15" t="s">
        <v>21723</v>
      </c>
      <c r="D178" s="15" t="s">
        <v>27265</v>
      </c>
      <c r="E178" s="15" t="s">
        <v>27266</v>
      </c>
      <c r="F178" s="15">
        <v>4.2</v>
      </c>
      <c r="G178" s="15"/>
      <c r="H178" s="14">
        <v>4.2</v>
      </c>
      <c r="I178" s="15"/>
      <c r="J178" s="15" t="s">
        <v>27267</v>
      </c>
      <c r="K178" s="15"/>
    </row>
    <row r="179" s="8" customFormat="1" ht="30" customHeight="1" spans="1:11">
      <c r="A179" s="13" t="s">
        <v>26620</v>
      </c>
      <c r="B179" s="5">
        <v>177</v>
      </c>
      <c r="C179" s="15" t="s">
        <v>27268</v>
      </c>
      <c r="D179" s="15" t="s">
        <v>27269</v>
      </c>
      <c r="E179" s="15" t="s">
        <v>27270</v>
      </c>
      <c r="F179" s="15">
        <v>9.3</v>
      </c>
      <c r="G179" s="15"/>
      <c r="H179" s="14">
        <v>9.3</v>
      </c>
      <c r="I179" s="15"/>
      <c r="J179" s="15" t="s">
        <v>27271</v>
      </c>
      <c r="K179" s="15"/>
    </row>
    <row r="180" s="8" customFormat="1" ht="30" customHeight="1" spans="1:11">
      <c r="A180" s="13" t="s">
        <v>26620</v>
      </c>
      <c r="B180" s="5">
        <v>178</v>
      </c>
      <c r="C180" s="15" t="s">
        <v>27272</v>
      </c>
      <c r="D180" s="15" t="s">
        <v>27273</v>
      </c>
      <c r="E180" s="15" t="s">
        <v>27274</v>
      </c>
      <c r="F180" s="15">
        <v>9.6</v>
      </c>
      <c r="G180" s="15"/>
      <c r="H180" s="14">
        <v>9.6</v>
      </c>
      <c r="I180" s="15"/>
      <c r="J180" s="15" t="s">
        <v>27275</v>
      </c>
      <c r="K180" s="15"/>
    </row>
    <row r="181" s="8" customFormat="1" ht="30" customHeight="1" spans="1:11">
      <c r="A181" s="13" t="s">
        <v>26620</v>
      </c>
      <c r="B181" s="5">
        <v>179</v>
      </c>
      <c r="C181" s="15" t="s">
        <v>27276</v>
      </c>
      <c r="D181" s="15" t="s">
        <v>27277</v>
      </c>
      <c r="E181" s="15" t="s">
        <v>27278</v>
      </c>
      <c r="F181" s="15">
        <v>5.6</v>
      </c>
      <c r="G181" s="15"/>
      <c r="H181" s="14">
        <v>5.6</v>
      </c>
      <c r="I181" s="15"/>
      <c r="J181" s="15" t="s">
        <v>27279</v>
      </c>
      <c r="K181" s="15"/>
    </row>
    <row r="182" s="8" customFormat="1" ht="30" customHeight="1" spans="1:11">
      <c r="A182" s="13" t="s">
        <v>26620</v>
      </c>
      <c r="B182" s="5">
        <v>180</v>
      </c>
      <c r="C182" s="15" t="s">
        <v>27280</v>
      </c>
      <c r="D182" s="15" t="s">
        <v>27281</v>
      </c>
      <c r="E182" s="15" t="s">
        <v>27282</v>
      </c>
      <c r="F182" s="15">
        <v>12</v>
      </c>
      <c r="G182" s="15"/>
      <c r="H182" s="14">
        <v>12</v>
      </c>
      <c r="I182" s="15"/>
      <c r="J182" s="15" t="s">
        <v>27283</v>
      </c>
      <c r="K182" s="15"/>
    </row>
    <row r="183" s="8" customFormat="1" ht="30" customHeight="1" spans="1:11">
      <c r="A183" s="13" t="s">
        <v>26620</v>
      </c>
      <c r="B183" s="5">
        <v>181</v>
      </c>
      <c r="C183" s="15" t="s">
        <v>27284</v>
      </c>
      <c r="D183" s="15" t="s">
        <v>27285</v>
      </c>
      <c r="E183" s="15" t="s">
        <v>27286</v>
      </c>
      <c r="F183" s="15">
        <v>10</v>
      </c>
      <c r="G183" s="15"/>
      <c r="H183" s="14">
        <v>10</v>
      </c>
      <c r="I183" s="15"/>
      <c r="J183" s="15" t="s">
        <v>27287</v>
      </c>
      <c r="K183" s="15"/>
    </row>
    <row r="184" s="8" customFormat="1" ht="30" customHeight="1" spans="1:11">
      <c r="A184" s="13" t="s">
        <v>26620</v>
      </c>
      <c r="B184" s="5">
        <v>182</v>
      </c>
      <c r="C184" s="15" t="s">
        <v>5131</v>
      </c>
      <c r="D184" s="15" t="s">
        <v>27288</v>
      </c>
      <c r="E184" s="15" t="s">
        <v>27289</v>
      </c>
      <c r="F184" s="15">
        <v>9.6</v>
      </c>
      <c r="G184" s="15"/>
      <c r="H184" s="14">
        <v>9.6</v>
      </c>
      <c r="I184" s="15"/>
      <c r="J184" s="15" t="s">
        <v>27290</v>
      </c>
      <c r="K184" s="15"/>
    </row>
    <row r="185" s="8" customFormat="1" ht="30" customHeight="1" spans="1:11">
      <c r="A185" s="13" t="s">
        <v>26620</v>
      </c>
      <c r="B185" s="5">
        <v>183</v>
      </c>
      <c r="C185" s="15" t="s">
        <v>27291</v>
      </c>
      <c r="D185" s="15" t="s">
        <v>27292</v>
      </c>
      <c r="E185" s="15" t="s">
        <v>27293</v>
      </c>
      <c r="F185" s="15">
        <v>6.2</v>
      </c>
      <c r="G185" s="15"/>
      <c r="H185" s="14">
        <v>6.2</v>
      </c>
      <c r="I185" s="15"/>
      <c r="J185" s="15" t="s">
        <v>26722</v>
      </c>
      <c r="K185" s="15"/>
    </row>
    <row r="186" s="8" customFormat="1" ht="30" customHeight="1" spans="1:11">
      <c r="A186" s="13" t="s">
        <v>26620</v>
      </c>
      <c r="B186" s="5">
        <v>184</v>
      </c>
      <c r="C186" s="15" t="s">
        <v>27294</v>
      </c>
      <c r="D186" s="15" t="s">
        <v>27295</v>
      </c>
      <c r="E186" s="15" t="s">
        <v>27296</v>
      </c>
      <c r="F186" s="15">
        <v>9.6</v>
      </c>
      <c r="G186" s="15"/>
      <c r="H186" s="14">
        <v>9.6</v>
      </c>
      <c r="I186" s="15"/>
      <c r="J186" s="15" t="s">
        <v>27297</v>
      </c>
      <c r="K186" s="15"/>
    </row>
    <row r="187" s="8" customFormat="1" ht="30" customHeight="1" spans="1:11">
      <c r="A187" s="13" t="s">
        <v>26620</v>
      </c>
      <c r="B187" s="5">
        <v>185</v>
      </c>
      <c r="C187" s="15" t="s">
        <v>27298</v>
      </c>
      <c r="D187" s="15" t="s">
        <v>27299</v>
      </c>
      <c r="E187" s="15" t="s">
        <v>27300</v>
      </c>
      <c r="F187" s="15">
        <v>5.6</v>
      </c>
      <c r="G187" s="15"/>
      <c r="H187" s="14">
        <v>5.6</v>
      </c>
      <c r="I187" s="15"/>
      <c r="J187" s="15" t="s">
        <v>26632</v>
      </c>
      <c r="K187" s="15"/>
    </row>
    <row r="188" s="8" customFormat="1" ht="30" customHeight="1" spans="1:11">
      <c r="A188" s="13" t="s">
        <v>26620</v>
      </c>
      <c r="B188" s="5">
        <v>186</v>
      </c>
      <c r="C188" s="15" t="s">
        <v>27301</v>
      </c>
      <c r="D188" s="15" t="s">
        <v>27302</v>
      </c>
      <c r="E188" s="15" t="s">
        <v>27303</v>
      </c>
      <c r="F188" s="15">
        <v>2.8</v>
      </c>
      <c r="G188" s="15"/>
      <c r="H188" s="14">
        <v>2.8</v>
      </c>
      <c r="I188" s="15"/>
      <c r="J188" s="15" t="s">
        <v>26916</v>
      </c>
      <c r="K188" s="15"/>
    </row>
    <row r="189" s="8" customFormat="1" ht="30" customHeight="1" spans="1:11">
      <c r="A189" s="13" t="s">
        <v>26620</v>
      </c>
      <c r="B189" s="5">
        <v>187</v>
      </c>
      <c r="C189" s="15" t="s">
        <v>27304</v>
      </c>
      <c r="D189" s="15" t="s">
        <v>27305</v>
      </c>
      <c r="E189" s="15" t="s">
        <v>27306</v>
      </c>
      <c r="F189" s="15">
        <v>2.8</v>
      </c>
      <c r="G189" s="15"/>
      <c r="H189" s="14">
        <v>2.8</v>
      </c>
      <c r="I189" s="15"/>
      <c r="J189" s="15" t="s">
        <v>26741</v>
      </c>
      <c r="K189" s="15"/>
    </row>
    <row r="190" s="8" customFormat="1" ht="30" customHeight="1" spans="1:11">
      <c r="A190" s="13" t="s">
        <v>26620</v>
      </c>
      <c r="B190" s="5">
        <v>188</v>
      </c>
      <c r="C190" s="15" t="s">
        <v>27307</v>
      </c>
      <c r="D190" s="15" t="s">
        <v>27308</v>
      </c>
      <c r="E190" s="15" t="s">
        <v>27309</v>
      </c>
      <c r="F190" s="15">
        <v>8</v>
      </c>
      <c r="G190" s="15"/>
      <c r="H190" s="14">
        <v>8</v>
      </c>
      <c r="I190" s="15"/>
      <c r="J190" s="15" t="s">
        <v>27310</v>
      </c>
      <c r="K190" s="15"/>
    </row>
    <row r="191" s="8" customFormat="1" ht="30" customHeight="1" spans="1:11">
      <c r="A191" s="13" t="s">
        <v>26620</v>
      </c>
      <c r="B191" s="5">
        <v>189</v>
      </c>
      <c r="C191" s="15" t="s">
        <v>27311</v>
      </c>
      <c r="D191" s="15" t="s">
        <v>27312</v>
      </c>
      <c r="E191" s="15" t="s">
        <v>27313</v>
      </c>
      <c r="F191" s="15">
        <v>9</v>
      </c>
      <c r="G191" s="15"/>
      <c r="H191" s="14">
        <v>9</v>
      </c>
      <c r="I191" s="15"/>
      <c r="J191" s="15" t="s">
        <v>27314</v>
      </c>
      <c r="K191" s="15"/>
    </row>
    <row r="192" s="8" customFormat="1" ht="30" customHeight="1" spans="1:11">
      <c r="A192" s="13" t="s">
        <v>26620</v>
      </c>
      <c r="B192" s="5">
        <v>190</v>
      </c>
      <c r="C192" s="15" t="s">
        <v>27315</v>
      </c>
      <c r="D192" s="15" t="s">
        <v>27316</v>
      </c>
      <c r="E192" s="15" t="s">
        <v>27317</v>
      </c>
      <c r="F192" s="15">
        <v>6.3</v>
      </c>
      <c r="G192" s="15"/>
      <c r="H192" s="14">
        <v>6.3</v>
      </c>
      <c r="I192" s="15"/>
      <c r="J192" s="15" t="s">
        <v>27318</v>
      </c>
      <c r="K192" s="15"/>
    </row>
    <row r="193" s="8" customFormat="1" ht="30" customHeight="1" spans="1:11">
      <c r="A193" s="13" t="s">
        <v>26620</v>
      </c>
      <c r="B193" s="5">
        <v>191</v>
      </c>
      <c r="C193" s="15" t="s">
        <v>27319</v>
      </c>
      <c r="D193" s="15" t="s">
        <v>27320</v>
      </c>
      <c r="E193" s="15" t="s">
        <v>27321</v>
      </c>
      <c r="F193" s="15">
        <v>9.8</v>
      </c>
      <c r="G193" s="15"/>
      <c r="H193" s="14">
        <v>9.8</v>
      </c>
      <c r="I193" s="15"/>
      <c r="J193" s="15" t="s">
        <v>27322</v>
      </c>
      <c r="K193" s="15"/>
    </row>
    <row r="194" s="8" customFormat="1" ht="30" customHeight="1" spans="1:11">
      <c r="A194" s="13" t="s">
        <v>26620</v>
      </c>
      <c r="B194" s="5">
        <v>192</v>
      </c>
      <c r="C194" s="15" t="s">
        <v>27323</v>
      </c>
      <c r="D194" s="15" t="s">
        <v>27324</v>
      </c>
      <c r="E194" s="15" t="s">
        <v>27325</v>
      </c>
      <c r="F194" s="15">
        <v>8</v>
      </c>
      <c r="G194" s="15"/>
      <c r="H194" s="14">
        <v>8</v>
      </c>
      <c r="I194" s="15"/>
      <c r="J194" s="15" t="s">
        <v>27326</v>
      </c>
      <c r="K194" s="15"/>
    </row>
    <row r="195" s="8" customFormat="1" ht="30" customHeight="1" spans="1:11">
      <c r="A195" s="13" t="s">
        <v>26620</v>
      </c>
      <c r="B195" s="5">
        <v>193</v>
      </c>
      <c r="C195" s="15" t="s">
        <v>4436</v>
      </c>
      <c r="D195" s="15" t="s">
        <v>27327</v>
      </c>
      <c r="E195" s="15" t="s">
        <v>27328</v>
      </c>
      <c r="F195" s="15">
        <v>8.4</v>
      </c>
      <c r="G195" s="15"/>
      <c r="H195" s="14">
        <v>8.4</v>
      </c>
      <c r="I195" s="15"/>
      <c r="J195" s="15" t="s">
        <v>27329</v>
      </c>
      <c r="K195" s="15"/>
    </row>
    <row r="196" s="8" customFormat="1" ht="30" customHeight="1" spans="1:11">
      <c r="A196" s="13" t="s">
        <v>26620</v>
      </c>
      <c r="B196" s="5">
        <v>194</v>
      </c>
      <c r="C196" s="15" t="s">
        <v>4832</v>
      </c>
      <c r="D196" s="15" t="s">
        <v>27330</v>
      </c>
      <c r="E196" s="15" t="s">
        <v>27331</v>
      </c>
      <c r="F196" s="15">
        <v>4.2</v>
      </c>
      <c r="G196" s="15"/>
      <c r="H196" s="14">
        <v>4.2</v>
      </c>
      <c r="I196" s="15"/>
      <c r="J196" s="15" t="s">
        <v>27332</v>
      </c>
      <c r="K196" s="15"/>
    </row>
    <row r="197" s="8" customFormat="1" ht="30" customHeight="1" spans="1:11">
      <c r="A197" s="13" t="s">
        <v>26620</v>
      </c>
      <c r="B197" s="5">
        <v>195</v>
      </c>
      <c r="C197" s="15" t="s">
        <v>27333</v>
      </c>
      <c r="D197" s="15" t="s">
        <v>27334</v>
      </c>
      <c r="E197" s="109" t="s">
        <v>27335</v>
      </c>
      <c r="F197" s="15"/>
      <c r="G197" s="15"/>
      <c r="H197" s="15">
        <v>4.2</v>
      </c>
      <c r="I197" s="15"/>
      <c r="J197" s="15">
        <v>13409012736</v>
      </c>
      <c r="K197" s="15"/>
    </row>
    <row r="198" s="8" customFormat="1" ht="30" customHeight="1" spans="1:11">
      <c r="A198" s="5" t="s">
        <v>156</v>
      </c>
      <c r="B198" s="13"/>
      <c r="C198" s="15"/>
      <c r="D198" s="15"/>
      <c r="E198" s="15"/>
      <c r="F198" s="15">
        <f>SUM(F3:F197)</f>
        <v>1423.2</v>
      </c>
      <c r="G198" s="15"/>
      <c r="H198" s="15">
        <f>SUM(H3:H197)</f>
        <v>1431.4</v>
      </c>
      <c r="I198" s="15"/>
      <c r="J198" s="15"/>
      <c r="K198" s="15"/>
    </row>
    <row r="202" s="8" customFormat="1" spans="1:11">
      <c r="F202" s="8">
        <f>H198-F198</f>
        <v>8.20000000000005</v>
      </c>
    </row>
  </sheetData>
  <mergeCells count="1">
    <mergeCell ref="A1:K1"/>
  </mergeCells>
  <pageMargins left="0.75" right="0.75" top="1" bottom="1" header="0.5" footer="0.5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"/>
  <sheetViews>
    <sheetView workbookViewId="0">
      <selection activeCell="A3" sqref="A3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9.87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27336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27337</v>
      </c>
      <c r="B3" s="5">
        <v>1</v>
      </c>
      <c r="C3" s="13" t="s">
        <v>27338</v>
      </c>
      <c r="D3" s="13" t="s">
        <v>27339</v>
      </c>
      <c r="E3" s="13" t="s">
        <v>27340</v>
      </c>
      <c r="F3" s="14">
        <v>16.6</v>
      </c>
      <c r="G3" s="15"/>
      <c r="H3" s="14">
        <v>8</v>
      </c>
      <c r="I3" s="14"/>
      <c r="J3" s="13" t="s">
        <v>27341</v>
      </c>
      <c r="K3" s="15"/>
    </row>
    <row r="4" s="8" customFormat="1" ht="30" customHeight="1" spans="1:11">
      <c r="A4" s="13" t="s">
        <v>27337</v>
      </c>
      <c r="B4" s="5">
        <v>2</v>
      </c>
      <c r="C4" s="13" t="s">
        <v>27342</v>
      </c>
      <c r="D4" s="13" t="s">
        <v>27343</v>
      </c>
      <c r="E4" s="13" t="s">
        <v>27344</v>
      </c>
      <c r="F4" s="14">
        <v>6</v>
      </c>
      <c r="G4" s="15"/>
      <c r="H4" s="14">
        <v>6</v>
      </c>
      <c r="I4" s="14"/>
      <c r="J4" s="13" t="s">
        <v>27345</v>
      </c>
      <c r="K4" s="15"/>
    </row>
    <row r="5" s="8" customFormat="1" ht="30" customHeight="1" spans="1:11">
      <c r="A5" s="13" t="s">
        <v>27337</v>
      </c>
      <c r="B5" s="5">
        <v>3</v>
      </c>
      <c r="C5" s="13" t="s">
        <v>27346</v>
      </c>
      <c r="D5" s="13" t="s">
        <v>27347</v>
      </c>
      <c r="E5" s="13" t="s">
        <v>27348</v>
      </c>
      <c r="F5" s="14">
        <v>11.5</v>
      </c>
      <c r="G5" s="15"/>
      <c r="H5" s="14">
        <v>11.5</v>
      </c>
      <c r="I5" s="14"/>
      <c r="J5" s="13" t="s">
        <v>27349</v>
      </c>
      <c r="K5" s="15"/>
    </row>
    <row r="6" s="8" customFormat="1" ht="30" customHeight="1" spans="1:11">
      <c r="A6" s="13" t="s">
        <v>27337</v>
      </c>
      <c r="B6" s="5">
        <v>4</v>
      </c>
      <c r="C6" s="13" t="s">
        <v>27350</v>
      </c>
      <c r="D6" s="13" t="s">
        <v>27351</v>
      </c>
      <c r="E6" s="13" t="s">
        <v>27352</v>
      </c>
      <c r="F6" s="14">
        <v>11</v>
      </c>
      <c r="G6" s="15"/>
      <c r="H6" s="14">
        <v>11</v>
      </c>
      <c r="I6" s="14"/>
      <c r="J6" s="13" t="s">
        <v>27353</v>
      </c>
      <c r="K6" s="15"/>
    </row>
    <row r="7" s="8" customFormat="1" ht="30" customHeight="1" spans="1:11">
      <c r="A7" s="13" t="s">
        <v>27337</v>
      </c>
      <c r="B7" s="5">
        <v>5</v>
      </c>
      <c r="C7" s="13" t="s">
        <v>27354</v>
      </c>
      <c r="D7" s="13" t="s">
        <v>27355</v>
      </c>
      <c r="E7" s="13" t="s">
        <v>27356</v>
      </c>
      <c r="F7" s="14">
        <v>6</v>
      </c>
      <c r="G7" s="15"/>
      <c r="H7" s="14">
        <v>6</v>
      </c>
      <c r="I7" s="14"/>
      <c r="J7" s="13" t="s">
        <v>27357</v>
      </c>
      <c r="K7" s="15"/>
    </row>
    <row r="8" s="8" customFormat="1" ht="30" customHeight="1" spans="1:11">
      <c r="A8" s="13" t="s">
        <v>27337</v>
      </c>
      <c r="B8" s="5">
        <v>6</v>
      </c>
      <c r="C8" s="13" t="s">
        <v>27358</v>
      </c>
      <c r="D8" s="13" t="s">
        <v>27359</v>
      </c>
      <c r="E8" s="13" t="s">
        <v>27360</v>
      </c>
      <c r="F8" s="14">
        <v>6.5</v>
      </c>
      <c r="G8" s="15"/>
      <c r="H8" s="14">
        <v>5</v>
      </c>
      <c r="I8" s="14"/>
      <c r="J8" s="13" t="s">
        <v>27361</v>
      </c>
      <c r="K8" s="15"/>
    </row>
    <row r="9" s="8" customFormat="1" ht="30" customHeight="1" spans="1:11">
      <c r="A9" s="13" t="s">
        <v>27337</v>
      </c>
      <c r="B9" s="5">
        <v>7</v>
      </c>
      <c r="C9" s="13" t="s">
        <v>27362</v>
      </c>
      <c r="D9" s="13" t="s">
        <v>27363</v>
      </c>
      <c r="E9" s="13" t="s">
        <v>27364</v>
      </c>
      <c r="F9" s="14">
        <v>6</v>
      </c>
      <c r="G9" s="15"/>
      <c r="H9" s="14">
        <v>6</v>
      </c>
      <c r="I9" s="14"/>
      <c r="J9" s="13" t="s">
        <v>27365</v>
      </c>
      <c r="K9" s="15"/>
    </row>
    <row r="10" s="8" customFormat="1" ht="30" customHeight="1" spans="1:11">
      <c r="A10" s="13" t="s">
        <v>27337</v>
      </c>
      <c r="B10" s="5">
        <v>8</v>
      </c>
      <c r="C10" s="13" t="s">
        <v>27366</v>
      </c>
      <c r="D10" s="13" t="s">
        <v>27367</v>
      </c>
      <c r="E10" s="13" t="s">
        <v>27368</v>
      </c>
      <c r="F10" s="14">
        <v>7.5</v>
      </c>
      <c r="G10" s="15"/>
      <c r="H10" s="14">
        <v>7.5</v>
      </c>
      <c r="I10" s="14"/>
      <c r="J10" s="13" t="s">
        <v>27369</v>
      </c>
      <c r="K10" s="15"/>
    </row>
    <row r="11" s="8" customFormat="1" ht="30" customHeight="1" spans="1:11">
      <c r="A11" s="13" t="s">
        <v>27337</v>
      </c>
      <c r="B11" s="5">
        <v>9</v>
      </c>
      <c r="C11" s="13" t="s">
        <v>27370</v>
      </c>
      <c r="D11" s="13" t="s">
        <v>27371</v>
      </c>
      <c r="E11" s="13" t="s">
        <v>27372</v>
      </c>
      <c r="F11" s="14">
        <v>3</v>
      </c>
      <c r="G11" s="15"/>
      <c r="H11" s="14">
        <v>3</v>
      </c>
      <c r="I11" s="14"/>
      <c r="J11" s="13" t="s">
        <v>27345</v>
      </c>
      <c r="K11" s="15"/>
    </row>
    <row r="12" s="8" customFormat="1" ht="30" customHeight="1" spans="1:11">
      <c r="A12" s="13" t="s">
        <v>27337</v>
      </c>
      <c r="B12" s="5">
        <v>10</v>
      </c>
      <c r="C12" s="13" t="s">
        <v>27373</v>
      </c>
      <c r="D12" s="13" t="s">
        <v>27374</v>
      </c>
      <c r="E12" s="13" t="s">
        <v>27375</v>
      </c>
      <c r="F12" s="14">
        <v>11.5</v>
      </c>
      <c r="G12" s="15"/>
      <c r="H12" s="14">
        <v>10</v>
      </c>
      <c r="I12" s="14"/>
      <c r="J12" s="13" t="s">
        <v>27345</v>
      </c>
      <c r="K12" s="15"/>
    </row>
    <row r="13" s="8" customFormat="1" ht="30" customHeight="1" spans="1:11">
      <c r="A13" s="13" t="s">
        <v>27337</v>
      </c>
      <c r="B13" s="5">
        <v>11</v>
      </c>
      <c r="C13" s="13" t="s">
        <v>27376</v>
      </c>
      <c r="D13" s="13" t="s">
        <v>27377</v>
      </c>
      <c r="E13" s="13" t="s">
        <v>27378</v>
      </c>
      <c r="F13" s="14">
        <v>7</v>
      </c>
      <c r="G13" s="15"/>
      <c r="H13" s="14">
        <v>7</v>
      </c>
      <c r="I13" s="14"/>
      <c r="J13" s="13" t="s">
        <v>27379</v>
      </c>
      <c r="K13" s="15"/>
    </row>
    <row r="14" s="8" customFormat="1" ht="30" customHeight="1" spans="1:11">
      <c r="A14" s="13" t="s">
        <v>27337</v>
      </c>
      <c r="B14" s="5">
        <v>12</v>
      </c>
      <c r="C14" s="13" t="s">
        <v>27380</v>
      </c>
      <c r="D14" s="13" t="s">
        <v>27381</v>
      </c>
      <c r="E14" s="13" t="s">
        <v>27382</v>
      </c>
      <c r="F14" s="14">
        <v>5</v>
      </c>
      <c r="G14" s="15"/>
      <c r="H14" s="14">
        <v>5</v>
      </c>
      <c r="I14" s="14"/>
      <c r="J14" s="13" t="s">
        <v>27383</v>
      </c>
      <c r="K14" s="15"/>
    </row>
    <row r="15" s="8" customFormat="1" ht="30" customHeight="1" spans="1:11">
      <c r="A15" s="13" t="s">
        <v>27337</v>
      </c>
      <c r="B15" s="5">
        <v>13</v>
      </c>
      <c r="C15" s="13" t="s">
        <v>27384</v>
      </c>
      <c r="D15" s="13" t="s">
        <v>27385</v>
      </c>
      <c r="E15" s="13" t="s">
        <v>27386</v>
      </c>
      <c r="F15" s="14">
        <v>12.5</v>
      </c>
      <c r="G15" s="15"/>
      <c r="H15" s="14">
        <v>4.5</v>
      </c>
      <c r="I15" s="14"/>
      <c r="J15" s="13" t="s">
        <v>27387</v>
      </c>
      <c r="K15" s="15"/>
    </row>
    <row r="16" s="8" customFormat="1" ht="30" customHeight="1" spans="1:11">
      <c r="A16" s="13" t="s">
        <v>27337</v>
      </c>
      <c r="B16" s="5">
        <v>14</v>
      </c>
      <c r="C16" s="13" t="s">
        <v>27388</v>
      </c>
      <c r="D16" s="13" t="s">
        <v>27389</v>
      </c>
      <c r="E16" s="13" t="s">
        <v>27390</v>
      </c>
      <c r="F16" s="14">
        <v>7.04</v>
      </c>
      <c r="G16" s="15"/>
      <c r="H16" s="14">
        <v>7.04</v>
      </c>
      <c r="I16" s="14"/>
      <c r="J16" s="13" t="s">
        <v>27345</v>
      </c>
      <c r="K16" s="15"/>
    </row>
    <row r="17" s="8" customFormat="1" ht="30" customHeight="1" spans="1:11">
      <c r="A17" s="13" t="s">
        <v>27337</v>
      </c>
      <c r="B17" s="5">
        <v>15</v>
      </c>
      <c r="C17" s="13" t="s">
        <v>27391</v>
      </c>
      <c r="D17" s="13" t="s">
        <v>27392</v>
      </c>
      <c r="E17" s="13" t="s">
        <v>27393</v>
      </c>
      <c r="F17" s="14">
        <v>4.5</v>
      </c>
      <c r="G17" s="15"/>
      <c r="H17" s="14">
        <v>4.5</v>
      </c>
      <c r="I17" s="14"/>
      <c r="J17" s="13" t="s">
        <v>27394</v>
      </c>
      <c r="K17" s="15"/>
    </row>
    <row r="18" s="8" customFormat="1" ht="30" customHeight="1" spans="1:11">
      <c r="A18" s="13" t="s">
        <v>27337</v>
      </c>
      <c r="B18" s="5">
        <v>16</v>
      </c>
      <c r="C18" s="13" t="s">
        <v>27395</v>
      </c>
      <c r="D18" s="13" t="s">
        <v>27396</v>
      </c>
      <c r="E18" s="13" t="s">
        <v>27397</v>
      </c>
      <c r="F18" s="14">
        <v>9</v>
      </c>
      <c r="G18" s="15"/>
      <c r="H18" s="14">
        <v>9</v>
      </c>
      <c r="I18" s="14"/>
      <c r="J18" s="13" t="s">
        <v>27398</v>
      </c>
      <c r="K18" s="15"/>
    </row>
    <row r="19" s="8" customFormat="1" ht="30" customHeight="1" spans="1:11">
      <c r="A19" s="13" t="s">
        <v>27337</v>
      </c>
      <c r="B19" s="5">
        <v>17</v>
      </c>
      <c r="C19" s="13" t="s">
        <v>27399</v>
      </c>
      <c r="D19" s="13" t="s">
        <v>27400</v>
      </c>
      <c r="E19" s="13" t="s">
        <v>27401</v>
      </c>
      <c r="F19" s="14">
        <v>6</v>
      </c>
      <c r="G19" s="15"/>
      <c r="H19" s="14">
        <v>6</v>
      </c>
      <c r="I19" s="14"/>
      <c r="J19" s="13" t="s">
        <v>27402</v>
      </c>
      <c r="K19" s="15"/>
    </row>
    <row r="20" s="8" customFormat="1" ht="30" customHeight="1" spans="1:11">
      <c r="A20" s="13" t="s">
        <v>27337</v>
      </c>
      <c r="B20" s="5">
        <v>18</v>
      </c>
      <c r="C20" s="13" t="s">
        <v>27403</v>
      </c>
      <c r="D20" s="13" t="s">
        <v>27404</v>
      </c>
      <c r="E20" s="13" t="s">
        <v>27405</v>
      </c>
      <c r="F20" s="14">
        <v>5</v>
      </c>
      <c r="G20" s="15"/>
      <c r="H20" s="14">
        <v>5</v>
      </c>
      <c r="I20" s="14"/>
      <c r="J20" s="13" t="s">
        <v>27406</v>
      </c>
      <c r="K20" s="15"/>
    </row>
    <row r="21" s="8" customFormat="1" ht="30" customHeight="1" spans="1:11">
      <c r="A21" s="13" t="s">
        <v>27337</v>
      </c>
      <c r="B21" s="5">
        <v>19</v>
      </c>
      <c r="C21" s="13" t="s">
        <v>27407</v>
      </c>
      <c r="D21" s="13" t="s">
        <v>27408</v>
      </c>
      <c r="E21" s="13" t="s">
        <v>27409</v>
      </c>
      <c r="F21" s="14">
        <v>10.5</v>
      </c>
      <c r="G21" s="15"/>
      <c r="H21" s="14">
        <v>10.5</v>
      </c>
      <c r="I21" s="14"/>
      <c r="J21" s="13" t="s">
        <v>27410</v>
      </c>
      <c r="K21" s="15"/>
    </row>
    <row r="22" s="8" customFormat="1" ht="30" customHeight="1" spans="1:11">
      <c r="A22" s="13" t="s">
        <v>27337</v>
      </c>
      <c r="B22" s="5">
        <v>20</v>
      </c>
      <c r="C22" s="13" t="s">
        <v>27411</v>
      </c>
      <c r="D22" s="13" t="s">
        <v>27412</v>
      </c>
      <c r="E22" s="13" t="s">
        <v>27413</v>
      </c>
      <c r="F22" s="14">
        <v>4.5</v>
      </c>
      <c r="G22" s="15"/>
      <c r="H22" s="14">
        <v>4.5</v>
      </c>
      <c r="I22" s="14"/>
      <c r="J22" s="13" t="s">
        <v>27414</v>
      </c>
      <c r="K22" s="15"/>
    </row>
    <row r="23" s="8" customFormat="1" ht="30" customHeight="1" spans="1:11">
      <c r="A23" s="13" t="s">
        <v>27337</v>
      </c>
      <c r="B23" s="5">
        <v>21</v>
      </c>
      <c r="C23" s="13" t="s">
        <v>27415</v>
      </c>
      <c r="D23" s="13" t="s">
        <v>27416</v>
      </c>
      <c r="E23" s="13" t="s">
        <v>27417</v>
      </c>
      <c r="F23" s="14">
        <v>7.5</v>
      </c>
      <c r="G23" s="15"/>
      <c r="H23" s="14">
        <v>7.5</v>
      </c>
      <c r="I23" s="14"/>
      <c r="J23" s="13" t="s">
        <v>27418</v>
      </c>
      <c r="K23" s="15"/>
    </row>
    <row r="24" s="8" customFormat="1" ht="30" customHeight="1" spans="1:11">
      <c r="A24" s="13" t="s">
        <v>27337</v>
      </c>
      <c r="B24" s="5">
        <v>22</v>
      </c>
      <c r="C24" s="13" t="s">
        <v>27419</v>
      </c>
      <c r="D24" s="13" t="s">
        <v>27420</v>
      </c>
      <c r="E24" s="13" t="s">
        <v>27421</v>
      </c>
      <c r="F24" s="14">
        <v>11.5</v>
      </c>
      <c r="G24" s="15"/>
      <c r="H24" s="14">
        <v>11.5</v>
      </c>
      <c r="I24" s="14"/>
      <c r="J24" s="13" t="s">
        <v>27422</v>
      </c>
      <c r="K24" s="15"/>
    </row>
    <row r="25" s="8" customFormat="1" ht="30" customHeight="1" spans="1:11">
      <c r="A25" s="13" t="s">
        <v>27337</v>
      </c>
      <c r="B25" s="5">
        <v>23</v>
      </c>
      <c r="C25" s="13" t="s">
        <v>27423</v>
      </c>
      <c r="D25" s="13" t="s">
        <v>27424</v>
      </c>
      <c r="E25" s="13" t="s">
        <v>27425</v>
      </c>
      <c r="F25" s="14">
        <v>4.5</v>
      </c>
      <c r="G25" s="15"/>
      <c r="H25" s="14">
        <v>4.5</v>
      </c>
      <c r="I25" s="14"/>
      <c r="J25" s="13" t="s">
        <v>27426</v>
      </c>
      <c r="K25" s="15"/>
    </row>
    <row r="26" s="8" customFormat="1" ht="30" customHeight="1" spans="1:11">
      <c r="A26" s="13" t="s">
        <v>27337</v>
      </c>
      <c r="B26" s="5">
        <v>24</v>
      </c>
      <c r="C26" s="13" t="s">
        <v>27427</v>
      </c>
      <c r="D26" s="13" t="s">
        <v>27428</v>
      </c>
      <c r="E26" s="13" t="s">
        <v>27429</v>
      </c>
      <c r="F26" s="14">
        <v>3</v>
      </c>
      <c r="G26" s="15"/>
      <c r="H26" s="14">
        <v>3</v>
      </c>
      <c r="I26" s="14"/>
      <c r="J26" s="13" t="s">
        <v>27430</v>
      </c>
      <c r="K26" s="15"/>
    </row>
    <row r="27" s="8" customFormat="1" ht="30" customHeight="1" spans="1:11">
      <c r="A27" s="13" t="s">
        <v>27337</v>
      </c>
      <c r="B27" s="5">
        <v>25</v>
      </c>
      <c r="C27" s="13" t="s">
        <v>27431</v>
      </c>
      <c r="D27" s="13" t="s">
        <v>27432</v>
      </c>
      <c r="E27" s="13" t="s">
        <v>27433</v>
      </c>
      <c r="F27" s="14">
        <v>6</v>
      </c>
      <c r="G27" s="15"/>
      <c r="H27" s="14">
        <v>6</v>
      </c>
      <c r="I27" s="14"/>
      <c r="J27" s="13" t="s">
        <v>27345</v>
      </c>
      <c r="K27" s="15"/>
    </row>
    <row r="28" s="8" customFormat="1" ht="30" customHeight="1" spans="1:11">
      <c r="A28" s="13" t="s">
        <v>27337</v>
      </c>
      <c r="B28" s="5">
        <v>26</v>
      </c>
      <c r="C28" s="13" t="s">
        <v>27434</v>
      </c>
      <c r="D28" s="13" t="s">
        <v>27435</v>
      </c>
      <c r="E28" s="13" t="s">
        <v>27436</v>
      </c>
      <c r="F28" s="14">
        <v>3</v>
      </c>
      <c r="G28" s="15"/>
      <c r="H28" s="14">
        <v>3.75</v>
      </c>
      <c r="I28" s="14"/>
      <c r="J28" s="13" t="s">
        <v>27437</v>
      </c>
      <c r="K28" s="15"/>
    </row>
    <row r="29" s="8" customFormat="1" ht="30" customHeight="1" spans="1:11">
      <c r="A29" s="13" t="s">
        <v>27337</v>
      </c>
      <c r="B29" s="5">
        <v>27</v>
      </c>
      <c r="C29" s="13" t="s">
        <v>27438</v>
      </c>
      <c r="D29" s="13" t="s">
        <v>27439</v>
      </c>
      <c r="E29" s="13" t="s">
        <v>27440</v>
      </c>
      <c r="F29" s="14">
        <v>7</v>
      </c>
      <c r="G29" s="15"/>
      <c r="H29" s="14">
        <v>7</v>
      </c>
      <c r="I29" s="14"/>
      <c r="J29" s="13" t="s">
        <v>27441</v>
      </c>
      <c r="K29" s="15"/>
    </row>
    <row r="30" s="8" customFormat="1" ht="30" customHeight="1" spans="1:11">
      <c r="A30" s="13" t="s">
        <v>27337</v>
      </c>
      <c r="B30" s="5">
        <v>28</v>
      </c>
      <c r="C30" s="13" t="s">
        <v>27442</v>
      </c>
      <c r="D30" s="13" t="s">
        <v>27443</v>
      </c>
      <c r="E30" s="13" t="s">
        <v>27444</v>
      </c>
      <c r="F30" s="14">
        <v>3</v>
      </c>
      <c r="G30" s="15"/>
      <c r="H30" s="14">
        <v>3</v>
      </c>
      <c r="I30" s="14"/>
      <c r="J30" s="13" t="s">
        <v>27445</v>
      </c>
      <c r="K30" s="15"/>
    </row>
    <row r="31" s="8" customFormat="1" ht="30" customHeight="1" spans="1:11">
      <c r="A31" s="13" t="s">
        <v>27337</v>
      </c>
      <c r="B31" s="5">
        <v>29</v>
      </c>
      <c r="C31" s="13" t="s">
        <v>27446</v>
      </c>
      <c r="D31" s="13" t="s">
        <v>27447</v>
      </c>
      <c r="E31" s="13" t="s">
        <v>27448</v>
      </c>
      <c r="F31" s="14">
        <v>8.5</v>
      </c>
      <c r="G31" s="15"/>
      <c r="H31" s="14">
        <v>8.5</v>
      </c>
      <c r="I31" s="14"/>
      <c r="J31" s="13" t="s">
        <v>27449</v>
      </c>
      <c r="K31" s="15"/>
    </row>
    <row r="32" s="8" customFormat="1" ht="30" customHeight="1" spans="1:11">
      <c r="A32" s="13" t="s">
        <v>27337</v>
      </c>
      <c r="B32" s="5">
        <v>30</v>
      </c>
      <c r="C32" s="13" t="s">
        <v>27450</v>
      </c>
      <c r="D32" s="13" t="s">
        <v>27451</v>
      </c>
      <c r="E32" s="13" t="s">
        <v>27452</v>
      </c>
      <c r="F32" s="14">
        <v>7.7</v>
      </c>
      <c r="G32" s="15"/>
      <c r="H32" s="14">
        <v>5.6</v>
      </c>
      <c r="I32" s="14"/>
      <c r="J32" s="13" t="s">
        <v>27453</v>
      </c>
      <c r="K32" s="15"/>
    </row>
    <row r="33" s="8" customFormat="1" ht="30" customHeight="1" spans="1:11">
      <c r="A33" s="13" t="s">
        <v>27337</v>
      </c>
      <c r="B33" s="5">
        <v>31</v>
      </c>
      <c r="C33" s="13" t="s">
        <v>26064</v>
      </c>
      <c r="D33" s="13" t="s">
        <v>27454</v>
      </c>
      <c r="E33" s="13" t="s">
        <v>27455</v>
      </c>
      <c r="F33" s="14">
        <v>3</v>
      </c>
      <c r="G33" s="15"/>
      <c r="H33" s="14">
        <v>3</v>
      </c>
      <c r="I33" s="14"/>
      <c r="J33" s="13" t="s">
        <v>27345</v>
      </c>
      <c r="K33" s="15"/>
    </row>
    <row r="34" s="8" customFormat="1" ht="30" customHeight="1" spans="1:11">
      <c r="A34" s="13" t="s">
        <v>27337</v>
      </c>
      <c r="B34" s="5">
        <v>32</v>
      </c>
      <c r="C34" s="13" t="s">
        <v>27456</v>
      </c>
      <c r="D34" s="13" t="s">
        <v>27457</v>
      </c>
      <c r="E34" s="13" t="s">
        <v>27458</v>
      </c>
      <c r="F34" s="14">
        <v>6</v>
      </c>
      <c r="G34" s="15"/>
      <c r="H34" s="14">
        <v>6</v>
      </c>
      <c r="I34" s="14"/>
      <c r="J34" s="13" t="s">
        <v>27459</v>
      </c>
      <c r="K34" s="15"/>
    </row>
    <row r="35" s="8" customFormat="1" ht="30" customHeight="1" spans="1:11">
      <c r="A35" s="13" t="s">
        <v>27337</v>
      </c>
      <c r="B35" s="5">
        <v>33</v>
      </c>
      <c r="C35" s="13" t="s">
        <v>27460</v>
      </c>
      <c r="D35" s="13" t="s">
        <v>27461</v>
      </c>
      <c r="E35" s="13" t="s">
        <v>27462</v>
      </c>
      <c r="F35" s="14">
        <v>1.5</v>
      </c>
      <c r="G35" s="15"/>
      <c r="H35" s="14">
        <v>1.5</v>
      </c>
      <c r="I35" s="14"/>
      <c r="J35" s="13" t="s">
        <v>27463</v>
      </c>
      <c r="K35" s="15"/>
    </row>
    <row r="36" s="8" customFormat="1" ht="30" customHeight="1" spans="1:11">
      <c r="A36" s="13" t="s">
        <v>27337</v>
      </c>
      <c r="B36" s="5">
        <v>34</v>
      </c>
      <c r="C36" s="13" t="s">
        <v>27464</v>
      </c>
      <c r="D36" s="13" t="s">
        <v>27465</v>
      </c>
      <c r="E36" s="13" t="s">
        <v>27466</v>
      </c>
      <c r="F36" s="14">
        <v>7.5</v>
      </c>
      <c r="G36" s="15"/>
      <c r="H36" s="14">
        <v>7.5</v>
      </c>
      <c r="I36" s="14"/>
      <c r="J36" s="13" t="s">
        <v>27467</v>
      </c>
      <c r="K36" s="15"/>
    </row>
    <row r="37" s="8" customFormat="1" ht="30" customHeight="1" spans="1:11">
      <c r="A37" s="13" t="s">
        <v>27337</v>
      </c>
      <c r="B37" s="5">
        <v>35</v>
      </c>
      <c r="C37" s="13" t="s">
        <v>23854</v>
      </c>
      <c r="D37" s="13" t="s">
        <v>27468</v>
      </c>
      <c r="E37" s="13" t="s">
        <v>27469</v>
      </c>
      <c r="F37" s="14">
        <v>3</v>
      </c>
      <c r="G37" s="15"/>
      <c r="H37" s="14">
        <v>3</v>
      </c>
      <c r="I37" s="14"/>
      <c r="J37" s="13" t="s">
        <v>27345</v>
      </c>
      <c r="K37" s="15"/>
    </row>
    <row r="38" s="8" customFormat="1" ht="30" customHeight="1" spans="1:11">
      <c r="A38" s="13" t="s">
        <v>27337</v>
      </c>
      <c r="B38" s="5">
        <v>36</v>
      </c>
      <c r="C38" s="13" t="s">
        <v>27470</v>
      </c>
      <c r="D38" s="13" t="s">
        <v>27471</v>
      </c>
      <c r="E38" s="13" t="s">
        <v>27472</v>
      </c>
      <c r="F38" s="14">
        <v>9</v>
      </c>
      <c r="G38" s="15"/>
      <c r="H38" s="14">
        <v>9</v>
      </c>
      <c r="I38" s="14"/>
      <c r="J38" s="13" t="s">
        <v>27473</v>
      </c>
      <c r="K38" s="15"/>
    </row>
    <row r="39" s="8" customFormat="1" ht="30" customHeight="1" spans="1:11">
      <c r="A39" s="13" t="s">
        <v>27337</v>
      </c>
      <c r="B39" s="5">
        <v>37</v>
      </c>
      <c r="C39" s="13" t="s">
        <v>27474</v>
      </c>
      <c r="D39" s="13" t="s">
        <v>27475</v>
      </c>
      <c r="E39" s="13" t="s">
        <v>27476</v>
      </c>
      <c r="F39" s="14">
        <v>4.5</v>
      </c>
      <c r="G39" s="15"/>
      <c r="H39" s="14">
        <v>4.5</v>
      </c>
      <c r="I39" s="14"/>
      <c r="J39" s="13" t="s">
        <v>27477</v>
      </c>
      <c r="K39" s="15"/>
    </row>
    <row r="40" s="8" customFormat="1" ht="30" customHeight="1" spans="1:11">
      <c r="A40" s="13" t="s">
        <v>27337</v>
      </c>
      <c r="B40" s="5">
        <v>38</v>
      </c>
      <c r="C40" s="13" t="s">
        <v>27478</v>
      </c>
      <c r="D40" s="13" t="s">
        <v>27479</v>
      </c>
      <c r="E40" s="13" t="s">
        <v>27480</v>
      </c>
      <c r="F40" s="14">
        <v>7.5</v>
      </c>
      <c r="G40" s="15"/>
      <c r="H40" s="14">
        <v>7.5</v>
      </c>
      <c r="I40" s="14"/>
      <c r="J40" s="13" t="s">
        <v>27481</v>
      </c>
      <c r="K40" s="15"/>
    </row>
    <row r="41" s="8" customFormat="1" ht="30" customHeight="1" spans="1:11">
      <c r="A41" s="13" t="s">
        <v>27337</v>
      </c>
      <c r="B41" s="5">
        <v>39</v>
      </c>
      <c r="C41" s="13" t="s">
        <v>27482</v>
      </c>
      <c r="D41" s="13" t="s">
        <v>27483</v>
      </c>
      <c r="E41" s="13" t="s">
        <v>27484</v>
      </c>
      <c r="F41" s="14">
        <v>4.5</v>
      </c>
      <c r="G41" s="15"/>
      <c r="H41" s="14">
        <v>4.5</v>
      </c>
      <c r="I41" s="14"/>
      <c r="J41" s="13" t="s">
        <v>27485</v>
      </c>
      <c r="K41" s="15"/>
    </row>
    <row r="42" s="8" customFormat="1" ht="30" customHeight="1" spans="1:11">
      <c r="A42" s="13" t="s">
        <v>27337</v>
      </c>
      <c r="B42" s="5">
        <v>40</v>
      </c>
      <c r="C42" s="13" t="s">
        <v>27486</v>
      </c>
      <c r="D42" s="13" t="s">
        <v>27487</v>
      </c>
      <c r="E42" s="13" t="s">
        <v>27488</v>
      </c>
      <c r="F42" s="14">
        <v>12</v>
      </c>
      <c r="G42" s="15"/>
      <c r="H42" s="14">
        <v>12</v>
      </c>
      <c r="I42" s="14"/>
      <c r="J42" s="13" t="s">
        <v>27345</v>
      </c>
      <c r="K42" s="15"/>
    </row>
    <row r="43" s="8" customFormat="1" ht="30" customHeight="1" spans="1:11">
      <c r="A43" s="13" t="s">
        <v>27337</v>
      </c>
      <c r="B43" s="5">
        <v>41</v>
      </c>
      <c r="C43" s="13" t="s">
        <v>27489</v>
      </c>
      <c r="D43" s="13" t="s">
        <v>27490</v>
      </c>
      <c r="E43" s="13" t="s">
        <v>27491</v>
      </c>
      <c r="F43" s="14">
        <v>5</v>
      </c>
      <c r="G43" s="15"/>
      <c r="H43" s="14">
        <v>5</v>
      </c>
      <c r="I43" s="14"/>
      <c r="J43" s="13" t="s">
        <v>27430</v>
      </c>
      <c r="K43" s="15"/>
    </row>
    <row r="44" s="8" customFormat="1" ht="30" customHeight="1" spans="1:11">
      <c r="A44" s="13" t="s">
        <v>27337</v>
      </c>
      <c r="B44" s="5">
        <v>42</v>
      </c>
      <c r="C44" s="13" t="s">
        <v>27492</v>
      </c>
      <c r="D44" s="13" t="s">
        <v>27493</v>
      </c>
      <c r="E44" s="13" t="s">
        <v>27494</v>
      </c>
      <c r="F44" s="14">
        <v>6.5</v>
      </c>
      <c r="G44" s="15"/>
      <c r="H44" s="14">
        <v>6.5</v>
      </c>
      <c r="I44" s="14"/>
      <c r="J44" s="13" t="s">
        <v>27495</v>
      </c>
      <c r="K44" s="15"/>
    </row>
    <row r="45" s="8" customFormat="1" ht="30" customHeight="1" spans="1:11">
      <c r="A45" s="13" t="s">
        <v>27337</v>
      </c>
      <c r="B45" s="5">
        <v>43</v>
      </c>
      <c r="C45" s="13" t="s">
        <v>27496</v>
      </c>
      <c r="D45" s="13" t="s">
        <v>27497</v>
      </c>
      <c r="E45" s="13" t="s">
        <v>27498</v>
      </c>
      <c r="F45" s="14">
        <v>5.5</v>
      </c>
      <c r="G45" s="15"/>
      <c r="H45" s="14">
        <v>5.5</v>
      </c>
      <c r="I45" s="14"/>
      <c r="J45" s="13" t="s">
        <v>27499</v>
      </c>
      <c r="K45" s="15"/>
    </row>
    <row r="46" s="8" customFormat="1" ht="30" customHeight="1" spans="1:11">
      <c r="A46" s="13" t="s">
        <v>27337</v>
      </c>
      <c r="B46" s="5">
        <v>44</v>
      </c>
      <c r="C46" s="13" t="s">
        <v>27500</v>
      </c>
      <c r="D46" s="13" t="s">
        <v>27501</v>
      </c>
      <c r="E46" s="13" t="s">
        <v>27502</v>
      </c>
      <c r="F46" s="14">
        <v>12</v>
      </c>
      <c r="G46" s="15"/>
      <c r="H46" s="14">
        <v>12</v>
      </c>
      <c r="I46" s="14"/>
      <c r="J46" s="13" t="s">
        <v>27503</v>
      </c>
      <c r="K46" s="15"/>
    </row>
    <row r="47" s="8" customFormat="1" ht="30" customHeight="1" spans="1:11">
      <c r="A47" s="13" t="s">
        <v>27337</v>
      </c>
      <c r="B47" s="5">
        <v>45</v>
      </c>
      <c r="C47" s="13" t="s">
        <v>27504</v>
      </c>
      <c r="D47" s="13" t="s">
        <v>27505</v>
      </c>
      <c r="E47" s="13" t="s">
        <v>27506</v>
      </c>
      <c r="F47" s="14">
        <v>54.5</v>
      </c>
      <c r="G47" s="15"/>
      <c r="H47" s="14">
        <v>54.5</v>
      </c>
      <c r="I47" s="14"/>
      <c r="J47" s="13" t="s">
        <v>27507</v>
      </c>
      <c r="K47" s="15"/>
    </row>
    <row r="48" s="8" customFormat="1" ht="30" customHeight="1" spans="1:11">
      <c r="A48" s="13" t="s">
        <v>27337</v>
      </c>
      <c r="B48" s="5">
        <v>46</v>
      </c>
      <c r="C48" s="13" t="s">
        <v>27508</v>
      </c>
      <c r="D48" s="13" t="s">
        <v>27509</v>
      </c>
      <c r="E48" s="13" t="s">
        <v>27510</v>
      </c>
      <c r="F48" s="14">
        <v>4.5</v>
      </c>
      <c r="G48" s="15"/>
      <c r="H48" s="14">
        <v>4.5</v>
      </c>
      <c r="I48" s="14"/>
      <c r="J48" s="13" t="s">
        <v>27511</v>
      </c>
      <c r="K48" s="15"/>
    </row>
    <row r="49" s="8" customFormat="1" ht="30" customHeight="1" spans="1:11">
      <c r="A49" s="13" t="s">
        <v>27337</v>
      </c>
      <c r="B49" s="5">
        <v>47</v>
      </c>
      <c r="C49" s="13" t="s">
        <v>27512</v>
      </c>
      <c r="D49" s="13" t="s">
        <v>27513</v>
      </c>
      <c r="E49" s="13" t="s">
        <v>27514</v>
      </c>
      <c r="F49" s="14">
        <v>4.5</v>
      </c>
      <c r="G49" s="15"/>
      <c r="H49" s="14">
        <v>4.5</v>
      </c>
      <c r="I49" s="14"/>
      <c r="J49" s="13" t="s">
        <v>27515</v>
      </c>
      <c r="K49" s="15"/>
    </row>
    <row r="50" s="8" customFormat="1" ht="30" customHeight="1" spans="1:11">
      <c r="A50" s="13" t="s">
        <v>27337</v>
      </c>
      <c r="B50" s="5">
        <v>48</v>
      </c>
      <c r="C50" s="13" t="s">
        <v>27516</v>
      </c>
      <c r="D50" s="13" t="s">
        <v>27517</v>
      </c>
      <c r="E50" s="13" t="s">
        <v>27518</v>
      </c>
      <c r="F50" s="14">
        <v>4.5</v>
      </c>
      <c r="G50" s="15"/>
      <c r="H50" s="14">
        <v>4.5</v>
      </c>
      <c r="I50" s="14"/>
      <c r="J50" s="13" t="s">
        <v>27345</v>
      </c>
      <c r="K50" s="15"/>
    </row>
    <row r="51" s="8" customFormat="1" ht="30" customHeight="1" spans="1:11">
      <c r="A51" s="13" t="s">
        <v>27337</v>
      </c>
      <c r="B51" s="5">
        <v>49</v>
      </c>
      <c r="C51" s="13" t="s">
        <v>27519</v>
      </c>
      <c r="D51" s="13" t="s">
        <v>27520</v>
      </c>
      <c r="E51" s="13" t="s">
        <v>27521</v>
      </c>
      <c r="F51" s="14">
        <v>3</v>
      </c>
      <c r="G51" s="15"/>
      <c r="H51" s="14">
        <v>3</v>
      </c>
      <c r="I51" s="14"/>
      <c r="J51" s="13" t="s">
        <v>27522</v>
      </c>
      <c r="K51" s="15"/>
    </row>
    <row r="52" s="8" customFormat="1" ht="30" customHeight="1" spans="1:11">
      <c r="A52" s="13" t="s">
        <v>27337</v>
      </c>
      <c r="B52" s="5">
        <v>50</v>
      </c>
      <c r="C52" s="13" t="s">
        <v>27523</v>
      </c>
      <c r="D52" s="13" t="s">
        <v>27524</v>
      </c>
      <c r="E52" s="13" t="s">
        <v>27525</v>
      </c>
      <c r="F52" s="14">
        <v>6</v>
      </c>
      <c r="G52" s="15"/>
      <c r="H52" s="14">
        <v>6</v>
      </c>
      <c r="I52" s="14"/>
      <c r="J52" s="13" t="s">
        <v>27526</v>
      </c>
      <c r="K52" s="15"/>
    </row>
    <row r="53" s="8" customFormat="1" ht="30" customHeight="1" spans="1:11">
      <c r="A53" s="13" t="s">
        <v>27337</v>
      </c>
      <c r="B53" s="5">
        <v>51</v>
      </c>
      <c r="C53" s="13" t="s">
        <v>27527</v>
      </c>
      <c r="D53" s="13" t="s">
        <v>27528</v>
      </c>
      <c r="E53" s="13" t="s">
        <v>27529</v>
      </c>
      <c r="F53" s="14">
        <v>4.5</v>
      </c>
      <c r="G53" s="15"/>
      <c r="H53" s="14">
        <v>4.5</v>
      </c>
      <c r="I53" s="14"/>
      <c r="J53" s="13" t="s">
        <v>27530</v>
      </c>
      <c r="K53" s="15"/>
    </row>
    <row r="54" s="8" customFormat="1" ht="30" customHeight="1" spans="1:11">
      <c r="A54" s="13" t="s">
        <v>27337</v>
      </c>
      <c r="B54" s="5">
        <v>52</v>
      </c>
      <c r="C54" s="13" t="s">
        <v>27531</v>
      </c>
      <c r="D54" s="13" t="s">
        <v>27532</v>
      </c>
      <c r="E54" s="13" t="s">
        <v>27533</v>
      </c>
      <c r="F54" s="14">
        <v>7</v>
      </c>
      <c r="G54" s="15"/>
      <c r="H54" s="14">
        <v>7</v>
      </c>
      <c r="I54" s="14"/>
      <c r="J54" s="13" t="s">
        <v>27534</v>
      </c>
      <c r="K54" s="15"/>
    </row>
    <row r="55" s="8" customFormat="1" ht="30" customHeight="1" spans="1:11">
      <c r="A55" s="13" t="s">
        <v>27337</v>
      </c>
      <c r="B55" s="5">
        <v>53</v>
      </c>
      <c r="C55" s="13" t="s">
        <v>27535</v>
      </c>
      <c r="D55" s="13" t="s">
        <v>27536</v>
      </c>
      <c r="E55" s="13" t="s">
        <v>27537</v>
      </c>
      <c r="F55" s="14">
        <v>10.5</v>
      </c>
      <c r="G55" s="15"/>
      <c r="H55" s="14">
        <v>10.5</v>
      </c>
      <c r="I55" s="14"/>
      <c r="J55" s="13" t="s">
        <v>27345</v>
      </c>
      <c r="K55" s="15"/>
    </row>
    <row r="56" s="8" customFormat="1" ht="30" customHeight="1" spans="1:11">
      <c r="A56" s="13" t="s">
        <v>27337</v>
      </c>
      <c r="B56" s="5">
        <v>54</v>
      </c>
      <c r="C56" s="13" t="s">
        <v>27538</v>
      </c>
      <c r="D56" s="13" t="s">
        <v>27539</v>
      </c>
      <c r="E56" s="13" t="s">
        <v>27540</v>
      </c>
      <c r="F56" s="14">
        <v>7.5</v>
      </c>
      <c r="G56" s="15"/>
      <c r="H56" s="14">
        <v>7.5</v>
      </c>
      <c r="I56" s="14"/>
      <c r="J56" s="13" t="s">
        <v>27345</v>
      </c>
      <c r="K56" s="15"/>
    </row>
    <row r="57" s="8" customFormat="1" ht="30" customHeight="1" spans="1:11">
      <c r="A57" s="13" t="s">
        <v>27337</v>
      </c>
      <c r="B57" s="5">
        <v>55</v>
      </c>
      <c r="C57" s="13" t="s">
        <v>27541</v>
      </c>
      <c r="D57" s="13" t="s">
        <v>27542</v>
      </c>
      <c r="E57" s="13" t="s">
        <v>27543</v>
      </c>
      <c r="F57" s="14">
        <v>3</v>
      </c>
      <c r="G57" s="15"/>
      <c r="H57" s="14">
        <v>3</v>
      </c>
      <c r="I57" s="14"/>
      <c r="J57" s="13" t="s">
        <v>27406</v>
      </c>
      <c r="K57" s="15"/>
    </row>
    <row r="58" s="8" customFormat="1" ht="30" customHeight="1" spans="1:11">
      <c r="A58" s="13" t="s">
        <v>27337</v>
      </c>
      <c r="B58" s="5">
        <v>56</v>
      </c>
      <c r="C58" s="13" t="s">
        <v>27544</v>
      </c>
      <c r="D58" s="13" t="s">
        <v>27545</v>
      </c>
      <c r="E58" s="13" t="s">
        <v>27546</v>
      </c>
      <c r="F58" s="14">
        <v>30.5</v>
      </c>
      <c r="G58" s="15"/>
      <c r="H58" s="14">
        <v>30.5</v>
      </c>
      <c r="I58" s="14"/>
      <c r="J58" s="13" t="s">
        <v>27547</v>
      </c>
      <c r="K58" s="15"/>
    </row>
    <row r="59" s="8" customFormat="1" ht="30" customHeight="1" spans="1:11">
      <c r="A59" s="13" t="s">
        <v>27337</v>
      </c>
      <c r="B59" s="5">
        <v>57</v>
      </c>
      <c r="C59" s="13" t="s">
        <v>27548</v>
      </c>
      <c r="D59" s="13" t="s">
        <v>27549</v>
      </c>
      <c r="E59" s="13" t="s">
        <v>27550</v>
      </c>
      <c r="F59" s="14">
        <v>3</v>
      </c>
      <c r="G59" s="15"/>
      <c r="H59" s="14">
        <v>3</v>
      </c>
      <c r="I59" s="14"/>
      <c r="J59" s="13" t="s">
        <v>27551</v>
      </c>
      <c r="K59" s="15"/>
    </row>
    <row r="60" s="8" customFormat="1" ht="30" customHeight="1" spans="1:11">
      <c r="A60" s="13" t="s">
        <v>27337</v>
      </c>
      <c r="B60" s="5">
        <v>58</v>
      </c>
      <c r="C60" s="13" t="s">
        <v>18622</v>
      </c>
      <c r="D60" s="13" t="s">
        <v>27552</v>
      </c>
      <c r="E60" s="13" t="s">
        <v>27553</v>
      </c>
      <c r="F60" s="14">
        <v>1.5</v>
      </c>
      <c r="G60" s="15"/>
      <c r="H60" s="14">
        <v>1.5</v>
      </c>
      <c r="I60" s="14"/>
      <c r="J60" s="13" t="s">
        <v>27554</v>
      </c>
      <c r="K60" s="15"/>
    </row>
    <row r="61" s="8" customFormat="1" ht="30" customHeight="1" spans="1:11">
      <c r="A61" s="13" t="s">
        <v>27337</v>
      </c>
      <c r="B61" s="5">
        <v>59</v>
      </c>
      <c r="C61" s="13" t="s">
        <v>27555</v>
      </c>
      <c r="D61" s="13" t="s">
        <v>27556</v>
      </c>
      <c r="E61" s="13" t="s">
        <v>27557</v>
      </c>
      <c r="F61" s="14">
        <v>9.7</v>
      </c>
      <c r="G61" s="15"/>
      <c r="H61" s="14">
        <v>7</v>
      </c>
      <c r="I61" s="14"/>
      <c r="J61" s="13" t="s">
        <v>27558</v>
      </c>
      <c r="K61" s="15"/>
    </row>
    <row r="62" s="8" customFormat="1" ht="30" customHeight="1" spans="1:11">
      <c r="A62" s="13" t="s">
        <v>27337</v>
      </c>
      <c r="B62" s="5">
        <v>60</v>
      </c>
      <c r="C62" s="13" t="s">
        <v>27559</v>
      </c>
      <c r="D62" s="13" t="s">
        <v>27560</v>
      </c>
      <c r="E62" s="13" t="s">
        <v>27561</v>
      </c>
      <c r="F62" s="14">
        <v>6</v>
      </c>
      <c r="G62" s="15"/>
      <c r="H62" s="14">
        <v>6</v>
      </c>
      <c r="I62" s="14"/>
      <c r="J62" s="13" t="s">
        <v>27562</v>
      </c>
      <c r="K62" s="15"/>
    </row>
    <row r="63" s="8" customFormat="1" ht="30" customHeight="1" spans="1:11">
      <c r="A63" s="13" t="s">
        <v>27337</v>
      </c>
      <c r="B63" s="5">
        <v>61</v>
      </c>
      <c r="C63" s="13" t="s">
        <v>27563</v>
      </c>
      <c r="D63" s="13" t="s">
        <v>27564</v>
      </c>
      <c r="E63" s="13" t="s">
        <v>27565</v>
      </c>
      <c r="F63" s="14">
        <v>6</v>
      </c>
      <c r="G63" s="15"/>
      <c r="H63" s="14">
        <v>6</v>
      </c>
      <c r="I63" s="14"/>
      <c r="J63" s="13" t="s">
        <v>27566</v>
      </c>
      <c r="K63" s="15"/>
    </row>
    <row r="64" s="8" customFormat="1" ht="30" customHeight="1" spans="1:11">
      <c r="A64" s="13" t="s">
        <v>27337</v>
      </c>
      <c r="B64" s="5">
        <v>62</v>
      </c>
      <c r="C64" s="13" t="s">
        <v>27567</v>
      </c>
      <c r="D64" s="13" t="s">
        <v>27568</v>
      </c>
      <c r="E64" s="13" t="s">
        <v>27569</v>
      </c>
      <c r="F64" s="14">
        <v>5.3</v>
      </c>
      <c r="G64" s="15"/>
      <c r="H64" s="14">
        <v>5.3</v>
      </c>
      <c r="I64" s="14"/>
      <c r="J64" s="13" t="s">
        <v>27570</v>
      </c>
      <c r="K64" s="15"/>
    </row>
    <row r="65" s="8" customFormat="1" ht="30" customHeight="1" spans="1:11">
      <c r="A65" s="13" t="s">
        <v>27337</v>
      </c>
      <c r="B65" s="5">
        <v>63</v>
      </c>
      <c r="C65" s="13" t="s">
        <v>27571</v>
      </c>
      <c r="D65" s="13" t="s">
        <v>27572</v>
      </c>
      <c r="E65" s="13" t="s">
        <v>27573</v>
      </c>
      <c r="F65" s="14">
        <v>6</v>
      </c>
      <c r="G65" s="15"/>
      <c r="H65" s="14">
        <v>6</v>
      </c>
      <c r="I65" s="14"/>
      <c r="J65" s="13" t="s">
        <v>27345</v>
      </c>
      <c r="K65" s="15"/>
    </row>
    <row r="66" s="8" customFormat="1" ht="30" customHeight="1" spans="1:11">
      <c r="A66" s="13" t="s">
        <v>27337</v>
      </c>
      <c r="B66" s="5">
        <v>64</v>
      </c>
      <c r="C66" s="13" t="s">
        <v>27574</v>
      </c>
      <c r="D66" s="13" t="s">
        <v>27575</v>
      </c>
      <c r="E66" s="13" t="s">
        <v>27576</v>
      </c>
      <c r="F66" s="14">
        <v>8.5</v>
      </c>
      <c r="G66" s="15"/>
      <c r="H66" s="14">
        <v>8.5</v>
      </c>
      <c r="I66" s="14"/>
      <c r="J66" s="13" t="s">
        <v>27577</v>
      </c>
      <c r="K66" s="15"/>
    </row>
    <row r="67" s="8" customFormat="1" ht="30" customHeight="1" spans="1:11">
      <c r="A67" s="13" t="s">
        <v>27337</v>
      </c>
      <c r="B67" s="5">
        <v>65</v>
      </c>
      <c r="C67" s="13" t="s">
        <v>27578</v>
      </c>
      <c r="D67" s="13" t="s">
        <v>27579</v>
      </c>
      <c r="E67" s="13" t="s">
        <v>27580</v>
      </c>
      <c r="F67" s="14">
        <v>4.5</v>
      </c>
      <c r="G67" s="15"/>
      <c r="H67" s="14">
        <v>4.5</v>
      </c>
      <c r="I67" s="14"/>
      <c r="J67" s="13" t="s">
        <v>27581</v>
      </c>
      <c r="K67" s="15"/>
    </row>
    <row r="68" s="8" customFormat="1" ht="30" customHeight="1" spans="1:11">
      <c r="A68" s="13" t="s">
        <v>27337</v>
      </c>
      <c r="B68" s="5">
        <v>66</v>
      </c>
      <c r="C68" s="13" t="s">
        <v>27582</v>
      </c>
      <c r="D68" s="13" t="s">
        <v>27583</v>
      </c>
      <c r="E68" s="13" t="s">
        <v>27584</v>
      </c>
      <c r="F68" s="14">
        <v>6</v>
      </c>
      <c r="G68" s="15"/>
      <c r="H68" s="14">
        <v>6</v>
      </c>
      <c r="I68" s="14"/>
      <c r="J68" s="13" t="s">
        <v>27345</v>
      </c>
      <c r="K68" s="15"/>
    </row>
    <row r="69" s="8" customFormat="1" ht="30" customHeight="1" spans="1:11">
      <c r="A69" s="13" t="s">
        <v>27337</v>
      </c>
      <c r="B69" s="5">
        <v>67</v>
      </c>
      <c r="C69" s="13" t="s">
        <v>27585</v>
      </c>
      <c r="D69" s="13" t="s">
        <v>27586</v>
      </c>
      <c r="E69" s="13" t="s">
        <v>27587</v>
      </c>
      <c r="F69" s="14">
        <v>3</v>
      </c>
      <c r="G69" s="15"/>
      <c r="H69" s="14">
        <v>3</v>
      </c>
      <c r="I69" s="14"/>
      <c r="J69" s="13" t="s">
        <v>27588</v>
      </c>
      <c r="K69" s="15"/>
    </row>
    <row r="70" s="8" customFormat="1" ht="30" customHeight="1" spans="1:11">
      <c r="A70" s="13" t="s">
        <v>27337</v>
      </c>
      <c r="B70" s="5">
        <v>68</v>
      </c>
      <c r="C70" s="13" t="s">
        <v>27589</v>
      </c>
      <c r="D70" s="13" t="s">
        <v>27590</v>
      </c>
      <c r="E70" s="13" t="s">
        <v>27591</v>
      </c>
      <c r="F70" s="14">
        <v>3</v>
      </c>
      <c r="G70" s="15"/>
      <c r="H70" s="14">
        <v>1</v>
      </c>
      <c r="I70" s="14"/>
      <c r="J70" s="13" t="s">
        <v>27345</v>
      </c>
      <c r="K70" s="15"/>
    </row>
    <row r="71" s="8" customFormat="1" ht="30" customHeight="1" spans="1:11">
      <c r="A71" s="13" t="s">
        <v>27337</v>
      </c>
      <c r="B71" s="5">
        <v>69</v>
      </c>
      <c r="C71" s="13" t="s">
        <v>27592</v>
      </c>
      <c r="D71" s="13" t="s">
        <v>27593</v>
      </c>
      <c r="E71" s="13" t="s">
        <v>27594</v>
      </c>
      <c r="F71" s="14">
        <v>13.5</v>
      </c>
      <c r="G71" s="15"/>
      <c r="H71" s="14">
        <v>13.5</v>
      </c>
      <c r="I71" s="14"/>
      <c r="J71" s="13" t="s">
        <v>27345</v>
      </c>
      <c r="K71" s="15"/>
    </row>
    <row r="72" s="8" customFormat="1" ht="30" customHeight="1" spans="1:11">
      <c r="A72" s="13" t="s">
        <v>27337</v>
      </c>
      <c r="B72" s="5">
        <v>70</v>
      </c>
      <c r="C72" s="13" t="s">
        <v>27595</v>
      </c>
      <c r="D72" s="13" t="s">
        <v>27596</v>
      </c>
      <c r="E72" s="13" t="s">
        <v>27597</v>
      </c>
      <c r="F72" s="14">
        <v>7.5</v>
      </c>
      <c r="G72" s="15"/>
      <c r="H72" s="14">
        <v>7.5</v>
      </c>
      <c r="I72" s="14"/>
      <c r="J72" s="13" t="s">
        <v>27345</v>
      </c>
      <c r="K72" s="15"/>
    </row>
    <row r="73" s="8" customFormat="1" ht="30" customHeight="1" spans="1:11">
      <c r="A73" s="13" t="s">
        <v>27337</v>
      </c>
      <c r="B73" s="5">
        <v>71</v>
      </c>
      <c r="C73" s="13" t="s">
        <v>27598</v>
      </c>
      <c r="D73" s="13" t="s">
        <v>27599</v>
      </c>
      <c r="E73" s="13" t="s">
        <v>27600</v>
      </c>
      <c r="F73" s="14">
        <v>11</v>
      </c>
      <c r="G73" s="15"/>
      <c r="H73" s="14">
        <v>7</v>
      </c>
      <c r="I73" s="14"/>
      <c r="J73" s="13" t="s">
        <v>27601</v>
      </c>
      <c r="K73" s="15"/>
    </row>
    <row r="74" s="8" customFormat="1" ht="30" customHeight="1" spans="1:11">
      <c r="A74" s="13" t="s">
        <v>27337</v>
      </c>
      <c r="B74" s="5">
        <v>72</v>
      </c>
      <c r="C74" s="13" t="s">
        <v>27602</v>
      </c>
      <c r="D74" s="13" t="s">
        <v>27603</v>
      </c>
      <c r="E74" s="13" t="s">
        <v>27604</v>
      </c>
      <c r="F74" s="14">
        <v>3.5</v>
      </c>
      <c r="G74" s="15"/>
      <c r="H74" s="14">
        <v>3.5</v>
      </c>
      <c r="I74" s="14"/>
      <c r="J74" s="13" t="s">
        <v>27605</v>
      </c>
      <c r="K74" s="15"/>
    </row>
    <row r="75" s="8" customFormat="1" ht="30" customHeight="1" spans="1:11">
      <c r="A75" s="13" t="s">
        <v>27337</v>
      </c>
      <c r="B75" s="5">
        <v>73</v>
      </c>
      <c r="C75" s="13" t="s">
        <v>27606</v>
      </c>
      <c r="D75" s="13" t="s">
        <v>27607</v>
      </c>
      <c r="E75" s="13" t="s">
        <v>27608</v>
      </c>
      <c r="F75" s="14">
        <v>8</v>
      </c>
      <c r="G75" s="15"/>
      <c r="H75" s="14">
        <v>10</v>
      </c>
      <c r="I75" s="14"/>
      <c r="J75" s="13" t="s">
        <v>27609</v>
      </c>
      <c r="K75" s="15"/>
    </row>
    <row r="76" s="8" customFormat="1" ht="30" customHeight="1" spans="1:11">
      <c r="A76" s="13" t="s">
        <v>27337</v>
      </c>
      <c r="B76" s="5">
        <v>74</v>
      </c>
      <c r="C76" s="13" t="s">
        <v>27610</v>
      </c>
      <c r="D76" s="13" t="s">
        <v>27611</v>
      </c>
      <c r="E76" s="13" t="s">
        <v>27612</v>
      </c>
      <c r="F76" s="14">
        <v>7</v>
      </c>
      <c r="G76" s="15"/>
      <c r="H76" s="14">
        <v>11</v>
      </c>
      <c r="I76" s="14"/>
      <c r="J76" s="13" t="s">
        <v>27613</v>
      </c>
      <c r="K76" s="15"/>
    </row>
    <row r="77" s="8" customFormat="1" ht="30" customHeight="1" spans="1:11">
      <c r="A77" s="13" t="s">
        <v>27337</v>
      </c>
      <c r="B77" s="5">
        <v>75</v>
      </c>
      <c r="C77" s="13" t="s">
        <v>27614</v>
      </c>
      <c r="D77" s="13" t="s">
        <v>27615</v>
      </c>
      <c r="E77" s="13" t="s">
        <v>27616</v>
      </c>
      <c r="F77" s="14">
        <v>3</v>
      </c>
      <c r="G77" s="15"/>
      <c r="H77" s="14">
        <v>3</v>
      </c>
      <c r="I77" s="14"/>
      <c r="J77" s="13" t="s">
        <v>27617</v>
      </c>
      <c r="K77" s="15"/>
    </row>
    <row r="78" s="8" customFormat="1" ht="30" customHeight="1" spans="1:11">
      <c r="A78" s="13" t="s">
        <v>27337</v>
      </c>
      <c r="B78" s="5">
        <v>76</v>
      </c>
      <c r="C78" s="13" t="s">
        <v>27618</v>
      </c>
      <c r="D78" s="13" t="s">
        <v>27619</v>
      </c>
      <c r="E78" s="13" t="s">
        <v>27620</v>
      </c>
      <c r="F78" s="14">
        <v>6</v>
      </c>
      <c r="G78" s="15"/>
      <c r="H78" s="14">
        <v>6</v>
      </c>
      <c r="I78" s="14"/>
      <c r="J78" s="13" t="s">
        <v>27621</v>
      </c>
      <c r="K78" s="15"/>
    </row>
    <row r="79" s="8" customFormat="1" ht="30" customHeight="1" spans="1:11">
      <c r="A79" s="13" t="s">
        <v>27337</v>
      </c>
      <c r="B79" s="5">
        <v>77</v>
      </c>
      <c r="C79" s="13" t="s">
        <v>27622</v>
      </c>
      <c r="D79" s="13" t="s">
        <v>27623</v>
      </c>
      <c r="E79" s="13" t="s">
        <v>27624</v>
      </c>
      <c r="F79" s="14">
        <v>3</v>
      </c>
      <c r="G79" s="15"/>
      <c r="H79" s="14">
        <v>3</v>
      </c>
      <c r="I79" s="14"/>
      <c r="J79" s="13" t="s">
        <v>27625</v>
      </c>
      <c r="K79" s="15"/>
    </row>
    <row r="80" s="8" customFormat="1" ht="30" customHeight="1" spans="1:11">
      <c r="A80" s="13" t="s">
        <v>27337</v>
      </c>
      <c r="B80" s="5">
        <v>78</v>
      </c>
      <c r="C80" s="13" t="s">
        <v>27626</v>
      </c>
      <c r="D80" s="13" t="s">
        <v>27627</v>
      </c>
      <c r="E80" s="13" t="s">
        <v>27628</v>
      </c>
      <c r="F80" s="14">
        <v>6</v>
      </c>
      <c r="G80" s="15"/>
      <c r="H80" s="14">
        <v>6</v>
      </c>
      <c r="I80" s="14"/>
      <c r="J80" s="13" t="s">
        <v>27629</v>
      </c>
      <c r="K80" s="15"/>
    </row>
    <row r="81" s="8" customFormat="1" ht="30" customHeight="1" spans="1:11">
      <c r="A81" s="13" t="s">
        <v>27337</v>
      </c>
      <c r="B81" s="5">
        <v>79</v>
      </c>
      <c r="C81" s="13" t="s">
        <v>27630</v>
      </c>
      <c r="D81" s="13" t="s">
        <v>27631</v>
      </c>
      <c r="E81" s="13" t="s">
        <v>27632</v>
      </c>
      <c r="F81" s="14">
        <v>7.5</v>
      </c>
      <c r="G81" s="15"/>
      <c r="H81" s="14">
        <v>7.5</v>
      </c>
      <c r="I81" s="14"/>
      <c r="J81" s="13" t="s">
        <v>27633</v>
      </c>
      <c r="K81" s="15"/>
    </row>
    <row r="82" s="8" customFormat="1" ht="30" customHeight="1" spans="1:11">
      <c r="A82" s="13" t="s">
        <v>27337</v>
      </c>
      <c r="B82" s="5">
        <v>80</v>
      </c>
      <c r="C82" s="13" t="s">
        <v>27634</v>
      </c>
      <c r="D82" s="13" t="s">
        <v>27635</v>
      </c>
      <c r="E82" s="13" t="s">
        <v>27636</v>
      </c>
      <c r="F82" s="14">
        <v>7</v>
      </c>
      <c r="G82" s="15"/>
      <c r="H82" s="14">
        <v>7</v>
      </c>
      <c r="I82" s="14"/>
      <c r="J82" s="13" t="s">
        <v>27637</v>
      </c>
      <c r="K82" s="15"/>
    </row>
    <row r="83" s="8" customFormat="1" ht="30" customHeight="1" spans="1:11">
      <c r="A83" s="13" t="s">
        <v>27337</v>
      </c>
      <c r="B83" s="5">
        <v>81</v>
      </c>
      <c r="C83" s="13" t="s">
        <v>27638</v>
      </c>
      <c r="D83" s="13" t="s">
        <v>27639</v>
      </c>
      <c r="E83" s="13" t="s">
        <v>27640</v>
      </c>
      <c r="F83" s="14">
        <v>7.5</v>
      </c>
      <c r="G83" s="15"/>
      <c r="H83" s="14">
        <v>7.5</v>
      </c>
      <c r="I83" s="14"/>
      <c r="J83" s="13" t="s">
        <v>27641</v>
      </c>
      <c r="K83" s="15"/>
    </row>
    <row r="84" s="8" customFormat="1" ht="30" customHeight="1" spans="1:11">
      <c r="A84" s="13" t="s">
        <v>27337</v>
      </c>
      <c r="B84" s="5">
        <v>82</v>
      </c>
      <c r="C84" s="13" t="s">
        <v>27642</v>
      </c>
      <c r="D84" s="13" t="s">
        <v>27643</v>
      </c>
      <c r="E84" s="13" t="s">
        <v>27644</v>
      </c>
      <c r="F84" s="14">
        <v>4.5</v>
      </c>
      <c r="G84" s="15"/>
      <c r="H84" s="14">
        <v>4.5</v>
      </c>
      <c r="I84" s="14"/>
      <c r="J84" s="13" t="s">
        <v>27645</v>
      </c>
      <c r="K84" s="15"/>
    </row>
    <row r="85" s="8" customFormat="1" ht="30" customHeight="1" spans="1:11">
      <c r="A85" s="13" t="s">
        <v>27337</v>
      </c>
      <c r="B85" s="5">
        <v>83</v>
      </c>
      <c r="C85" s="13" t="s">
        <v>27646</v>
      </c>
      <c r="D85" s="13" t="s">
        <v>27647</v>
      </c>
      <c r="E85" s="13" t="s">
        <v>27648</v>
      </c>
      <c r="F85" s="14">
        <v>3</v>
      </c>
      <c r="G85" s="15"/>
      <c r="H85" s="14">
        <v>3</v>
      </c>
      <c r="I85" s="14"/>
      <c r="J85" s="13" t="s">
        <v>27345</v>
      </c>
      <c r="K85" s="15"/>
    </row>
    <row r="86" s="8" customFormat="1" ht="30" customHeight="1" spans="1:11">
      <c r="A86" s="13" t="s">
        <v>27337</v>
      </c>
      <c r="B86" s="5">
        <v>84</v>
      </c>
      <c r="C86" s="13" t="s">
        <v>27649</v>
      </c>
      <c r="D86" s="13" t="s">
        <v>27650</v>
      </c>
      <c r="E86" s="13" t="s">
        <v>27651</v>
      </c>
      <c r="F86" s="14">
        <v>9</v>
      </c>
      <c r="G86" s="15"/>
      <c r="H86" s="14">
        <v>9</v>
      </c>
      <c r="I86" s="14"/>
      <c r="J86" s="13" t="s">
        <v>27652</v>
      </c>
      <c r="K86" s="15"/>
    </row>
    <row r="87" s="8" customFormat="1" ht="30" customHeight="1" spans="1:11">
      <c r="A87" s="13" t="s">
        <v>27337</v>
      </c>
      <c r="B87" s="5">
        <v>85</v>
      </c>
      <c r="C87" s="13" t="s">
        <v>27653</v>
      </c>
      <c r="D87" s="13" t="s">
        <v>27654</v>
      </c>
      <c r="E87" s="13" t="s">
        <v>27655</v>
      </c>
      <c r="F87" s="14">
        <v>19.5</v>
      </c>
      <c r="G87" s="15"/>
      <c r="H87" s="14">
        <v>8.5</v>
      </c>
      <c r="I87" s="14"/>
      <c r="J87" s="13" t="s">
        <v>27656</v>
      </c>
      <c r="K87" s="15"/>
    </row>
    <row r="88" s="8" customFormat="1" ht="30" customHeight="1" spans="1:11">
      <c r="A88" s="13" t="s">
        <v>27337</v>
      </c>
      <c r="B88" s="5">
        <v>86</v>
      </c>
      <c r="C88" s="13" t="s">
        <v>27657</v>
      </c>
      <c r="D88" s="13" t="s">
        <v>27658</v>
      </c>
      <c r="E88" s="13" t="s">
        <v>27659</v>
      </c>
      <c r="F88" s="14">
        <v>8</v>
      </c>
      <c r="G88" s="15"/>
      <c r="H88" s="14">
        <v>4</v>
      </c>
      <c r="I88" s="14"/>
      <c r="J88" s="13" t="s">
        <v>27660</v>
      </c>
      <c r="K88" s="15"/>
    </row>
    <row r="89" s="8" customFormat="1" ht="30" customHeight="1" spans="1:11">
      <c r="A89" s="13" t="s">
        <v>27337</v>
      </c>
      <c r="B89" s="5">
        <v>87</v>
      </c>
      <c r="C89" s="13" t="s">
        <v>27661</v>
      </c>
      <c r="D89" s="13" t="s">
        <v>27662</v>
      </c>
      <c r="E89" s="13" t="s">
        <v>27663</v>
      </c>
      <c r="F89" s="14">
        <v>4.5</v>
      </c>
      <c r="G89" s="15"/>
      <c r="H89" s="14">
        <v>3</v>
      </c>
      <c r="I89" s="14"/>
      <c r="J89" s="13" t="s">
        <v>27664</v>
      </c>
      <c r="K89" s="15"/>
    </row>
    <row r="90" s="8" customFormat="1" ht="30" customHeight="1" spans="1:11">
      <c r="A90" s="13" t="s">
        <v>27337</v>
      </c>
      <c r="B90" s="5">
        <v>88</v>
      </c>
      <c r="C90" s="13" t="s">
        <v>27665</v>
      </c>
      <c r="D90" s="13" t="s">
        <v>27666</v>
      </c>
      <c r="E90" s="13" t="s">
        <v>27667</v>
      </c>
      <c r="F90" s="14">
        <v>9</v>
      </c>
      <c r="G90" s="15"/>
      <c r="H90" s="14">
        <v>9</v>
      </c>
      <c r="I90" s="14"/>
      <c r="J90" s="13" t="s">
        <v>27668</v>
      </c>
      <c r="K90" s="15"/>
    </row>
    <row r="91" s="8" customFormat="1" ht="30" customHeight="1" spans="1:11">
      <c r="A91" s="13" t="s">
        <v>27337</v>
      </c>
      <c r="B91" s="5">
        <v>89</v>
      </c>
      <c r="C91" s="13" t="s">
        <v>27669</v>
      </c>
      <c r="D91" s="13" t="s">
        <v>27670</v>
      </c>
      <c r="E91" s="13" t="s">
        <v>27671</v>
      </c>
      <c r="F91" s="14">
        <v>17.5</v>
      </c>
      <c r="G91" s="15"/>
      <c r="H91" s="14">
        <v>13.5</v>
      </c>
      <c r="I91" s="14"/>
      <c r="J91" s="13" t="s">
        <v>27672</v>
      </c>
      <c r="K91" s="15"/>
    </row>
    <row r="92" s="8" customFormat="1" ht="30" customHeight="1" spans="1:11">
      <c r="A92" s="13" t="s">
        <v>27337</v>
      </c>
      <c r="B92" s="5">
        <v>90</v>
      </c>
      <c r="C92" s="13" t="s">
        <v>27673</v>
      </c>
      <c r="D92" s="13" t="s">
        <v>27674</v>
      </c>
      <c r="E92" s="13" t="s">
        <v>27675</v>
      </c>
      <c r="F92" s="14">
        <v>10</v>
      </c>
      <c r="G92" s="15"/>
      <c r="H92" s="14">
        <v>9</v>
      </c>
      <c r="I92" s="14"/>
      <c r="J92" s="13" t="s">
        <v>27676</v>
      </c>
      <c r="K92" s="15"/>
    </row>
    <row r="93" s="8" customFormat="1" ht="30" customHeight="1" spans="1:11">
      <c r="A93" s="13" t="s">
        <v>27337</v>
      </c>
      <c r="B93" s="5">
        <v>91</v>
      </c>
      <c r="C93" s="13" t="s">
        <v>27677</v>
      </c>
      <c r="D93" s="13" t="s">
        <v>27678</v>
      </c>
      <c r="E93" s="13" t="s">
        <v>27679</v>
      </c>
      <c r="F93" s="14">
        <v>9.5</v>
      </c>
      <c r="G93" s="15"/>
      <c r="H93" s="14">
        <v>9.5</v>
      </c>
      <c r="I93" s="14"/>
      <c r="J93" s="13" t="s">
        <v>27680</v>
      </c>
      <c r="K93" s="15"/>
    </row>
    <row r="94" s="8" customFormat="1" ht="30" customHeight="1" spans="1:11">
      <c r="A94" s="13" t="s">
        <v>27337</v>
      </c>
      <c r="B94" s="5">
        <v>92</v>
      </c>
      <c r="C94" s="13" t="s">
        <v>27681</v>
      </c>
      <c r="D94" s="13" t="s">
        <v>27682</v>
      </c>
      <c r="E94" s="13" t="s">
        <v>27683</v>
      </c>
      <c r="F94" s="13">
        <v>10</v>
      </c>
      <c r="G94" s="13"/>
      <c r="H94" s="14">
        <v>10</v>
      </c>
      <c r="I94" s="13"/>
      <c r="J94" s="13" t="s">
        <v>27684</v>
      </c>
      <c r="K94" s="13"/>
    </row>
    <row r="95" s="8" customFormat="1" ht="30" customHeight="1" spans="1:11">
      <c r="A95" s="13" t="s">
        <v>27337</v>
      </c>
      <c r="B95" s="5">
        <v>93</v>
      </c>
      <c r="C95" s="13" t="s">
        <v>27685</v>
      </c>
      <c r="D95" s="13" t="s">
        <v>27686</v>
      </c>
      <c r="E95" s="13" t="s">
        <v>27687</v>
      </c>
      <c r="F95" s="13">
        <v>10</v>
      </c>
      <c r="G95" s="13"/>
      <c r="H95" s="13">
        <v>5</v>
      </c>
      <c r="I95" s="13"/>
      <c r="J95" s="13" t="s">
        <v>27688</v>
      </c>
      <c r="K95" s="13"/>
    </row>
    <row r="96" s="8" customFormat="1" ht="30" customHeight="1" spans="1:11">
      <c r="A96" s="13" t="s">
        <v>27337</v>
      </c>
      <c r="B96" s="5">
        <v>94</v>
      </c>
      <c r="C96" s="13" t="s">
        <v>27689</v>
      </c>
      <c r="D96" s="13" t="s">
        <v>27690</v>
      </c>
      <c r="E96" s="13" t="s">
        <v>27691</v>
      </c>
      <c r="F96" s="13">
        <v>6.5</v>
      </c>
      <c r="G96" s="13"/>
      <c r="H96" s="13">
        <v>5.5</v>
      </c>
      <c r="I96" s="13"/>
      <c r="J96" s="13" t="s">
        <v>27692</v>
      </c>
      <c r="K96" s="13"/>
    </row>
    <row r="97" s="8" customFormat="1" ht="30" customHeight="1" spans="1:11">
      <c r="A97" s="13" t="s">
        <v>27337</v>
      </c>
      <c r="B97" s="5">
        <v>95</v>
      </c>
      <c r="C97" s="13" t="s">
        <v>27693</v>
      </c>
      <c r="D97" s="13" t="s">
        <v>27694</v>
      </c>
      <c r="E97" s="13" t="s">
        <v>27695</v>
      </c>
      <c r="F97" s="13">
        <v>7.5</v>
      </c>
      <c r="G97" s="13"/>
      <c r="H97" s="14">
        <v>7.5</v>
      </c>
      <c r="I97" s="13"/>
      <c r="J97" s="13" t="s">
        <v>27696</v>
      </c>
      <c r="K97" s="13"/>
    </row>
    <row r="98" s="8" customFormat="1" ht="30" customHeight="1" spans="1:11">
      <c r="A98" s="13" t="s">
        <v>27337</v>
      </c>
      <c r="B98" s="5">
        <v>96</v>
      </c>
      <c r="C98" s="13" t="s">
        <v>663</v>
      </c>
      <c r="D98" s="13" t="s">
        <v>27697</v>
      </c>
      <c r="E98" s="13" t="s">
        <v>27698</v>
      </c>
      <c r="F98" s="13">
        <v>6</v>
      </c>
      <c r="G98" s="13"/>
      <c r="H98" s="14">
        <v>6</v>
      </c>
      <c r="I98" s="13"/>
      <c r="J98" s="13" t="s">
        <v>27699</v>
      </c>
      <c r="K98" s="13"/>
    </row>
    <row r="99" s="8" customFormat="1" ht="30" customHeight="1" spans="1:11">
      <c r="A99" s="13" t="s">
        <v>27337</v>
      </c>
      <c r="B99" s="5">
        <v>97</v>
      </c>
      <c r="C99" s="13" t="s">
        <v>27700</v>
      </c>
      <c r="D99" s="13" t="s">
        <v>27701</v>
      </c>
      <c r="E99" s="13" t="s">
        <v>27702</v>
      </c>
      <c r="F99" s="13">
        <v>3</v>
      </c>
      <c r="G99" s="13"/>
      <c r="H99" s="14">
        <v>3</v>
      </c>
      <c r="I99" s="13"/>
      <c r="J99" s="13" t="s">
        <v>27703</v>
      </c>
      <c r="K99" s="13"/>
    </row>
    <row r="100" s="8" customFormat="1" ht="30" customHeight="1" spans="1:11">
      <c r="A100" s="13" t="s">
        <v>27337</v>
      </c>
      <c r="B100" s="5">
        <v>98</v>
      </c>
      <c r="C100" s="13" t="s">
        <v>27704</v>
      </c>
      <c r="D100" s="13" t="s">
        <v>27705</v>
      </c>
      <c r="E100" s="13" t="s">
        <v>27706</v>
      </c>
      <c r="F100" s="13">
        <v>72.5</v>
      </c>
      <c r="G100" s="13"/>
      <c r="H100" s="13">
        <v>82.71</v>
      </c>
      <c r="I100" s="13"/>
      <c r="J100" s="13" t="s">
        <v>27707</v>
      </c>
      <c r="K100" s="13"/>
    </row>
    <row r="101" s="8" customFormat="1" ht="30" customHeight="1" spans="1:11">
      <c r="A101" s="13" t="s">
        <v>27337</v>
      </c>
      <c r="B101" s="5">
        <v>99</v>
      </c>
      <c r="C101" s="13" t="s">
        <v>27708</v>
      </c>
      <c r="D101" s="13" t="s">
        <v>27709</v>
      </c>
      <c r="E101" s="13" t="s">
        <v>27710</v>
      </c>
      <c r="F101" s="13">
        <v>3</v>
      </c>
      <c r="G101" s="13"/>
      <c r="H101" s="14">
        <v>3</v>
      </c>
      <c r="I101" s="13"/>
      <c r="J101" s="13" t="s">
        <v>27345</v>
      </c>
      <c r="K101" s="13"/>
    </row>
    <row r="102" s="8" customFormat="1" ht="30" customHeight="1" spans="1:11">
      <c r="A102" s="13" t="s">
        <v>27337</v>
      </c>
      <c r="B102" s="5">
        <v>100</v>
      </c>
      <c r="C102" s="13" t="s">
        <v>27711</v>
      </c>
      <c r="D102" s="13" t="s">
        <v>27712</v>
      </c>
      <c r="E102" s="13" t="s">
        <v>27713</v>
      </c>
      <c r="F102" s="13">
        <v>13.63</v>
      </c>
      <c r="G102" s="13"/>
      <c r="H102" s="13">
        <v>8.6</v>
      </c>
      <c r="I102" s="13"/>
      <c r="J102" s="13" t="s">
        <v>27714</v>
      </c>
      <c r="K102" s="13"/>
    </row>
    <row r="103" s="8" customFormat="1" ht="30" customHeight="1" spans="1:11">
      <c r="A103" s="13" t="s">
        <v>27337</v>
      </c>
      <c r="B103" s="5">
        <v>101</v>
      </c>
      <c r="C103" s="13" t="s">
        <v>27715</v>
      </c>
      <c r="D103" s="13" t="s">
        <v>27716</v>
      </c>
      <c r="E103" s="13" t="s">
        <v>27717</v>
      </c>
      <c r="F103" s="13">
        <v>4.5</v>
      </c>
      <c r="G103" s="13"/>
      <c r="H103" s="14">
        <v>4.5</v>
      </c>
      <c r="I103" s="13"/>
      <c r="J103" s="13" t="s">
        <v>27718</v>
      </c>
      <c r="K103" s="13"/>
    </row>
    <row r="104" s="8" customFormat="1" ht="30" customHeight="1" spans="1:11">
      <c r="A104" s="13" t="s">
        <v>27337</v>
      </c>
      <c r="B104" s="5">
        <v>102</v>
      </c>
      <c r="C104" s="13" t="s">
        <v>27719</v>
      </c>
      <c r="D104" s="13" t="s">
        <v>27720</v>
      </c>
      <c r="E104" s="13" t="s">
        <v>27721</v>
      </c>
      <c r="F104" s="13">
        <v>5.5</v>
      </c>
      <c r="G104" s="13"/>
      <c r="H104" s="14">
        <v>5.5</v>
      </c>
      <c r="I104" s="13"/>
      <c r="J104" s="13" t="s">
        <v>27722</v>
      </c>
      <c r="K104" s="13"/>
    </row>
    <row r="105" s="8" customFormat="1" ht="30" customHeight="1" spans="1:11">
      <c r="A105" s="13" t="s">
        <v>27337</v>
      </c>
      <c r="B105" s="5">
        <v>103</v>
      </c>
      <c r="C105" s="13" t="s">
        <v>27723</v>
      </c>
      <c r="D105" s="13" t="s">
        <v>27724</v>
      </c>
      <c r="E105" s="13" t="s">
        <v>27725</v>
      </c>
      <c r="F105" s="13">
        <v>8.5</v>
      </c>
      <c r="G105" s="13"/>
      <c r="H105" s="14">
        <v>8.5</v>
      </c>
      <c r="I105" s="13"/>
      <c r="J105" s="13" t="s">
        <v>27345</v>
      </c>
      <c r="K105" s="13"/>
    </row>
    <row r="106" s="8" customFormat="1" ht="30" customHeight="1" spans="1:11">
      <c r="A106" s="13" t="s">
        <v>27337</v>
      </c>
      <c r="B106" s="5">
        <v>104</v>
      </c>
      <c r="C106" s="13" t="s">
        <v>27726</v>
      </c>
      <c r="D106" s="13" t="s">
        <v>27727</v>
      </c>
      <c r="E106" s="13" t="s">
        <v>27728</v>
      </c>
      <c r="F106" s="13">
        <v>7.5</v>
      </c>
      <c r="G106" s="13"/>
      <c r="H106" s="14">
        <v>7.5</v>
      </c>
      <c r="I106" s="13"/>
      <c r="J106" s="13" t="s">
        <v>27729</v>
      </c>
      <c r="K106" s="13"/>
    </row>
    <row r="107" s="8" customFormat="1" ht="30" customHeight="1" spans="1:11">
      <c r="A107" s="13" t="s">
        <v>27337</v>
      </c>
      <c r="B107" s="5">
        <v>105</v>
      </c>
      <c r="C107" s="13" t="s">
        <v>27730</v>
      </c>
      <c r="D107" s="13" t="s">
        <v>27731</v>
      </c>
      <c r="E107" s="13" t="s">
        <v>27732</v>
      </c>
      <c r="F107" s="13">
        <v>3</v>
      </c>
      <c r="G107" s="13"/>
      <c r="H107" s="13">
        <v>40.5</v>
      </c>
      <c r="I107" s="13"/>
      <c r="J107" s="13" t="s">
        <v>27733</v>
      </c>
      <c r="K107" s="13"/>
    </row>
    <row r="108" s="8" customFormat="1" ht="30" customHeight="1" spans="1:11">
      <c r="A108" s="13" t="s">
        <v>27337</v>
      </c>
      <c r="B108" s="5">
        <v>106</v>
      </c>
      <c r="C108" s="13" t="s">
        <v>27734</v>
      </c>
      <c r="D108" s="13" t="s">
        <v>27735</v>
      </c>
      <c r="E108" s="13" t="s">
        <v>27736</v>
      </c>
      <c r="F108" s="13">
        <v>9</v>
      </c>
      <c r="G108" s="13"/>
      <c r="H108" s="14">
        <v>9</v>
      </c>
      <c r="I108" s="13"/>
      <c r="J108" s="13" t="s">
        <v>27737</v>
      </c>
      <c r="K108" s="13"/>
    </row>
    <row r="109" s="8" customFormat="1" ht="30" customHeight="1" spans="1:11">
      <c r="A109" s="13" t="s">
        <v>27337</v>
      </c>
      <c r="B109" s="5">
        <v>107</v>
      </c>
      <c r="C109" s="13" t="s">
        <v>27738</v>
      </c>
      <c r="D109" s="13" t="s">
        <v>27739</v>
      </c>
      <c r="E109" s="13" t="s">
        <v>27740</v>
      </c>
      <c r="F109" s="13">
        <v>11</v>
      </c>
      <c r="G109" s="13"/>
      <c r="H109" s="13">
        <v>7</v>
      </c>
      <c r="I109" s="13"/>
      <c r="J109" s="13" t="s">
        <v>27741</v>
      </c>
      <c r="K109" s="13"/>
    </row>
    <row r="110" s="8" customFormat="1" ht="30" customHeight="1" spans="1:11">
      <c r="A110" s="13" t="s">
        <v>27337</v>
      </c>
      <c r="B110" s="5">
        <v>108</v>
      </c>
      <c r="C110" s="13" t="s">
        <v>27742</v>
      </c>
      <c r="D110" s="13" t="s">
        <v>27743</v>
      </c>
      <c r="E110" s="13" t="s">
        <v>27744</v>
      </c>
      <c r="F110" s="13">
        <v>6</v>
      </c>
      <c r="G110" s="13"/>
      <c r="H110" s="14">
        <v>6</v>
      </c>
      <c r="I110" s="13"/>
      <c r="J110" s="13" t="s">
        <v>27745</v>
      </c>
      <c r="K110" s="13"/>
    </row>
    <row r="111" s="8" customFormat="1" ht="30" customHeight="1" spans="1:11">
      <c r="A111" s="13" t="s">
        <v>27337</v>
      </c>
      <c r="B111" s="5">
        <v>109</v>
      </c>
      <c r="C111" s="13" t="s">
        <v>27746</v>
      </c>
      <c r="D111" s="13" t="s">
        <v>27747</v>
      </c>
      <c r="E111" s="13" t="s">
        <v>27748</v>
      </c>
      <c r="F111" s="13">
        <v>11</v>
      </c>
      <c r="G111" s="13"/>
      <c r="H111" s="13">
        <v>9</v>
      </c>
      <c r="I111" s="13"/>
      <c r="J111" s="13" t="s">
        <v>27345</v>
      </c>
      <c r="K111" s="13"/>
    </row>
    <row r="112" s="8" customFormat="1" ht="30" customHeight="1" spans="1:11">
      <c r="A112" s="13" t="s">
        <v>27337</v>
      </c>
      <c r="B112" s="5">
        <v>110</v>
      </c>
      <c r="C112" s="13" t="s">
        <v>27749</v>
      </c>
      <c r="D112" s="13" t="s">
        <v>27750</v>
      </c>
      <c r="E112" s="13" t="s">
        <v>27751</v>
      </c>
      <c r="F112" s="13">
        <v>4.51</v>
      </c>
      <c r="G112" s="13"/>
      <c r="H112" s="14">
        <v>4.51</v>
      </c>
      <c r="I112" s="13"/>
      <c r="J112" s="13" t="s">
        <v>27752</v>
      </c>
      <c r="K112" s="13"/>
    </row>
    <row r="113" s="8" customFormat="1" ht="30" customHeight="1" spans="1:11">
      <c r="A113" s="13" t="s">
        <v>27337</v>
      </c>
      <c r="B113" s="5">
        <v>111</v>
      </c>
      <c r="C113" s="13" t="s">
        <v>27753</v>
      </c>
      <c r="D113" s="13" t="s">
        <v>27754</v>
      </c>
      <c r="E113" s="13" t="s">
        <v>27755</v>
      </c>
      <c r="F113" s="13">
        <v>3</v>
      </c>
      <c r="G113" s="13"/>
      <c r="H113" s="13">
        <v>4</v>
      </c>
      <c r="I113" s="13"/>
      <c r="J113" s="13" t="s">
        <v>27756</v>
      </c>
      <c r="K113" s="13"/>
    </row>
    <row r="114" s="8" customFormat="1" ht="30" customHeight="1" spans="1:11">
      <c r="A114" s="13" t="s">
        <v>27337</v>
      </c>
      <c r="B114" s="5">
        <v>112</v>
      </c>
      <c r="C114" s="13" t="s">
        <v>27757</v>
      </c>
      <c r="D114" s="13" t="s">
        <v>27758</v>
      </c>
      <c r="E114" s="13" t="s">
        <v>27759</v>
      </c>
      <c r="F114" s="13">
        <v>10</v>
      </c>
      <c r="G114" s="13"/>
      <c r="H114" s="13">
        <v>14.5</v>
      </c>
      <c r="I114" s="13"/>
      <c r="J114" s="13" t="s">
        <v>27760</v>
      </c>
      <c r="K114" s="13"/>
    </row>
    <row r="115" s="8" customFormat="1" ht="30" customHeight="1" spans="1:11">
      <c r="A115" s="13" t="s">
        <v>27337</v>
      </c>
      <c r="B115" s="5">
        <v>113</v>
      </c>
      <c r="C115" s="13" t="s">
        <v>27761</v>
      </c>
      <c r="D115" s="13" t="s">
        <v>27762</v>
      </c>
      <c r="E115" s="13" t="s">
        <v>27763</v>
      </c>
      <c r="F115" s="13">
        <v>7</v>
      </c>
      <c r="G115" s="13"/>
      <c r="H115" s="14">
        <v>7</v>
      </c>
      <c r="I115" s="13"/>
      <c r="J115" s="13" t="s">
        <v>27345</v>
      </c>
      <c r="K115" s="13"/>
    </row>
    <row r="116" s="8" customFormat="1" ht="30" customHeight="1" spans="1:11">
      <c r="A116" s="13" t="s">
        <v>27337</v>
      </c>
      <c r="B116" s="5">
        <v>114</v>
      </c>
      <c r="C116" s="13" t="s">
        <v>27764</v>
      </c>
      <c r="D116" s="13" t="s">
        <v>27765</v>
      </c>
      <c r="E116" s="13" t="s">
        <v>27766</v>
      </c>
      <c r="F116" s="13">
        <v>5</v>
      </c>
      <c r="G116" s="13"/>
      <c r="H116" s="14">
        <v>5</v>
      </c>
      <c r="I116" s="13"/>
      <c r="J116" s="13" t="s">
        <v>27767</v>
      </c>
      <c r="K116" s="13"/>
    </row>
    <row r="117" s="8" customFormat="1" ht="30" customHeight="1" spans="1:11">
      <c r="A117" s="13" t="s">
        <v>27337</v>
      </c>
      <c r="B117" s="5">
        <v>115</v>
      </c>
      <c r="C117" s="13" t="s">
        <v>27768</v>
      </c>
      <c r="D117" s="13" t="s">
        <v>27769</v>
      </c>
      <c r="E117" s="13" t="s">
        <v>27770</v>
      </c>
      <c r="F117" s="13">
        <v>2.46</v>
      </c>
      <c r="G117" s="13"/>
      <c r="H117" s="14">
        <v>2.46</v>
      </c>
      <c r="I117" s="13"/>
      <c r="J117" s="13" t="s">
        <v>27771</v>
      </c>
      <c r="K117" s="13"/>
    </row>
    <row r="118" s="8" customFormat="1" ht="30" customHeight="1" spans="1:11">
      <c r="A118" s="13" t="s">
        <v>27337</v>
      </c>
      <c r="B118" s="5">
        <v>116</v>
      </c>
      <c r="C118" s="13" t="s">
        <v>672</v>
      </c>
      <c r="D118" s="13" t="s">
        <v>27772</v>
      </c>
      <c r="E118" s="13" t="s">
        <v>27773</v>
      </c>
      <c r="F118" s="13">
        <v>7.5</v>
      </c>
      <c r="G118" s="13"/>
      <c r="H118" s="14">
        <v>7.5</v>
      </c>
      <c r="I118" s="13"/>
      <c r="J118" s="13" t="s">
        <v>27774</v>
      </c>
      <c r="K118" s="13"/>
    </row>
    <row r="119" s="8" customFormat="1" ht="30" customHeight="1" spans="1:11">
      <c r="A119" s="13" t="s">
        <v>27337</v>
      </c>
      <c r="B119" s="5">
        <v>117</v>
      </c>
      <c r="C119" s="13" t="s">
        <v>27775</v>
      </c>
      <c r="D119" s="13" t="s">
        <v>27776</v>
      </c>
      <c r="E119" s="13" t="s">
        <v>27777</v>
      </c>
      <c r="F119" s="13">
        <v>9</v>
      </c>
      <c r="G119" s="13"/>
      <c r="H119" s="14">
        <v>9</v>
      </c>
      <c r="I119" s="13"/>
      <c r="J119" s="13" t="s">
        <v>27778</v>
      </c>
      <c r="K119" s="13"/>
    </row>
    <row r="120" s="8" customFormat="1" ht="30" customHeight="1" spans="1:11">
      <c r="A120" s="13" t="s">
        <v>27337</v>
      </c>
      <c r="B120" s="5">
        <v>118</v>
      </c>
      <c r="C120" s="13" t="s">
        <v>27779</v>
      </c>
      <c r="D120" s="13" t="s">
        <v>27780</v>
      </c>
      <c r="E120" s="13" t="s">
        <v>27781</v>
      </c>
      <c r="F120" s="13">
        <v>7.1</v>
      </c>
      <c r="G120" s="13"/>
      <c r="H120" s="14">
        <v>7.1</v>
      </c>
      <c r="I120" s="13"/>
      <c r="J120" s="13" t="s">
        <v>27782</v>
      </c>
      <c r="K120" s="13"/>
    </row>
    <row r="121" s="8" customFormat="1" ht="30" customHeight="1" spans="1:11">
      <c r="A121" s="13" t="s">
        <v>27337</v>
      </c>
      <c r="B121" s="5">
        <v>119</v>
      </c>
      <c r="C121" s="13" t="s">
        <v>27783</v>
      </c>
      <c r="D121" s="13" t="s">
        <v>27784</v>
      </c>
      <c r="E121" s="13" t="s">
        <v>27785</v>
      </c>
      <c r="F121" s="13">
        <v>6.5</v>
      </c>
      <c r="G121" s="13"/>
      <c r="H121" s="14">
        <v>6.5</v>
      </c>
      <c r="I121" s="13"/>
      <c r="J121" s="13" t="s">
        <v>27345</v>
      </c>
      <c r="K121" s="13"/>
    </row>
    <row r="122" s="8" customFormat="1" ht="30" customHeight="1" spans="1:11">
      <c r="A122" s="13" t="s">
        <v>27337</v>
      </c>
      <c r="B122" s="5">
        <v>120</v>
      </c>
      <c r="C122" s="13" t="s">
        <v>27786</v>
      </c>
      <c r="D122" s="13" t="s">
        <v>27787</v>
      </c>
      <c r="E122" s="13" t="s">
        <v>27788</v>
      </c>
      <c r="F122" s="13">
        <v>24.5</v>
      </c>
      <c r="G122" s="13"/>
      <c r="H122" s="14">
        <v>24.5</v>
      </c>
      <c r="I122" s="13"/>
      <c r="J122" s="13" t="s">
        <v>27789</v>
      </c>
      <c r="K122" s="13"/>
    </row>
    <row r="123" s="8" customFormat="1" ht="30" customHeight="1" spans="1:11">
      <c r="A123" s="13" t="s">
        <v>27337</v>
      </c>
      <c r="B123" s="5">
        <v>121</v>
      </c>
      <c r="C123" s="13" t="s">
        <v>27790</v>
      </c>
      <c r="D123" s="13" t="s">
        <v>27791</v>
      </c>
      <c r="E123" s="13" t="s">
        <v>27792</v>
      </c>
      <c r="F123" s="13">
        <v>7.5</v>
      </c>
      <c r="G123" s="13"/>
      <c r="H123" s="14">
        <v>7.5</v>
      </c>
      <c r="I123" s="13"/>
      <c r="J123" s="13" t="s">
        <v>27793</v>
      </c>
      <c r="K123" s="13"/>
    </row>
    <row r="124" s="8" customFormat="1" ht="30" customHeight="1" spans="1:11">
      <c r="A124" s="13" t="s">
        <v>27337</v>
      </c>
      <c r="B124" s="5">
        <v>122</v>
      </c>
      <c r="C124" s="13" t="s">
        <v>27794</v>
      </c>
      <c r="D124" s="13" t="s">
        <v>27795</v>
      </c>
      <c r="E124" s="13" t="s">
        <v>27796</v>
      </c>
      <c r="F124" s="13">
        <v>6.5</v>
      </c>
      <c r="G124" s="13"/>
      <c r="H124" s="14">
        <v>6.5</v>
      </c>
      <c r="I124" s="13"/>
      <c r="J124" s="13" t="s">
        <v>27797</v>
      </c>
      <c r="K124" s="13"/>
    </row>
    <row r="125" s="8" customFormat="1" ht="30" customHeight="1" spans="1:11">
      <c r="A125" s="13" t="s">
        <v>27337</v>
      </c>
      <c r="B125" s="5">
        <v>123</v>
      </c>
      <c r="C125" s="13" t="s">
        <v>27798</v>
      </c>
      <c r="D125" s="13" t="s">
        <v>27799</v>
      </c>
      <c r="E125" s="13" t="s">
        <v>27800</v>
      </c>
      <c r="F125" s="13">
        <v>6</v>
      </c>
      <c r="G125" s="13"/>
      <c r="H125" s="14">
        <v>6</v>
      </c>
      <c r="I125" s="13"/>
      <c r="J125" s="13" t="s">
        <v>27801</v>
      </c>
      <c r="K125" s="13"/>
    </row>
    <row r="126" s="8" customFormat="1" ht="30" customHeight="1" spans="1:11">
      <c r="A126" s="13" t="s">
        <v>27337</v>
      </c>
      <c r="B126" s="5">
        <v>124</v>
      </c>
      <c r="C126" s="15" t="s">
        <v>27802</v>
      </c>
      <c r="D126" s="15" t="s">
        <v>27803</v>
      </c>
      <c r="E126" s="15" t="s">
        <v>27804</v>
      </c>
      <c r="F126" s="13">
        <v>7.5</v>
      </c>
      <c r="G126" s="15"/>
      <c r="H126" s="15">
        <v>8.25</v>
      </c>
      <c r="I126" s="15"/>
      <c r="J126" s="15" t="s">
        <v>27805</v>
      </c>
      <c r="K126" s="15"/>
    </row>
    <row r="127" s="8" customFormat="1" ht="30" customHeight="1" spans="1:11">
      <c r="A127" s="13" t="s">
        <v>27337</v>
      </c>
      <c r="B127" s="5">
        <v>125</v>
      </c>
      <c r="C127" s="15" t="s">
        <v>27806</v>
      </c>
      <c r="D127" s="15" t="s">
        <v>27807</v>
      </c>
      <c r="E127" s="15" t="s">
        <v>27808</v>
      </c>
      <c r="F127" s="15">
        <v>10.6</v>
      </c>
      <c r="G127" s="15"/>
      <c r="H127" s="14">
        <v>10.6</v>
      </c>
      <c r="I127" s="15"/>
      <c r="J127" s="15" t="s">
        <v>27345</v>
      </c>
      <c r="K127" s="15"/>
    </row>
    <row r="128" s="8" customFormat="1" ht="30" customHeight="1" spans="1:11">
      <c r="A128" s="13" t="s">
        <v>27337</v>
      </c>
      <c r="B128" s="5">
        <v>126</v>
      </c>
      <c r="C128" s="15" t="s">
        <v>27809</v>
      </c>
      <c r="D128" s="15" t="s">
        <v>27810</v>
      </c>
      <c r="E128" s="15" t="s">
        <v>27811</v>
      </c>
      <c r="F128" s="15">
        <v>4.5</v>
      </c>
      <c r="G128" s="15"/>
      <c r="H128" s="14">
        <v>4.5</v>
      </c>
      <c r="I128" s="15"/>
      <c r="J128" s="15" t="s">
        <v>27771</v>
      </c>
      <c r="K128" s="15"/>
    </row>
    <row r="129" s="8" customFormat="1" ht="30" customHeight="1" spans="1:11">
      <c r="A129" s="13" t="s">
        <v>27337</v>
      </c>
      <c r="B129" s="5">
        <v>127</v>
      </c>
      <c r="C129" s="15" t="s">
        <v>20641</v>
      </c>
      <c r="D129" s="15" t="s">
        <v>27812</v>
      </c>
      <c r="E129" s="15" t="s">
        <v>27813</v>
      </c>
      <c r="F129" s="15">
        <v>6</v>
      </c>
      <c r="G129" s="15"/>
      <c r="H129" s="14">
        <v>6</v>
      </c>
      <c r="I129" s="15"/>
      <c r="J129" s="15" t="s">
        <v>27345</v>
      </c>
      <c r="K129" s="15"/>
    </row>
    <row r="130" s="8" customFormat="1" ht="30" customHeight="1" spans="1:11">
      <c r="A130" s="13" t="s">
        <v>27337</v>
      </c>
      <c r="B130" s="5">
        <v>128</v>
      </c>
      <c r="C130" s="15" t="s">
        <v>27814</v>
      </c>
      <c r="D130" s="15" t="s">
        <v>27815</v>
      </c>
      <c r="E130" s="15" t="s">
        <v>27816</v>
      </c>
      <c r="F130" s="15">
        <v>7.5</v>
      </c>
      <c r="G130" s="15"/>
      <c r="H130" s="14">
        <v>7.5</v>
      </c>
      <c r="I130" s="15"/>
      <c r="J130" s="15" t="s">
        <v>27817</v>
      </c>
      <c r="K130" s="15"/>
    </row>
    <row r="131" s="8" customFormat="1" ht="30" customHeight="1" spans="1:11">
      <c r="A131" s="13" t="s">
        <v>27337</v>
      </c>
      <c r="B131" s="5">
        <v>129</v>
      </c>
      <c r="C131" s="15" t="s">
        <v>27818</v>
      </c>
      <c r="D131" s="15" t="s">
        <v>27819</v>
      </c>
      <c r="E131" s="15" t="s">
        <v>27820</v>
      </c>
      <c r="F131" s="15">
        <v>6</v>
      </c>
      <c r="G131" s="15"/>
      <c r="H131" s="14">
        <v>6</v>
      </c>
      <c r="I131" s="15"/>
      <c r="J131" s="15" t="s">
        <v>27459</v>
      </c>
      <c r="K131" s="15"/>
    </row>
    <row r="132" s="8" customFormat="1" ht="30" customHeight="1" spans="1:11">
      <c r="A132" s="13" t="s">
        <v>27337</v>
      </c>
      <c r="B132" s="5">
        <v>130</v>
      </c>
      <c r="C132" s="15" t="s">
        <v>27821</v>
      </c>
      <c r="D132" s="15" t="s">
        <v>27822</v>
      </c>
      <c r="E132" s="15" t="s">
        <v>27823</v>
      </c>
      <c r="F132" s="15">
        <v>4.5</v>
      </c>
      <c r="G132" s="15"/>
      <c r="H132" s="14">
        <v>4.5</v>
      </c>
      <c r="I132" s="15"/>
      <c r="J132" s="15" t="s">
        <v>27824</v>
      </c>
      <c r="K132" s="15"/>
    </row>
    <row r="133" s="8" customFormat="1" ht="30" customHeight="1" spans="1:11">
      <c r="A133" s="13" t="s">
        <v>27337</v>
      </c>
      <c r="B133" s="5">
        <v>131</v>
      </c>
      <c r="C133" s="15" t="s">
        <v>27825</v>
      </c>
      <c r="D133" s="15" t="s">
        <v>27826</v>
      </c>
      <c r="E133" s="15" t="s">
        <v>27827</v>
      </c>
      <c r="F133" s="15">
        <v>6</v>
      </c>
      <c r="G133" s="15"/>
      <c r="H133" s="14">
        <v>6</v>
      </c>
      <c r="I133" s="15"/>
      <c r="J133" s="15" t="s">
        <v>27828</v>
      </c>
      <c r="K133" s="15"/>
    </row>
    <row r="134" s="8" customFormat="1" ht="30" customHeight="1" spans="1:11">
      <c r="A134" s="13" t="s">
        <v>27337</v>
      </c>
      <c r="B134" s="5">
        <v>132</v>
      </c>
      <c r="C134" s="15" t="s">
        <v>27829</v>
      </c>
      <c r="D134" s="15" t="s">
        <v>27830</v>
      </c>
      <c r="E134" s="15" t="s">
        <v>27831</v>
      </c>
      <c r="F134" s="15">
        <v>7.5</v>
      </c>
      <c r="G134" s="15"/>
      <c r="H134" s="14">
        <v>7.5</v>
      </c>
      <c r="I134" s="15"/>
      <c r="J134" s="15" t="s">
        <v>27361</v>
      </c>
      <c r="K134" s="15"/>
    </row>
    <row r="135" s="8" customFormat="1" ht="30" customHeight="1" spans="1:11">
      <c r="A135" s="13" t="s">
        <v>27337</v>
      </c>
      <c r="B135" s="5">
        <v>133</v>
      </c>
      <c r="C135" s="15" t="s">
        <v>27832</v>
      </c>
      <c r="D135" s="15" t="s">
        <v>27833</v>
      </c>
      <c r="E135" s="15" t="s">
        <v>27834</v>
      </c>
      <c r="F135" s="15">
        <v>7</v>
      </c>
      <c r="G135" s="15"/>
      <c r="H135" s="15">
        <v>5</v>
      </c>
      <c r="I135" s="15"/>
      <c r="J135" s="15" t="s">
        <v>27835</v>
      </c>
      <c r="K135" s="15"/>
    </row>
    <row r="136" s="8" customFormat="1" ht="30" customHeight="1" spans="1:11">
      <c r="A136" s="13" t="s">
        <v>27337</v>
      </c>
      <c r="B136" s="5">
        <v>134</v>
      </c>
      <c r="C136" s="15" t="s">
        <v>27836</v>
      </c>
      <c r="D136" s="15" t="s">
        <v>27837</v>
      </c>
      <c r="E136" s="15" t="s">
        <v>27838</v>
      </c>
      <c r="F136" s="15">
        <v>3</v>
      </c>
      <c r="G136" s="15"/>
      <c r="H136" s="14">
        <v>3</v>
      </c>
      <c r="I136" s="15"/>
      <c r="J136" s="15" t="s">
        <v>27839</v>
      </c>
      <c r="K136" s="15"/>
    </row>
    <row r="137" s="8" customFormat="1" ht="30" customHeight="1" spans="1:11">
      <c r="A137" s="13" t="s">
        <v>27337</v>
      </c>
      <c r="B137" s="5">
        <v>135</v>
      </c>
      <c r="C137" s="15" t="s">
        <v>27840</v>
      </c>
      <c r="D137" s="15" t="s">
        <v>27841</v>
      </c>
      <c r="E137" s="15" t="s">
        <v>27842</v>
      </c>
      <c r="F137" s="15">
        <v>6</v>
      </c>
      <c r="G137" s="15"/>
      <c r="H137" s="14">
        <v>6</v>
      </c>
      <c r="I137" s="15"/>
      <c r="J137" s="15" t="s">
        <v>27843</v>
      </c>
      <c r="K137" s="15"/>
    </row>
    <row r="138" s="8" customFormat="1" ht="30" customHeight="1" spans="1:11">
      <c r="A138" s="13" t="s">
        <v>27337</v>
      </c>
      <c r="B138" s="5">
        <v>136</v>
      </c>
      <c r="C138" s="15" t="s">
        <v>27844</v>
      </c>
      <c r="D138" s="15" t="s">
        <v>27845</v>
      </c>
      <c r="E138" s="15" t="s">
        <v>27846</v>
      </c>
      <c r="F138" s="15">
        <v>10</v>
      </c>
      <c r="G138" s="15"/>
      <c r="H138" s="14">
        <v>10</v>
      </c>
      <c r="I138" s="15"/>
      <c r="J138" s="15" t="s">
        <v>27847</v>
      </c>
      <c r="K138" s="15"/>
    </row>
    <row r="139" s="8" customFormat="1" ht="30" customHeight="1" spans="1:11">
      <c r="A139" s="13" t="s">
        <v>27337</v>
      </c>
      <c r="B139" s="5">
        <v>137</v>
      </c>
      <c r="C139" s="15" t="s">
        <v>27848</v>
      </c>
      <c r="D139" s="15" t="s">
        <v>27849</v>
      </c>
      <c r="E139" s="15" t="s">
        <v>27850</v>
      </c>
      <c r="F139" s="15">
        <v>7.5</v>
      </c>
      <c r="G139" s="15"/>
      <c r="H139" s="14">
        <v>7.5</v>
      </c>
      <c r="I139" s="15"/>
      <c r="J139" s="15" t="s">
        <v>27851</v>
      </c>
      <c r="K139" s="15"/>
    </row>
    <row r="140" s="8" customFormat="1" ht="30" customHeight="1" spans="1:11">
      <c r="A140" s="13" t="s">
        <v>27337</v>
      </c>
      <c r="B140" s="5">
        <v>138</v>
      </c>
      <c r="C140" s="15" t="s">
        <v>27852</v>
      </c>
      <c r="D140" s="15" t="s">
        <v>27853</v>
      </c>
      <c r="E140" s="15" t="s">
        <v>27854</v>
      </c>
      <c r="F140" s="15">
        <v>6</v>
      </c>
      <c r="G140" s="15"/>
      <c r="H140" s="14">
        <v>6</v>
      </c>
      <c r="I140" s="15"/>
      <c r="J140" s="15" t="s">
        <v>27345</v>
      </c>
      <c r="K140" s="15"/>
    </row>
    <row r="141" s="8" customFormat="1" ht="30" customHeight="1" spans="1:11">
      <c r="A141" s="13" t="s">
        <v>27337</v>
      </c>
      <c r="B141" s="5">
        <v>139</v>
      </c>
      <c r="C141" s="15" t="s">
        <v>27855</v>
      </c>
      <c r="D141" s="15" t="s">
        <v>27856</v>
      </c>
      <c r="E141" s="15" t="s">
        <v>27857</v>
      </c>
      <c r="F141" s="15">
        <v>7.5</v>
      </c>
      <c r="G141" s="15"/>
      <c r="H141" s="14">
        <v>7.5</v>
      </c>
      <c r="I141" s="15"/>
      <c r="J141" s="15" t="s">
        <v>27668</v>
      </c>
      <c r="K141" s="15"/>
    </row>
    <row r="142" s="8" customFormat="1" ht="30" customHeight="1" spans="1:11">
      <c r="A142" s="13" t="s">
        <v>27337</v>
      </c>
      <c r="B142" s="5">
        <v>140</v>
      </c>
      <c r="C142" s="15" t="s">
        <v>19861</v>
      </c>
      <c r="D142" s="15" t="s">
        <v>27858</v>
      </c>
      <c r="E142" s="15" t="s">
        <v>27859</v>
      </c>
      <c r="F142" s="15">
        <v>6.6</v>
      </c>
      <c r="G142" s="15"/>
      <c r="H142" s="15">
        <v>4</v>
      </c>
      <c r="I142" s="15"/>
      <c r="J142" s="15" t="s">
        <v>27345</v>
      </c>
      <c r="K142" s="15"/>
    </row>
    <row r="143" s="8" customFormat="1" ht="30" customHeight="1" spans="1:11">
      <c r="A143" s="13" t="s">
        <v>27337</v>
      </c>
      <c r="B143" s="5">
        <v>141</v>
      </c>
      <c r="C143" s="15" t="s">
        <v>27860</v>
      </c>
      <c r="D143" s="15" t="s">
        <v>27861</v>
      </c>
      <c r="E143" s="15" t="s">
        <v>27862</v>
      </c>
      <c r="F143" s="15">
        <v>5.6</v>
      </c>
      <c r="G143" s="15"/>
      <c r="H143" s="14">
        <v>5.6</v>
      </c>
      <c r="I143" s="15"/>
      <c r="J143" s="15" t="s">
        <v>27863</v>
      </c>
      <c r="K143" s="15"/>
    </row>
    <row r="144" s="8" customFormat="1" ht="30" customHeight="1" spans="1:11">
      <c r="A144" s="13" t="s">
        <v>27337</v>
      </c>
      <c r="B144" s="5">
        <v>142</v>
      </c>
      <c r="C144" s="15" t="s">
        <v>27864</v>
      </c>
      <c r="D144" s="15" t="s">
        <v>27865</v>
      </c>
      <c r="E144" s="15" t="s">
        <v>27866</v>
      </c>
      <c r="F144" s="15">
        <v>9.5</v>
      </c>
      <c r="G144" s="15"/>
      <c r="H144" s="14">
        <v>9.5</v>
      </c>
      <c r="I144" s="15"/>
      <c r="J144" s="15" t="s">
        <v>27345</v>
      </c>
      <c r="K144" s="15"/>
    </row>
    <row r="145" s="8" customFormat="1" ht="30" customHeight="1" spans="1:11">
      <c r="A145" s="13" t="s">
        <v>27337</v>
      </c>
      <c r="B145" s="5">
        <v>143</v>
      </c>
      <c r="C145" s="15" t="s">
        <v>27867</v>
      </c>
      <c r="D145" s="15" t="s">
        <v>27868</v>
      </c>
      <c r="E145" s="15" t="s">
        <v>27869</v>
      </c>
      <c r="F145" s="15">
        <v>7.5</v>
      </c>
      <c r="G145" s="15"/>
      <c r="H145" s="14">
        <v>7.5</v>
      </c>
      <c r="I145" s="15"/>
      <c r="J145" s="15" t="s">
        <v>27870</v>
      </c>
      <c r="K145" s="15"/>
    </row>
    <row r="146" s="8" customFormat="1" ht="30" customHeight="1" spans="1:11">
      <c r="A146" s="13" t="s">
        <v>27337</v>
      </c>
      <c r="B146" s="5">
        <v>144</v>
      </c>
      <c r="C146" s="15" t="s">
        <v>27871</v>
      </c>
      <c r="D146" s="15" t="s">
        <v>27872</v>
      </c>
      <c r="E146" s="15" t="s">
        <v>27873</v>
      </c>
      <c r="F146" s="15">
        <v>6.5</v>
      </c>
      <c r="G146" s="15"/>
      <c r="H146" s="14">
        <v>6.5</v>
      </c>
      <c r="I146" s="15"/>
      <c r="J146" s="15" t="s">
        <v>27874</v>
      </c>
      <c r="K146" s="15"/>
    </row>
    <row r="147" s="8" customFormat="1" ht="30" customHeight="1" spans="1:11">
      <c r="A147" s="13" t="s">
        <v>27337</v>
      </c>
      <c r="B147" s="5">
        <v>145</v>
      </c>
      <c r="C147" s="15" t="s">
        <v>27875</v>
      </c>
      <c r="D147" s="15" t="s">
        <v>27876</v>
      </c>
      <c r="E147" s="15" t="s">
        <v>27877</v>
      </c>
      <c r="F147" s="15">
        <v>7.5</v>
      </c>
      <c r="G147" s="15"/>
      <c r="H147" s="14">
        <v>7.5</v>
      </c>
      <c r="I147" s="15"/>
      <c r="J147" s="15" t="s">
        <v>27878</v>
      </c>
      <c r="K147" s="15"/>
    </row>
    <row r="148" s="8" customFormat="1" ht="30" customHeight="1" spans="1:11">
      <c r="A148" s="13" t="s">
        <v>27337</v>
      </c>
      <c r="B148" s="5">
        <v>146</v>
      </c>
      <c r="C148" s="15" t="s">
        <v>27879</v>
      </c>
      <c r="D148" s="15" t="s">
        <v>27880</v>
      </c>
      <c r="E148" s="15" t="s">
        <v>27881</v>
      </c>
      <c r="F148" s="15">
        <v>4</v>
      </c>
      <c r="G148" s="15"/>
      <c r="H148" s="14">
        <v>4</v>
      </c>
      <c r="I148" s="15"/>
      <c r="J148" s="15" t="s">
        <v>27882</v>
      </c>
      <c r="K148" s="15"/>
    </row>
    <row r="149" s="8" customFormat="1" ht="30" customHeight="1" spans="1:11">
      <c r="A149" s="13" t="s">
        <v>27337</v>
      </c>
      <c r="B149" s="5">
        <v>147</v>
      </c>
      <c r="C149" s="15" t="s">
        <v>27883</v>
      </c>
      <c r="D149" s="15" t="s">
        <v>27884</v>
      </c>
      <c r="E149" s="15" t="s">
        <v>27885</v>
      </c>
      <c r="F149" s="15">
        <v>7.5</v>
      </c>
      <c r="G149" s="15"/>
      <c r="H149" s="14">
        <v>7.5</v>
      </c>
      <c r="I149" s="15"/>
      <c r="J149" s="15" t="s">
        <v>27886</v>
      </c>
      <c r="K149" s="15"/>
    </row>
    <row r="150" s="8" customFormat="1" ht="30" customHeight="1" spans="1:11">
      <c r="A150" s="13" t="s">
        <v>27337</v>
      </c>
      <c r="B150" s="5">
        <v>148</v>
      </c>
      <c r="C150" s="15" t="s">
        <v>27887</v>
      </c>
      <c r="D150" s="15" t="s">
        <v>27888</v>
      </c>
      <c r="E150" s="15" t="s">
        <v>27889</v>
      </c>
      <c r="F150" s="15">
        <v>7.5</v>
      </c>
      <c r="G150" s="15"/>
      <c r="H150" s="14">
        <v>7.5</v>
      </c>
      <c r="I150" s="15"/>
      <c r="J150" s="15" t="s">
        <v>27890</v>
      </c>
      <c r="K150" s="15"/>
    </row>
    <row r="151" s="8" customFormat="1" ht="30" customHeight="1" spans="1:11">
      <c r="A151" s="13" t="s">
        <v>27337</v>
      </c>
      <c r="B151" s="5">
        <v>149</v>
      </c>
      <c r="C151" s="15" t="s">
        <v>27891</v>
      </c>
      <c r="D151" s="15" t="s">
        <v>27892</v>
      </c>
      <c r="E151" s="15" t="s">
        <v>27893</v>
      </c>
      <c r="F151" s="15">
        <v>3</v>
      </c>
      <c r="G151" s="15"/>
      <c r="H151" s="14">
        <v>3</v>
      </c>
      <c r="I151" s="15"/>
      <c r="J151" s="15" t="s">
        <v>27341</v>
      </c>
      <c r="K151" s="15"/>
    </row>
    <row r="152" s="8" customFormat="1" ht="30" customHeight="1" spans="1:11">
      <c r="A152" s="13" t="s">
        <v>27337</v>
      </c>
      <c r="B152" s="5">
        <v>150</v>
      </c>
      <c r="C152" s="15" t="s">
        <v>27894</v>
      </c>
      <c r="D152" s="15" t="s">
        <v>27895</v>
      </c>
      <c r="E152" s="15" t="s">
        <v>27896</v>
      </c>
      <c r="F152" s="15">
        <v>6</v>
      </c>
      <c r="G152" s="15"/>
      <c r="H152" s="14">
        <v>6</v>
      </c>
      <c r="I152" s="15"/>
      <c r="J152" s="15" t="s">
        <v>27897</v>
      </c>
      <c r="K152" s="15"/>
    </row>
    <row r="153" s="8" customFormat="1" ht="30" customHeight="1" spans="1:11">
      <c r="A153" s="13" t="s">
        <v>27337</v>
      </c>
      <c r="B153" s="5">
        <v>151</v>
      </c>
      <c r="C153" s="15" t="s">
        <v>27898</v>
      </c>
      <c r="D153" s="15" t="s">
        <v>27899</v>
      </c>
      <c r="E153" s="15" t="s">
        <v>27900</v>
      </c>
      <c r="F153" s="15">
        <v>4.5</v>
      </c>
      <c r="G153" s="15"/>
      <c r="H153" s="14">
        <v>4.5</v>
      </c>
      <c r="I153" s="15"/>
      <c r="J153" s="15" t="s">
        <v>27901</v>
      </c>
      <c r="K153" s="15"/>
    </row>
    <row r="154" s="8" customFormat="1" ht="30" customHeight="1" spans="1:11">
      <c r="A154" s="13" t="s">
        <v>27337</v>
      </c>
      <c r="B154" s="5">
        <v>152</v>
      </c>
      <c r="C154" s="15" t="s">
        <v>27902</v>
      </c>
      <c r="D154" s="15" t="s">
        <v>27903</v>
      </c>
      <c r="E154" s="15" t="s">
        <v>27904</v>
      </c>
      <c r="F154" s="15">
        <v>1.5</v>
      </c>
      <c r="G154" s="15"/>
      <c r="H154" s="14">
        <v>1.5</v>
      </c>
      <c r="I154" s="15"/>
      <c r="J154" s="15" t="s">
        <v>27905</v>
      </c>
      <c r="K154" s="15"/>
    </row>
    <row r="155" s="8" customFormat="1" ht="30" customHeight="1" spans="1:11">
      <c r="A155" s="13" t="s">
        <v>27337</v>
      </c>
      <c r="B155" s="5">
        <v>153</v>
      </c>
      <c r="C155" s="15" t="s">
        <v>27906</v>
      </c>
      <c r="D155" s="15" t="s">
        <v>27907</v>
      </c>
      <c r="E155" s="15" t="s">
        <v>27908</v>
      </c>
      <c r="F155" s="15">
        <v>7</v>
      </c>
      <c r="G155" s="15"/>
      <c r="H155" s="15">
        <v>11</v>
      </c>
      <c r="I155" s="15"/>
      <c r="J155" s="15" t="s">
        <v>27345</v>
      </c>
      <c r="K155" s="15"/>
    </row>
    <row r="156" s="8" customFormat="1" ht="30" customHeight="1" spans="1:11">
      <c r="A156" s="13" t="s">
        <v>27337</v>
      </c>
      <c r="B156" s="5">
        <v>154</v>
      </c>
      <c r="C156" s="15" t="s">
        <v>27909</v>
      </c>
      <c r="D156" s="15" t="s">
        <v>27910</v>
      </c>
      <c r="E156" s="15" t="s">
        <v>27911</v>
      </c>
      <c r="F156" s="15">
        <v>16.5</v>
      </c>
      <c r="G156" s="15"/>
      <c r="H156" s="15">
        <v>8.5</v>
      </c>
      <c r="I156" s="15"/>
      <c r="J156" s="15" t="s">
        <v>27912</v>
      </c>
      <c r="K156" s="15"/>
    </row>
    <row r="157" s="8" customFormat="1" ht="30" customHeight="1" spans="1:11">
      <c r="A157" s="13" t="s">
        <v>27337</v>
      </c>
      <c r="B157" s="5">
        <v>155</v>
      </c>
      <c r="C157" s="15" t="s">
        <v>27913</v>
      </c>
      <c r="D157" s="15" t="s">
        <v>27914</v>
      </c>
      <c r="E157" s="15" t="s">
        <v>27915</v>
      </c>
      <c r="F157" s="15">
        <v>3</v>
      </c>
      <c r="G157" s="15"/>
      <c r="H157" s="14">
        <v>3</v>
      </c>
      <c r="I157" s="15"/>
      <c r="J157" s="15" t="s">
        <v>27916</v>
      </c>
      <c r="K157" s="15"/>
    </row>
    <row r="158" s="8" customFormat="1" ht="30" customHeight="1" spans="1:11">
      <c r="A158" s="13" t="s">
        <v>27337</v>
      </c>
      <c r="B158" s="5">
        <v>156</v>
      </c>
      <c r="C158" s="15" t="s">
        <v>27917</v>
      </c>
      <c r="D158" s="15" t="s">
        <v>27918</v>
      </c>
      <c r="E158" s="15" t="s">
        <v>27919</v>
      </c>
      <c r="F158" s="15">
        <v>6.8</v>
      </c>
      <c r="G158" s="15"/>
      <c r="H158" s="14">
        <v>6.8</v>
      </c>
      <c r="I158" s="15"/>
      <c r="J158" s="15" t="s">
        <v>27345</v>
      </c>
      <c r="K158" s="15"/>
    </row>
    <row r="159" s="8" customFormat="1" ht="30" customHeight="1" spans="1:11">
      <c r="A159" s="13" t="s">
        <v>27337</v>
      </c>
      <c r="B159" s="5">
        <v>157</v>
      </c>
      <c r="C159" s="15" t="s">
        <v>27920</v>
      </c>
      <c r="D159" s="15" t="s">
        <v>27921</v>
      </c>
      <c r="E159" s="15" t="s">
        <v>27922</v>
      </c>
      <c r="F159" s="15">
        <v>7</v>
      </c>
      <c r="G159" s="15"/>
      <c r="H159" s="14">
        <v>7</v>
      </c>
      <c r="I159" s="15"/>
      <c r="J159" s="15" t="s">
        <v>27923</v>
      </c>
      <c r="K159" s="15"/>
    </row>
    <row r="160" s="8" customFormat="1" ht="30" customHeight="1" spans="1:11">
      <c r="A160" s="13" t="s">
        <v>27337</v>
      </c>
      <c r="B160" s="5">
        <v>158</v>
      </c>
      <c r="C160" s="15" t="s">
        <v>27924</v>
      </c>
      <c r="D160" s="15" t="s">
        <v>27925</v>
      </c>
      <c r="E160" s="15" t="s">
        <v>27926</v>
      </c>
      <c r="F160" s="15">
        <v>9.5</v>
      </c>
      <c r="G160" s="15"/>
      <c r="H160" s="14">
        <v>9.5</v>
      </c>
      <c r="I160" s="15"/>
      <c r="J160" s="15" t="s">
        <v>27927</v>
      </c>
      <c r="K160" s="15"/>
    </row>
    <row r="161" s="8" customFormat="1" ht="30" customHeight="1" spans="1:11">
      <c r="A161" s="13" t="s">
        <v>27337</v>
      </c>
      <c r="B161" s="5">
        <v>159</v>
      </c>
      <c r="C161" s="15" t="s">
        <v>27928</v>
      </c>
      <c r="D161" s="15" t="s">
        <v>27929</v>
      </c>
      <c r="E161" s="15" t="s">
        <v>27930</v>
      </c>
      <c r="F161" s="15">
        <v>7.5</v>
      </c>
      <c r="G161" s="15"/>
      <c r="H161" s="14">
        <v>7.5</v>
      </c>
      <c r="I161" s="15"/>
      <c r="J161" s="15" t="s">
        <v>27398</v>
      </c>
      <c r="K161" s="15"/>
    </row>
    <row r="162" s="8" customFormat="1" ht="30" customHeight="1" spans="1:11">
      <c r="A162" s="13" t="s">
        <v>27337</v>
      </c>
      <c r="B162" s="5">
        <v>160</v>
      </c>
      <c r="C162" s="15" t="s">
        <v>27931</v>
      </c>
      <c r="D162" s="15" t="s">
        <v>27932</v>
      </c>
      <c r="E162" s="15" t="s">
        <v>27933</v>
      </c>
      <c r="F162" s="15">
        <v>7.5</v>
      </c>
      <c r="G162" s="15"/>
      <c r="H162" s="14">
        <v>7.5</v>
      </c>
      <c r="I162" s="15"/>
      <c r="J162" s="15" t="s">
        <v>27934</v>
      </c>
      <c r="K162" s="15"/>
    </row>
    <row r="163" s="8" customFormat="1" ht="30" customHeight="1" spans="1:11">
      <c r="A163" s="13" t="s">
        <v>27337</v>
      </c>
      <c r="B163" s="5">
        <v>161</v>
      </c>
      <c r="C163" s="15" t="s">
        <v>27935</v>
      </c>
      <c r="D163" s="15" t="s">
        <v>27936</v>
      </c>
      <c r="E163" s="15" t="s">
        <v>27937</v>
      </c>
      <c r="F163" s="15">
        <v>5</v>
      </c>
      <c r="G163" s="15"/>
      <c r="H163" s="14">
        <v>5</v>
      </c>
      <c r="I163" s="15"/>
      <c r="J163" s="15" t="s">
        <v>27938</v>
      </c>
      <c r="K163" s="15"/>
    </row>
    <row r="164" s="8" customFormat="1" ht="30" customHeight="1" spans="1:11">
      <c r="A164" s="13" t="s">
        <v>27337</v>
      </c>
      <c r="B164" s="5">
        <v>162</v>
      </c>
      <c r="C164" s="15" t="s">
        <v>27939</v>
      </c>
      <c r="D164" s="15" t="s">
        <v>27940</v>
      </c>
      <c r="E164" s="15" t="s">
        <v>27941</v>
      </c>
      <c r="F164" s="15">
        <v>6</v>
      </c>
      <c r="G164" s="15"/>
      <c r="H164" s="14">
        <v>6</v>
      </c>
      <c r="I164" s="15"/>
      <c r="J164" s="15" t="s">
        <v>27942</v>
      </c>
      <c r="K164" s="15"/>
    </row>
    <row r="165" s="8" customFormat="1" ht="30" customHeight="1" spans="1:11">
      <c r="A165" s="13" t="s">
        <v>27337</v>
      </c>
      <c r="B165" s="5">
        <v>163</v>
      </c>
      <c r="C165" s="15" t="s">
        <v>27943</v>
      </c>
      <c r="D165" s="15" t="s">
        <v>27944</v>
      </c>
      <c r="E165" s="15" t="s">
        <v>27945</v>
      </c>
      <c r="F165" s="15">
        <v>7.5</v>
      </c>
      <c r="G165" s="15"/>
      <c r="H165" s="14">
        <v>7.5</v>
      </c>
      <c r="I165" s="15"/>
      <c r="J165" s="15" t="s">
        <v>27946</v>
      </c>
      <c r="K165" s="15"/>
    </row>
    <row r="166" s="8" customFormat="1" ht="30" customHeight="1" spans="1:11">
      <c r="A166" s="13" t="s">
        <v>27337</v>
      </c>
      <c r="B166" s="5">
        <v>164</v>
      </c>
      <c r="C166" s="15" t="s">
        <v>27947</v>
      </c>
      <c r="D166" s="15" t="s">
        <v>27948</v>
      </c>
      <c r="E166" s="15" t="s">
        <v>27949</v>
      </c>
      <c r="F166" s="15">
        <v>3</v>
      </c>
      <c r="G166" s="15"/>
      <c r="H166" s="14">
        <v>3</v>
      </c>
      <c r="I166" s="15"/>
      <c r="J166" s="15" t="s">
        <v>27345</v>
      </c>
      <c r="K166" s="15"/>
    </row>
    <row r="167" s="8" customFormat="1" ht="30" customHeight="1" spans="1:11">
      <c r="A167" s="13" t="s">
        <v>27337</v>
      </c>
      <c r="B167" s="5">
        <v>165</v>
      </c>
      <c r="C167" s="15" t="s">
        <v>27950</v>
      </c>
      <c r="D167" s="15" t="s">
        <v>27951</v>
      </c>
      <c r="E167" s="15" t="s">
        <v>27952</v>
      </c>
      <c r="F167" s="15">
        <v>8.5</v>
      </c>
      <c r="G167" s="15"/>
      <c r="H167" s="15">
        <v>4.5</v>
      </c>
      <c r="I167" s="15"/>
      <c r="J167" s="15" t="s">
        <v>27953</v>
      </c>
      <c r="K167" s="15"/>
    </row>
    <row r="168" s="8" customFormat="1" ht="30" customHeight="1" spans="1:11">
      <c r="A168" s="13" t="s">
        <v>27337</v>
      </c>
      <c r="B168" s="5">
        <v>166</v>
      </c>
      <c r="C168" s="15" t="s">
        <v>27954</v>
      </c>
      <c r="D168" s="15" t="s">
        <v>27955</v>
      </c>
      <c r="E168" s="15" t="s">
        <v>27956</v>
      </c>
      <c r="F168" s="15">
        <v>9.6</v>
      </c>
      <c r="G168" s="15"/>
      <c r="H168" s="14">
        <v>9.6</v>
      </c>
      <c r="I168" s="15"/>
      <c r="J168" s="15" t="s">
        <v>27957</v>
      </c>
      <c r="K168" s="15"/>
    </row>
    <row r="169" s="8" customFormat="1" ht="30" customHeight="1" spans="1:11">
      <c r="A169" s="13" t="s">
        <v>27337</v>
      </c>
      <c r="B169" s="5">
        <v>167</v>
      </c>
      <c r="C169" s="15" t="s">
        <v>27958</v>
      </c>
      <c r="D169" s="15" t="s">
        <v>27959</v>
      </c>
      <c r="E169" s="15" t="s">
        <v>27960</v>
      </c>
      <c r="F169" s="15">
        <v>3</v>
      </c>
      <c r="G169" s="15"/>
      <c r="H169" s="14">
        <v>3</v>
      </c>
      <c r="I169" s="15"/>
      <c r="J169" s="15" t="s">
        <v>27961</v>
      </c>
      <c r="K169" s="15"/>
    </row>
    <row r="170" s="8" customFormat="1" ht="30" customHeight="1" spans="1:11">
      <c r="A170" s="13" t="s">
        <v>27337</v>
      </c>
      <c r="B170" s="5">
        <v>168</v>
      </c>
      <c r="C170" s="15" t="s">
        <v>27962</v>
      </c>
      <c r="D170" s="15" t="s">
        <v>27963</v>
      </c>
      <c r="E170" s="15" t="s">
        <v>27964</v>
      </c>
      <c r="F170" s="15">
        <v>6</v>
      </c>
      <c r="G170" s="15"/>
      <c r="H170" s="14">
        <v>6</v>
      </c>
      <c r="I170" s="15"/>
      <c r="J170" s="15" t="s">
        <v>27965</v>
      </c>
      <c r="K170" s="15"/>
    </row>
    <row r="171" s="8" customFormat="1" ht="30" customHeight="1" spans="1:11">
      <c r="A171" s="13" t="s">
        <v>27337</v>
      </c>
      <c r="B171" s="5">
        <v>169</v>
      </c>
      <c r="C171" s="15" t="s">
        <v>27966</v>
      </c>
      <c r="D171" s="15" t="s">
        <v>27967</v>
      </c>
      <c r="E171" s="15" t="s">
        <v>27968</v>
      </c>
      <c r="F171" s="15">
        <v>10.3</v>
      </c>
      <c r="G171" s="15"/>
      <c r="H171" s="14">
        <v>10.3</v>
      </c>
      <c r="I171" s="15"/>
      <c r="J171" s="15" t="s">
        <v>27969</v>
      </c>
      <c r="K171" s="15"/>
    </row>
    <row r="172" s="8" customFormat="1" ht="30" customHeight="1" spans="1:11">
      <c r="A172" s="13" t="s">
        <v>27337</v>
      </c>
      <c r="B172" s="5">
        <v>170</v>
      </c>
      <c r="C172" s="15" t="s">
        <v>27970</v>
      </c>
      <c r="D172" s="15" t="s">
        <v>27971</v>
      </c>
      <c r="E172" s="15" t="s">
        <v>27972</v>
      </c>
      <c r="F172" s="15">
        <v>6.5</v>
      </c>
      <c r="G172" s="15"/>
      <c r="H172" s="14">
        <v>6.5</v>
      </c>
      <c r="I172" s="15"/>
      <c r="J172" s="15" t="s">
        <v>27345</v>
      </c>
      <c r="K172" s="15"/>
    </row>
    <row r="173" s="8" customFormat="1" ht="30" customHeight="1" spans="1:11">
      <c r="A173" s="13" t="s">
        <v>27337</v>
      </c>
      <c r="B173" s="5">
        <v>171</v>
      </c>
      <c r="C173" s="15" t="s">
        <v>27973</v>
      </c>
      <c r="D173" s="15" t="s">
        <v>27974</v>
      </c>
      <c r="E173" s="15" t="s">
        <v>27975</v>
      </c>
      <c r="F173" s="15">
        <v>6.5</v>
      </c>
      <c r="G173" s="15"/>
      <c r="H173" s="14">
        <v>6.5</v>
      </c>
      <c r="I173" s="15"/>
      <c r="J173" s="15" t="s">
        <v>27976</v>
      </c>
      <c r="K173" s="15"/>
    </row>
    <row r="174" s="8" customFormat="1" ht="30" customHeight="1" spans="1:11">
      <c r="A174" s="13" t="s">
        <v>27337</v>
      </c>
      <c r="B174" s="5">
        <v>172</v>
      </c>
      <c r="C174" s="15" t="s">
        <v>27977</v>
      </c>
      <c r="D174" s="15" t="s">
        <v>27978</v>
      </c>
      <c r="E174" s="15" t="s">
        <v>27979</v>
      </c>
      <c r="F174" s="15">
        <v>6.8</v>
      </c>
      <c r="G174" s="15"/>
      <c r="H174" s="14">
        <v>6.8</v>
      </c>
      <c r="I174" s="15"/>
      <c r="J174" s="15" t="s">
        <v>27980</v>
      </c>
      <c r="K174" s="15"/>
    </row>
    <row r="175" s="8" customFormat="1" ht="30" customHeight="1" spans="1:11">
      <c r="A175" s="13" t="s">
        <v>27337</v>
      </c>
      <c r="B175" s="5">
        <v>173</v>
      </c>
      <c r="C175" s="15" t="s">
        <v>27981</v>
      </c>
      <c r="D175" s="15" t="s">
        <v>27982</v>
      </c>
      <c r="E175" s="15" t="s">
        <v>27983</v>
      </c>
      <c r="F175" s="15">
        <v>9</v>
      </c>
      <c r="G175" s="15"/>
      <c r="H175" s="14">
        <v>9</v>
      </c>
      <c r="I175" s="15"/>
      <c r="J175" s="15" t="s">
        <v>27984</v>
      </c>
      <c r="K175" s="15"/>
    </row>
    <row r="176" s="8" customFormat="1" ht="30" customHeight="1" spans="1:11">
      <c r="A176" s="13" t="s">
        <v>27337</v>
      </c>
      <c r="B176" s="5">
        <v>174</v>
      </c>
      <c r="C176" s="15" t="s">
        <v>27985</v>
      </c>
      <c r="D176" s="15" t="s">
        <v>27986</v>
      </c>
      <c r="E176" s="15" t="s">
        <v>27987</v>
      </c>
      <c r="F176" s="15">
        <v>7.8</v>
      </c>
      <c r="G176" s="15"/>
      <c r="H176" s="15">
        <v>3.8</v>
      </c>
      <c r="I176" s="15"/>
      <c r="J176" s="15" t="s">
        <v>27988</v>
      </c>
      <c r="K176" s="15"/>
    </row>
    <row r="177" s="8" customFormat="1" ht="30" customHeight="1" spans="1:11">
      <c r="A177" s="13" t="s">
        <v>27337</v>
      </c>
      <c r="B177" s="5">
        <v>175</v>
      </c>
      <c r="C177" s="15" t="s">
        <v>27989</v>
      </c>
      <c r="D177" s="15" t="s">
        <v>27990</v>
      </c>
      <c r="E177" s="15" t="s">
        <v>27991</v>
      </c>
      <c r="F177" s="15">
        <v>10</v>
      </c>
      <c r="G177" s="15"/>
      <c r="H177" s="15">
        <v>6</v>
      </c>
      <c r="I177" s="15"/>
      <c r="J177" s="15" t="s">
        <v>27992</v>
      </c>
      <c r="K177" s="15"/>
    </row>
    <row r="178" s="8" customFormat="1" ht="30" customHeight="1" spans="1:11">
      <c r="A178" s="13" t="s">
        <v>27337</v>
      </c>
      <c r="B178" s="5">
        <v>176</v>
      </c>
      <c r="C178" s="15" t="s">
        <v>27993</v>
      </c>
      <c r="D178" s="15" t="s">
        <v>27994</v>
      </c>
      <c r="E178" s="15" t="s">
        <v>27995</v>
      </c>
      <c r="F178" s="15">
        <v>4.5</v>
      </c>
      <c r="G178" s="15"/>
      <c r="H178" s="14">
        <v>4.5</v>
      </c>
      <c r="I178" s="15"/>
      <c r="J178" s="15" t="s">
        <v>27996</v>
      </c>
      <c r="K178" s="15"/>
    </row>
    <row r="179" s="8" customFormat="1" ht="30" customHeight="1" spans="1:11">
      <c r="A179" s="13" t="s">
        <v>27337</v>
      </c>
      <c r="B179" s="5">
        <v>177</v>
      </c>
      <c r="C179" s="15" t="s">
        <v>27997</v>
      </c>
      <c r="D179" s="15" t="s">
        <v>27998</v>
      </c>
      <c r="E179" s="15" t="s">
        <v>27999</v>
      </c>
      <c r="F179" s="15">
        <v>6.5</v>
      </c>
      <c r="G179" s="15"/>
      <c r="H179" s="14">
        <v>6.5</v>
      </c>
      <c r="I179" s="15"/>
      <c r="J179" s="15" t="s">
        <v>28000</v>
      </c>
      <c r="K179" s="15"/>
    </row>
    <row r="180" s="8" customFormat="1" ht="30" customHeight="1" spans="1:11">
      <c r="A180" s="13" t="s">
        <v>27337</v>
      </c>
      <c r="B180" s="5">
        <v>178</v>
      </c>
      <c r="C180" s="15" t="s">
        <v>28001</v>
      </c>
      <c r="D180" s="15" t="s">
        <v>28002</v>
      </c>
      <c r="E180" s="15" t="s">
        <v>28003</v>
      </c>
      <c r="F180" s="15">
        <v>7.5</v>
      </c>
      <c r="G180" s="15"/>
      <c r="H180" s="14">
        <v>7.5</v>
      </c>
      <c r="I180" s="15"/>
      <c r="J180" s="15" t="s">
        <v>28004</v>
      </c>
      <c r="K180" s="15"/>
    </row>
    <row r="181" s="8" customFormat="1" ht="30" customHeight="1" spans="1:11">
      <c r="A181" s="13" t="s">
        <v>27337</v>
      </c>
      <c r="B181" s="5">
        <v>179</v>
      </c>
      <c r="C181" s="15" t="s">
        <v>28005</v>
      </c>
      <c r="D181" s="15" t="s">
        <v>28006</v>
      </c>
      <c r="E181" s="15" t="s">
        <v>28007</v>
      </c>
      <c r="F181" s="15">
        <v>6</v>
      </c>
      <c r="G181" s="15"/>
      <c r="H181" s="14">
        <v>6</v>
      </c>
      <c r="I181" s="15"/>
      <c r="J181" s="15" t="s">
        <v>27477</v>
      </c>
      <c r="K181" s="15"/>
    </row>
    <row r="182" s="8" customFormat="1" ht="30" customHeight="1" spans="1:11">
      <c r="A182" s="13" t="s">
        <v>27337</v>
      </c>
      <c r="B182" s="5">
        <v>180</v>
      </c>
      <c r="C182" s="15" t="s">
        <v>28008</v>
      </c>
      <c r="D182" s="15" t="s">
        <v>28009</v>
      </c>
      <c r="E182" s="15" t="s">
        <v>28010</v>
      </c>
      <c r="F182" s="15">
        <v>7.5</v>
      </c>
      <c r="G182" s="15"/>
      <c r="H182" s="14">
        <v>7.5</v>
      </c>
      <c r="I182" s="15"/>
      <c r="J182" s="15" t="s">
        <v>28011</v>
      </c>
      <c r="K182" s="15"/>
    </row>
    <row r="183" s="8" customFormat="1" ht="30" customHeight="1" spans="1:11">
      <c r="A183" s="13" t="s">
        <v>27337</v>
      </c>
      <c r="B183" s="5">
        <v>181</v>
      </c>
      <c r="C183" s="15" t="s">
        <v>28012</v>
      </c>
      <c r="D183" s="15" t="s">
        <v>28013</v>
      </c>
      <c r="E183" s="15" t="s">
        <v>28014</v>
      </c>
      <c r="F183" s="15">
        <v>12.5</v>
      </c>
      <c r="G183" s="15"/>
      <c r="H183" s="14">
        <v>12.5</v>
      </c>
      <c r="I183" s="15"/>
      <c r="J183" s="15" t="s">
        <v>28015</v>
      </c>
      <c r="K183" s="15"/>
    </row>
    <row r="184" s="8" customFormat="1" ht="30" customHeight="1" spans="1:11">
      <c r="A184" s="13" t="s">
        <v>27337</v>
      </c>
      <c r="B184" s="5">
        <v>182</v>
      </c>
      <c r="C184" s="15" t="s">
        <v>28016</v>
      </c>
      <c r="D184" s="15" t="s">
        <v>28017</v>
      </c>
      <c r="E184" s="15" t="s">
        <v>28018</v>
      </c>
      <c r="F184" s="15">
        <v>4.5</v>
      </c>
      <c r="G184" s="15"/>
      <c r="H184" s="14">
        <v>4.5</v>
      </c>
      <c r="I184" s="15"/>
      <c r="J184" s="15" t="s">
        <v>28019</v>
      </c>
      <c r="K184" s="15"/>
    </row>
    <row r="185" s="8" customFormat="1" ht="30" customHeight="1" spans="1:11">
      <c r="A185" s="13" t="s">
        <v>27337</v>
      </c>
      <c r="B185" s="5">
        <v>183</v>
      </c>
      <c r="C185" s="15" t="s">
        <v>5487</v>
      </c>
      <c r="D185" s="15" t="s">
        <v>28020</v>
      </c>
      <c r="E185" s="15" t="s">
        <v>28021</v>
      </c>
      <c r="F185" s="15">
        <v>1.5</v>
      </c>
      <c r="G185" s="15"/>
      <c r="H185" s="14">
        <v>1.5</v>
      </c>
      <c r="I185" s="15"/>
      <c r="J185" s="15" t="s">
        <v>27345</v>
      </c>
      <c r="K185" s="15"/>
    </row>
    <row r="186" s="8" customFormat="1" ht="30" customHeight="1" spans="1:11">
      <c r="A186" s="13" t="s">
        <v>27337</v>
      </c>
      <c r="B186" s="5">
        <v>184</v>
      </c>
      <c r="C186" s="15" t="s">
        <v>28022</v>
      </c>
      <c r="D186" s="15" t="s">
        <v>28023</v>
      </c>
      <c r="E186" s="15" t="s">
        <v>28024</v>
      </c>
      <c r="F186" s="15">
        <v>6</v>
      </c>
      <c r="G186" s="15"/>
      <c r="H186" s="15">
        <v>6.75</v>
      </c>
      <c r="I186" s="15"/>
      <c r="J186" s="15" t="s">
        <v>28025</v>
      </c>
      <c r="K186" s="15"/>
    </row>
    <row r="187" s="8" customFormat="1" ht="30" customHeight="1" spans="1:11">
      <c r="A187" s="13" t="s">
        <v>27337</v>
      </c>
      <c r="B187" s="5">
        <v>185</v>
      </c>
      <c r="C187" s="15" t="s">
        <v>28026</v>
      </c>
      <c r="D187" s="15" t="s">
        <v>28027</v>
      </c>
      <c r="E187" s="15" t="s">
        <v>28028</v>
      </c>
      <c r="F187" s="15">
        <v>3</v>
      </c>
      <c r="G187" s="15"/>
      <c r="H187" s="14">
        <v>3</v>
      </c>
      <c r="I187" s="15"/>
      <c r="J187" s="15" t="s">
        <v>28029</v>
      </c>
      <c r="K187" s="15"/>
    </row>
    <row r="188" s="8" customFormat="1" ht="30" customHeight="1" spans="1:11">
      <c r="A188" s="13" t="s">
        <v>27337</v>
      </c>
      <c r="B188" s="5">
        <v>186</v>
      </c>
      <c r="C188" s="15" t="s">
        <v>28030</v>
      </c>
      <c r="D188" s="15" t="s">
        <v>28031</v>
      </c>
      <c r="E188" s="15" t="s">
        <v>28032</v>
      </c>
      <c r="F188" s="15">
        <v>3</v>
      </c>
      <c r="G188" s="15"/>
      <c r="H188" s="14">
        <v>3</v>
      </c>
      <c r="I188" s="15"/>
      <c r="J188" s="15" t="s">
        <v>28033</v>
      </c>
      <c r="K188" s="15"/>
    </row>
    <row r="189" s="8" customFormat="1" ht="30" customHeight="1" spans="1:11">
      <c r="A189" s="13" t="s">
        <v>27337</v>
      </c>
      <c r="B189" s="5">
        <v>187</v>
      </c>
      <c r="C189" s="15" t="s">
        <v>28034</v>
      </c>
      <c r="D189" s="15" t="s">
        <v>28035</v>
      </c>
      <c r="E189" s="15" t="s">
        <v>28036</v>
      </c>
      <c r="F189" s="15">
        <v>13.5</v>
      </c>
      <c r="G189" s="15"/>
      <c r="H189" s="14">
        <v>13.5</v>
      </c>
      <c r="I189" s="15"/>
      <c r="J189" s="15" t="s">
        <v>28037</v>
      </c>
      <c r="K189" s="15"/>
    </row>
    <row r="190" s="8" customFormat="1" ht="30" customHeight="1" spans="1:11">
      <c r="A190" s="13" t="s">
        <v>27337</v>
      </c>
      <c r="B190" s="5">
        <v>188</v>
      </c>
      <c r="C190" s="15" t="s">
        <v>28038</v>
      </c>
      <c r="D190" s="15" t="s">
        <v>28039</v>
      </c>
      <c r="E190" s="15" t="s">
        <v>28040</v>
      </c>
      <c r="F190" s="15">
        <v>6.8</v>
      </c>
      <c r="G190" s="15"/>
      <c r="H190" s="14">
        <v>6.8</v>
      </c>
      <c r="I190" s="15"/>
      <c r="J190" s="15" t="s">
        <v>28041</v>
      </c>
      <c r="K190" s="15"/>
    </row>
    <row r="191" s="8" customFormat="1" ht="30" customHeight="1" spans="1:11">
      <c r="A191" s="13" t="s">
        <v>27337</v>
      </c>
      <c r="B191" s="5">
        <v>189</v>
      </c>
      <c r="C191" s="15" t="s">
        <v>28042</v>
      </c>
      <c r="D191" s="15" t="s">
        <v>28043</v>
      </c>
      <c r="E191" s="15" t="s">
        <v>28044</v>
      </c>
      <c r="F191" s="15">
        <v>6</v>
      </c>
      <c r="G191" s="15"/>
      <c r="H191" s="14">
        <v>6</v>
      </c>
      <c r="I191" s="15"/>
      <c r="J191" s="15" t="s">
        <v>28045</v>
      </c>
      <c r="K191" s="15"/>
    </row>
    <row r="192" s="8" customFormat="1" ht="30" customHeight="1" spans="1:11">
      <c r="A192" s="13" t="s">
        <v>27337</v>
      </c>
      <c r="B192" s="5">
        <v>190</v>
      </c>
      <c r="C192" s="15" t="s">
        <v>28046</v>
      </c>
      <c r="D192" s="15" t="s">
        <v>28047</v>
      </c>
      <c r="E192" s="15" t="s">
        <v>28048</v>
      </c>
      <c r="F192" s="15">
        <v>6</v>
      </c>
      <c r="G192" s="15"/>
      <c r="H192" s="14">
        <v>6</v>
      </c>
      <c r="I192" s="15"/>
      <c r="J192" s="15" t="s">
        <v>28049</v>
      </c>
      <c r="K192" s="15"/>
    </row>
    <row r="193" s="8" customFormat="1" ht="30" customHeight="1" spans="1:11">
      <c r="A193" s="13" t="s">
        <v>27337</v>
      </c>
      <c r="B193" s="5">
        <v>191</v>
      </c>
      <c r="C193" s="15" t="s">
        <v>28050</v>
      </c>
      <c r="D193" s="15" t="s">
        <v>28051</v>
      </c>
      <c r="E193" s="15" t="s">
        <v>28052</v>
      </c>
      <c r="F193" s="15">
        <v>7.3</v>
      </c>
      <c r="G193" s="15"/>
      <c r="H193" s="14">
        <v>7.3</v>
      </c>
      <c r="I193" s="15"/>
      <c r="J193" s="15" t="s">
        <v>28053</v>
      </c>
      <c r="K193" s="15"/>
    </row>
    <row r="194" s="8" customFormat="1" ht="30" customHeight="1" spans="1:11">
      <c r="A194" s="13" t="s">
        <v>27337</v>
      </c>
      <c r="B194" s="5">
        <v>192</v>
      </c>
      <c r="C194" s="15" t="s">
        <v>28054</v>
      </c>
      <c r="D194" s="15" t="s">
        <v>28055</v>
      </c>
      <c r="E194" s="15" t="s">
        <v>28056</v>
      </c>
      <c r="F194" s="15">
        <v>6</v>
      </c>
      <c r="G194" s="15"/>
      <c r="H194" s="14">
        <v>6</v>
      </c>
      <c r="I194" s="15"/>
      <c r="J194" s="15" t="s">
        <v>28057</v>
      </c>
      <c r="K194" s="15"/>
    </row>
    <row r="195" s="8" customFormat="1" ht="30" customHeight="1" spans="1:11">
      <c r="A195" s="13" t="s">
        <v>27337</v>
      </c>
      <c r="B195" s="5">
        <v>193</v>
      </c>
      <c r="C195" s="15" t="s">
        <v>19018</v>
      </c>
      <c r="D195" s="15" t="s">
        <v>28058</v>
      </c>
      <c r="E195" s="15" t="s">
        <v>28059</v>
      </c>
      <c r="F195" s="15">
        <v>7.5</v>
      </c>
      <c r="G195" s="15"/>
      <c r="H195" s="14">
        <v>7.5</v>
      </c>
      <c r="I195" s="15"/>
      <c r="J195" s="15" t="s">
        <v>27345</v>
      </c>
      <c r="K195" s="15"/>
    </row>
    <row r="196" s="8" customFormat="1" ht="30" customHeight="1" spans="1:11">
      <c r="A196" s="13" t="s">
        <v>27337</v>
      </c>
      <c r="B196" s="5">
        <v>194</v>
      </c>
      <c r="C196" s="15" t="s">
        <v>28060</v>
      </c>
      <c r="D196" s="15" t="s">
        <v>28061</v>
      </c>
      <c r="E196" s="15" t="s">
        <v>28062</v>
      </c>
      <c r="F196" s="15">
        <v>7.5</v>
      </c>
      <c r="G196" s="15"/>
      <c r="H196" s="14">
        <v>7.5</v>
      </c>
      <c r="I196" s="15"/>
      <c r="J196" s="15" t="s">
        <v>28063</v>
      </c>
      <c r="K196" s="15"/>
    </row>
    <row r="197" s="8" customFormat="1" ht="30" customHeight="1" spans="1:11">
      <c r="A197" s="13" t="s">
        <v>27337</v>
      </c>
      <c r="B197" s="5">
        <v>195</v>
      </c>
      <c r="C197" s="15" t="s">
        <v>28064</v>
      </c>
      <c r="D197" s="15" t="s">
        <v>28065</v>
      </c>
      <c r="E197" s="15" t="s">
        <v>28066</v>
      </c>
      <c r="F197" s="15">
        <v>6</v>
      </c>
      <c r="G197" s="15"/>
      <c r="H197" s="14">
        <v>6</v>
      </c>
      <c r="I197" s="15"/>
      <c r="J197" s="15" t="s">
        <v>28067</v>
      </c>
      <c r="K197" s="15"/>
    </row>
    <row r="198" s="8" customFormat="1" ht="30" customHeight="1" spans="1:11">
      <c r="A198" s="13" t="s">
        <v>27337</v>
      </c>
      <c r="B198" s="5">
        <v>196</v>
      </c>
      <c r="C198" s="15" t="s">
        <v>28068</v>
      </c>
      <c r="D198" s="15" t="s">
        <v>28069</v>
      </c>
      <c r="E198" s="15" t="s">
        <v>28070</v>
      </c>
      <c r="F198" s="15">
        <v>4.5</v>
      </c>
      <c r="G198" s="15"/>
      <c r="H198" s="14">
        <v>4.5</v>
      </c>
      <c r="I198" s="15"/>
      <c r="J198" s="15" t="s">
        <v>28071</v>
      </c>
      <c r="K198" s="15"/>
    </row>
    <row r="199" s="8" customFormat="1" ht="30" customHeight="1" spans="1:11">
      <c r="A199" s="13" t="s">
        <v>27337</v>
      </c>
      <c r="B199" s="5">
        <v>197</v>
      </c>
      <c r="C199" s="15" t="s">
        <v>28072</v>
      </c>
      <c r="D199" s="15" t="s">
        <v>28073</v>
      </c>
      <c r="E199" s="15" t="s">
        <v>28074</v>
      </c>
      <c r="F199" s="15">
        <v>6</v>
      </c>
      <c r="G199" s="15"/>
      <c r="H199" s="14">
        <v>6</v>
      </c>
      <c r="I199" s="15"/>
      <c r="J199" s="15" t="s">
        <v>28075</v>
      </c>
      <c r="K199" s="15"/>
    </row>
    <row r="200" s="8" customFormat="1" ht="30" customHeight="1" spans="1:11">
      <c r="A200" s="13" t="s">
        <v>27337</v>
      </c>
      <c r="B200" s="5">
        <v>198</v>
      </c>
      <c r="C200" s="15" t="s">
        <v>28076</v>
      </c>
      <c r="D200" s="15" t="s">
        <v>28077</v>
      </c>
      <c r="E200" s="15" t="s">
        <v>28078</v>
      </c>
      <c r="F200" s="15">
        <v>12.5</v>
      </c>
      <c r="G200" s="15"/>
      <c r="H200" s="14">
        <v>12.5</v>
      </c>
      <c r="I200" s="15"/>
      <c r="J200" s="15" t="s">
        <v>28079</v>
      </c>
      <c r="K200" s="15"/>
    </row>
    <row r="201" s="8" customFormat="1" ht="30" customHeight="1" spans="1:11">
      <c r="A201" s="13" t="s">
        <v>27337</v>
      </c>
      <c r="B201" s="5">
        <v>199</v>
      </c>
      <c r="C201" s="15" t="s">
        <v>28080</v>
      </c>
      <c r="D201" s="15" t="s">
        <v>28081</v>
      </c>
      <c r="E201" s="15" t="s">
        <v>28082</v>
      </c>
      <c r="F201" s="15">
        <v>15</v>
      </c>
      <c r="G201" s="15"/>
      <c r="H201" s="14">
        <v>15</v>
      </c>
      <c r="I201" s="15"/>
      <c r="J201" s="15" t="s">
        <v>28083</v>
      </c>
      <c r="K201" s="15"/>
    </row>
    <row r="202" s="8" customFormat="1" ht="30" customHeight="1" spans="1:11">
      <c r="A202" s="13" t="s">
        <v>27337</v>
      </c>
      <c r="B202" s="5">
        <v>200</v>
      </c>
      <c r="C202" s="15" t="s">
        <v>28084</v>
      </c>
      <c r="D202" s="15" t="s">
        <v>28085</v>
      </c>
      <c r="E202" s="15" t="s">
        <v>28086</v>
      </c>
      <c r="F202" s="15">
        <v>7.93</v>
      </c>
      <c r="G202" s="15"/>
      <c r="H202" s="14">
        <v>7.93</v>
      </c>
      <c r="I202" s="15"/>
      <c r="J202" s="15" t="s">
        <v>28087</v>
      </c>
      <c r="K202" s="15"/>
    </row>
    <row r="203" s="8" customFormat="1" ht="30" customHeight="1" spans="1:11">
      <c r="A203" s="13" t="s">
        <v>27337</v>
      </c>
      <c r="B203" s="5">
        <v>201</v>
      </c>
      <c r="C203" s="15" t="s">
        <v>28088</v>
      </c>
      <c r="D203" s="15" t="s">
        <v>28089</v>
      </c>
      <c r="E203" s="15" t="s">
        <v>28090</v>
      </c>
      <c r="F203" s="15">
        <v>9.2</v>
      </c>
      <c r="G203" s="15"/>
      <c r="H203" s="14">
        <v>9.2</v>
      </c>
      <c r="I203" s="15"/>
      <c r="J203" s="15" t="s">
        <v>28091</v>
      </c>
      <c r="K203" s="15"/>
    </row>
    <row r="204" s="8" customFormat="1" ht="30" customHeight="1" spans="1:11">
      <c r="A204" s="13" t="s">
        <v>27337</v>
      </c>
      <c r="B204" s="5">
        <v>202</v>
      </c>
      <c r="C204" s="15" t="s">
        <v>28092</v>
      </c>
      <c r="D204" s="15" t="s">
        <v>28093</v>
      </c>
      <c r="E204" s="15" t="s">
        <v>28094</v>
      </c>
      <c r="F204" s="15">
        <v>5.5</v>
      </c>
      <c r="G204" s="15"/>
      <c r="H204" s="14">
        <v>5.5</v>
      </c>
      <c r="I204" s="15"/>
      <c r="J204" s="15" t="s">
        <v>26059</v>
      </c>
      <c r="K204" s="15"/>
    </row>
    <row r="205" s="8" customFormat="1" ht="30" customHeight="1" spans="1:11">
      <c r="A205" s="13" t="s">
        <v>27337</v>
      </c>
      <c r="B205" s="5">
        <v>203</v>
      </c>
      <c r="C205" s="15" t="s">
        <v>28095</v>
      </c>
      <c r="D205" s="15" t="s">
        <v>28096</v>
      </c>
      <c r="E205" s="15" t="s">
        <v>28097</v>
      </c>
      <c r="F205" s="15">
        <v>5.5</v>
      </c>
      <c r="G205" s="15"/>
      <c r="H205" s="14">
        <v>5.5</v>
      </c>
      <c r="I205" s="15"/>
      <c r="J205" s="15" t="s">
        <v>27515</v>
      </c>
      <c r="K205" s="15"/>
    </row>
    <row r="206" s="8" customFormat="1" ht="30" customHeight="1" spans="1:11">
      <c r="A206" s="13" t="s">
        <v>27337</v>
      </c>
      <c r="B206" s="5">
        <v>204</v>
      </c>
      <c r="C206" s="15" t="s">
        <v>28098</v>
      </c>
      <c r="D206" s="15" t="s">
        <v>28099</v>
      </c>
      <c r="E206" s="15" t="s">
        <v>28100</v>
      </c>
      <c r="F206" s="15">
        <v>6</v>
      </c>
      <c r="G206" s="15"/>
      <c r="H206" s="14">
        <v>6</v>
      </c>
      <c r="I206" s="15"/>
      <c r="J206" s="15" t="s">
        <v>28101</v>
      </c>
      <c r="K206" s="15"/>
    </row>
    <row r="207" s="8" customFormat="1" ht="30" customHeight="1" spans="1:11">
      <c r="A207" s="13" t="s">
        <v>27337</v>
      </c>
      <c r="B207" s="5">
        <v>205</v>
      </c>
      <c r="C207" s="15" t="s">
        <v>28102</v>
      </c>
      <c r="D207" s="15" t="s">
        <v>28103</v>
      </c>
      <c r="E207" s="15" t="s">
        <v>28104</v>
      </c>
      <c r="F207" s="15">
        <v>3</v>
      </c>
      <c r="G207" s="15"/>
      <c r="H207" s="14">
        <v>3</v>
      </c>
      <c r="I207" s="15"/>
      <c r="J207" s="15" t="s">
        <v>27345</v>
      </c>
      <c r="K207" s="15"/>
    </row>
    <row r="208" s="8" customFormat="1" ht="30" customHeight="1" spans="1:11">
      <c r="A208" s="13" t="s">
        <v>27337</v>
      </c>
      <c r="B208" s="5">
        <v>206</v>
      </c>
      <c r="C208" s="15" t="s">
        <v>28105</v>
      </c>
      <c r="D208" s="15" t="s">
        <v>28106</v>
      </c>
      <c r="E208" s="15" t="s">
        <v>28107</v>
      </c>
      <c r="F208" s="15">
        <v>6</v>
      </c>
      <c r="G208" s="15"/>
      <c r="H208" s="15">
        <v>4.5</v>
      </c>
      <c r="I208" s="15"/>
      <c r="J208" s="15" t="s">
        <v>27878</v>
      </c>
      <c r="K208" s="15"/>
    </row>
    <row r="209" s="8" customFormat="1" ht="30" customHeight="1" spans="1:11">
      <c r="A209" s="13" t="s">
        <v>27337</v>
      </c>
      <c r="B209" s="5">
        <v>207</v>
      </c>
      <c r="C209" s="15" t="s">
        <v>28108</v>
      </c>
      <c r="D209" s="15" t="s">
        <v>28109</v>
      </c>
      <c r="E209" s="15" t="s">
        <v>28110</v>
      </c>
      <c r="F209" s="15">
        <v>10</v>
      </c>
      <c r="G209" s="15"/>
      <c r="H209" s="14">
        <v>10</v>
      </c>
      <c r="I209" s="15"/>
      <c r="J209" s="15" t="s">
        <v>28111</v>
      </c>
      <c r="K209" s="15"/>
    </row>
    <row r="210" s="8" customFormat="1" ht="30" customHeight="1" spans="1:11">
      <c r="A210" s="13" t="s">
        <v>27337</v>
      </c>
      <c r="B210" s="5">
        <v>208</v>
      </c>
      <c r="C210" s="15" t="s">
        <v>27029</v>
      </c>
      <c r="D210" s="15" t="s">
        <v>28112</v>
      </c>
      <c r="E210" s="15" t="s">
        <v>28113</v>
      </c>
      <c r="F210" s="15">
        <v>4</v>
      </c>
      <c r="G210" s="15"/>
      <c r="H210" s="14">
        <v>4</v>
      </c>
      <c r="I210" s="15"/>
      <c r="J210" s="15" t="s">
        <v>27345</v>
      </c>
      <c r="K210" s="15"/>
    </row>
    <row r="211" s="8" customFormat="1" ht="30" customHeight="1" spans="1:11">
      <c r="A211" s="13" t="s">
        <v>27337</v>
      </c>
      <c r="B211" s="5">
        <v>209</v>
      </c>
      <c r="C211" s="15" t="s">
        <v>28114</v>
      </c>
      <c r="D211" s="15" t="s">
        <v>28115</v>
      </c>
      <c r="E211" s="15" t="s">
        <v>28116</v>
      </c>
      <c r="F211" s="15">
        <v>6</v>
      </c>
      <c r="G211" s="15"/>
      <c r="H211" s="14">
        <v>6</v>
      </c>
      <c r="I211" s="15"/>
      <c r="J211" s="15" t="s">
        <v>28117</v>
      </c>
      <c r="K211" s="15"/>
    </row>
    <row r="212" s="8" customFormat="1" ht="30" customHeight="1" spans="1:11">
      <c r="A212" s="13" t="s">
        <v>27337</v>
      </c>
      <c r="B212" s="5">
        <v>210</v>
      </c>
      <c r="C212" s="15" t="s">
        <v>28118</v>
      </c>
      <c r="D212" s="15" t="s">
        <v>28119</v>
      </c>
      <c r="E212" s="15" t="s">
        <v>28120</v>
      </c>
      <c r="F212" s="15">
        <v>3.5</v>
      </c>
      <c r="G212" s="15"/>
      <c r="H212" s="14">
        <v>3.5</v>
      </c>
      <c r="I212" s="15"/>
      <c r="J212" s="15" t="s">
        <v>28121</v>
      </c>
      <c r="K212" s="15"/>
    </row>
    <row r="213" s="8" customFormat="1" ht="30" customHeight="1" spans="1:11">
      <c r="A213" s="13" t="s">
        <v>27337</v>
      </c>
      <c r="B213" s="5">
        <v>211</v>
      </c>
      <c r="C213" s="15" t="s">
        <v>28122</v>
      </c>
      <c r="D213" s="15" t="s">
        <v>28123</v>
      </c>
      <c r="E213" s="15" t="s">
        <v>28124</v>
      </c>
      <c r="F213" s="15">
        <v>1.5</v>
      </c>
      <c r="G213" s="15"/>
      <c r="H213" s="14">
        <v>1.5</v>
      </c>
      <c r="I213" s="15"/>
      <c r="J213" s="15" t="s">
        <v>28045</v>
      </c>
      <c r="K213" s="15"/>
    </row>
    <row r="214" s="8" customFormat="1" ht="30" customHeight="1" spans="1:11">
      <c r="A214" s="13" t="s">
        <v>27337</v>
      </c>
      <c r="B214" s="5">
        <v>212</v>
      </c>
      <c r="C214" s="15" t="s">
        <v>28125</v>
      </c>
      <c r="D214" s="15" t="s">
        <v>28126</v>
      </c>
      <c r="E214" s="15" t="s">
        <v>28127</v>
      </c>
      <c r="F214" s="15">
        <v>6.4</v>
      </c>
      <c r="G214" s="15"/>
      <c r="H214" s="14">
        <v>6.4</v>
      </c>
      <c r="I214" s="15"/>
      <c r="J214" s="15" t="s">
        <v>28128</v>
      </c>
      <c r="K214" s="15"/>
    </row>
    <row r="215" s="8" customFormat="1" ht="30" customHeight="1" spans="1:11">
      <c r="A215" s="13" t="s">
        <v>27337</v>
      </c>
      <c r="B215" s="5">
        <v>213</v>
      </c>
      <c r="C215" s="15" t="s">
        <v>28129</v>
      </c>
      <c r="D215" s="15" t="s">
        <v>28130</v>
      </c>
      <c r="E215" s="15" t="s">
        <v>28131</v>
      </c>
      <c r="F215" s="15">
        <v>8.1</v>
      </c>
      <c r="G215" s="15"/>
      <c r="H215" s="15">
        <v>4.5</v>
      </c>
      <c r="I215" s="15"/>
      <c r="J215" s="15" t="s">
        <v>28132</v>
      </c>
      <c r="K215" s="15"/>
    </row>
    <row r="216" s="8" customFormat="1" ht="30" customHeight="1" spans="1:11">
      <c r="A216" s="13" t="s">
        <v>27337</v>
      </c>
      <c r="B216" s="5">
        <v>214</v>
      </c>
      <c r="C216" s="15" t="s">
        <v>28133</v>
      </c>
      <c r="D216" s="15" t="s">
        <v>28134</v>
      </c>
      <c r="E216" s="15" t="s">
        <v>28135</v>
      </c>
      <c r="F216" s="15">
        <v>7.4</v>
      </c>
      <c r="G216" s="15"/>
      <c r="H216" s="14">
        <v>7.4</v>
      </c>
      <c r="I216" s="15"/>
      <c r="J216" s="15" t="s">
        <v>28136</v>
      </c>
      <c r="K216" s="15"/>
    </row>
    <row r="217" s="8" customFormat="1" ht="30" customHeight="1" spans="1:11">
      <c r="A217" s="13" t="s">
        <v>27337</v>
      </c>
      <c r="B217" s="5">
        <v>215</v>
      </c>
      <c r="C217" s="15" t="s">
        <v>28137</v>
      </c>
      <c r="D217" s="15" t="s">
        <v>28138</v>
      </c>
      <c r="E217" s="15" t="s">
        <v>28139</v>
      </c>
      <c r="F217" s="15">
        <v>4.5</v>
      </c>
      <c r="G217" s="15"/>
      <c r="H217" s="14">
        <v>4.5</v>
      </c>
      <c r="I217" s="15"/>
      <c r="J217" s="15" t="s">
        <v>28140</v>
      </c>
      <c r="K217" s="15"/>
    </row>
    <row r="218" s="8" customFormat="1" ht="30" customHeight="1" spans="1:11">
      <c r="A218" s="13" t="s">
        <v>27337</v>
      </c>
      <c r="B218" s="5">
        <v>216</v>
      </c>
      <c r="C218" s="15" t="s">
        <v>28141</v>
      </c>
      <c r="D218" s="15" t="s">
        <v>28142</v>
      </c>
      <c r="E218" s="15" t="s">
        <v>28143</v>
      </c>
      <c r="F218" s="15">
        <v>6.2</v>
      </c>
      <c r="G218" s="15"/>
      <c r="H218" s="14">
        <v>6.2</v>
      </c>
      <c r="I218" s="15"/>
      <c r="J218" s="15" t="s">
        <v>27588</v>
      </c>
      <c r="K218" s="15"/>
    </row>
    <row r="219" s="8" customFormat="1" ht="30" customHeight="1" spans="1:11">
      <c r="A219" s="13" t="s">
        <v>27337</v>
      </c>
      <c r="B219" s="5">
        <v>217</v>
      </c>
      <c r="C219" s="15" t="s">
        <v>28144</v>
      </c>
      <c r="D219" s="15" t="s">
        <v>28145</v>
      </c>
      <c r="E219" s="15" t="s">
        <v>28146</v>
      </c>
      <c r="F219" s="15">
        <v>15.5</v>
      </c>
      <c r="G219" s="15"/>
      <c r="H219" s="15">
        <v>11.75</v>
      </c>
      <c r="I219" s="15"/>
      <c r="J219" s="15" t="s">
        <v>28147</v>
      </c>
      <c r="K219" s="15"/>
    </row>
    <row r="220" s="8" customFormat="1" ht="30" customHeight="1" spans="1:11">
      <c r="A220" s="13" t="s">
        <v>27337</v>
      </c>
      <c r="B220" s="5">
        <v>218</v>
      </c>
      <c r="C220" s="15" t="s">
        <v>28148</v>
      </c>
      <c r="D220" s="15" t="s">
        <v>28149</v>
      </c>
      <c r="E220" s="15" t="s">
        <v>28150</v>
      </c>
      <c r="F220" s="15">
        <v>6</v>
      </c>
      <c r="G220" s="15"/>
      <c r="H220" s="14">
        <v>6</v>
      </c>
      <c r="I220" s="15"/>
      <c r="J220" s="15" t="s">
        <v>28151</v>
      </c>
      <c r="K220" s="15"/>
    </row>
    <row r="221" s="8" customFormat="1" ht="30" customHeight="1" spans="1:11">
      <c r="A221" s="13" t="s">
        <v>27337</v>
      </c>
      <c r="B221" s="5">
        <v>219</v>
      </c>
      <c r="C221" s="15" t="s">
        <v>28152</v>
      </c>
      <c r="D221" s="15" t="s">
        <v>28153</v>
      </c>
      <c r="E221" s="15" t="s">
        <v>28154</v>
      </c>
      <c r="F221" s="15">
        <v>8</v>
      </c>
      <c r="G221" s="15"/>
      <c r="H221" s="14">
        <v>8</v>
      </c>
      <c r="I221" s="15"/>
      <c r="J221" s="15" t="s">
        <v>28155</v>
      </c>
      <c r="K221" s="15"/>
    </row>
    <row r="222" s="8" customFormat="1" ht="30" customHeight="1" spans="1:11">
      <c r="A222" s="13" t="s">
        <v>27337</v>
      </c>
      <c r="B222" s="5">
        <v>220</v>
      </c>
      <c r="C222" s="15" t="s">
        <v>28156</v>
      </c>
      <c r="D222" s="15" t="s">
        <v>28157</v>
      </c>
      <c r="E222" s="15" t="s">
        <v>28158</v>
      </c>
      <c r="F222" s="15">
        <v>4.5</v>
      </c>
      <c r="G222" s="15"/>
      <c r="H222" s="15">
        <v>1</v>
      </c>
      <c r="I222" s="15"/>
      <c r="J222" s="15" t="s">
        <v>28159</v>
      </c>
      <c r="K222" s="15"/>
    </row>
    <row r="223" s="8" customFormat="1" ht="30" customHeight="1" spans="1:11">
      <c r="A223" s="13" t="s">
        <v>27337</v>
      </c>
      <c r="B223" s="5">
        <v>221</v>
      </c>
      <c r="C223" s="15" t="s">
        <v>3639</v>
      </c>
      <c r="D223" s="15" t="s">
        <v>28160</v>
      </c>
      <c r="E223" s="15" t="s">
        <v>28161</v>
      </c>
      <c r="F223" s="15">
        <v>10</v>
      </c>
      <c r="G223" s="15"/>
      <c r="H223" s="14">
        <v>10</v>
      </c>
      <c r="I223" s="15"/>
      <c r="J223" s="15" t="s">
        <v>28162</v>
      </c>
      <c r="K223" s="15"/>
    </row>
    <row r="224" s="8" customFormat="1" ht="30" customHeight="1" spans="1:11">
      <c r="A224" s="13" t="s">
        <v>27337</v>
      </c>
      <c r="B224" s="5">
        <v>222</v>
      </c>
      <c r="C224" s="15" t="s">
        <v>28163</v>
      </c>
      <c r="D224" s="15" t="s">
        <v>28164</v>
      </c>
      <c r="E224" s="15" t="s">
        <v>28165</v>
      </c>
      <c r="F224" s="15">
        <v>7</v>
      </c>
      <c r="G224" s="15"/>
      <c r="H224" s="14">
        <v>7</v>
      </c>
      <c r="I224" s="15"/>
      <c r="J224" s="15" t="s">
        <v>28166</v>
      </c>
      <c r="K224" s="15"/>
    </row>
    <row r="225" s="8" customFormat="1" ht="30" customHeight="1" spans="1:11">
      <c r="A225" s="13" t="s">
        <v>27337</v>
      </c>
      <c r="B225" s="5">
        <v>223</v>
      </c>
      <c r="C225" s="15" t="s">
        <v>28167</v>
      </c>
      <c r="D225" s="15" t="s">
        <v>28168</v>
      </c>
      <c r="E225" s="15" t="s">
        <v>28169</v>
      </c>
      <c r="F225" s="15">
        <v>6</v>
      </c>
      <c r="G225" s="15"/>
      <c r="H225" s="14">
        <v>6</v>
      </c>
      <c r="I225" s="15"/>
      <c r="J225" s="15" t="s">
        <v>28170</v>
      </c>
      <c r="K225" s="15"/>
    </row>
    <row r="226" s="8" customFormat="1" ht="30" customHeight="1" spans="1:11">
      <c r="A226" s="13" t="s">
        <v>27337</v>
      </c>
      <c r="B226" s="5">
        <v>224</v>
      </c>
      <c r="C226" s="15" t="s">
        <v>28171</v>
      </c>
      <c r="D226" s="15" t="s">
        <v>28172</v>
      </c>
      <c r="E226" s="15" t="s">
        <v>28173</v>
      </c>
      <c r="F226" s="15">
        <v>3.5</v>
      </c>
      <c r="G226" s="15"/>
      <c r="H226" s="14">
        <v>3.5</v>
      </c>
      <c r="I226" s="15"/>
      <c r="J226" s="15" t="s">
        <v>27453</v>
      </c>
      <c r="K226" s="15"/>
    </row>
    <row r="227" s="8" customFormat="1" ht="30" customHeight="1" spans="1:11">
      <c r="A227" s="13" t="s">
        <v>27337</v>
      </c>
      <c r="B227" s="5">
        <v>225</v>
      </c>
      <c r="C227" s="15" t="s">
        <v>28174</v>
      </c>
      <c r="D227" s="15" t="s">
        <v>28175</v>
      </c>
      <c r="E227" s="15" t="s">
        <v>28176</v>
      </c>
      <c r="F227" s="15">
        <v>6.5</v>
      </c>
      <c r="G227" s="15"/>
      <c r="H227" s="14">
        <v>6.5</v>
      </c>
      <c r="I227" s="15"/>
      <c r="J227" s="15" t="s">
        <v>28177</v>
      </c>
      <c r="K227" s="15"/>
    </row>
    <row r="228" s="8" customFormat="1" ht="30" customHeight="1" spans="1:11">
      <c r="A228" s="13" t="s">
        <v>27337</v>
      </c>
      <c r="B228" s="5">
        <v>226</v>
      </c>
      <c r="C228" s="15" t="s">
        <v>28178</v>
      </c>
      <c r="D228" s="15" t="s">
        <v>28179</v>
      </c>
      <c r="E228" s="15" t="s">
        <v>28180</v>
      </c>
      <c r="F228" s="15">
        <v>4.5</v>
      </c>
      <c r="G228" s="15"/>
      <c r="H228" s="14">
        <v>4.5</v>
      </c>
      <c r="I228" s="15"/>
      <c r="J228" s="15" t="s">
        <v>28181</v>
      </c>
      <c r="K228" s="15"/>
    </row>
    <row r="229" s="8" customFormat="1" ht="30" customHeight="1" spans="1:11">
      <c r="A229" s="13" t="s">
        <v>27337</v>
      </c>
      <c r="B229" s="5">
        <v>227</v>
      </c>
      <c r="C229" s="15" t="s">
        <v>28182</v>
      </c>
      <c r="D229" s="15" t="s">
        <v>28183</v>
      </c>
      <c r="E229" s="15" t="s">
        <v>28184</v>
      </c>
      <c r="F229" s="15">
        <v>3.31</v>
      </c>
      <c r="G229" s="15"/>
      <c r="H229" s="14">
        <v>3.31</v>
      </c>
      <c r="I229" s="15"/>
      <c r="J229" s="15" t="s">
        <v>27522</v>
      </c>
      <c r="K229" s="15"/>
    </row>
    <row r="230" s="8" customFormat="1" ht="30" customHeight="1" spans="1:11">
      <c r="A230" s="13" t="s">
        <v>27337</v>
      </c>
      <c r="B230" s="5">
        <v>228</v>
      </c>
      <c r="C230" s="15" t="s">
        <v>28185</v>
      </c>
      <c r="D230" s="15" t="s">
        <v>28186</v>
      </c>
      <c r="E230" s="15" t="s">
        <v>28187</v>
      </c>
      <c r="F230" s="15">
        <v>6</v>
      </c>
      <c r="G230" s="15"/>
      <c r="H230" s="14">
        <v>6</v>
      </c>
      <c r="I230" s="15"/>
      <c r="J230" s="15" t="s">
        <v>28188</v>
      </c>
      <c r="K230" s="15"/>
    </row>
    <row r="231" s="8" customFormat="1" ht="30" customHeight="1" spans="1:11">
      <c r="A231" s="13" t="s">
        <v>27337</v>
      </c>
      <c r="B231" s="5">
        <v>229</v>
      </c>
      <c r="C231" s="15" t="s">
        <v>28189</v>
      </c>
      <c r="D231" s="15" t="s">
        <v>28190</v>
      </c>
      <c r="E231" s="15" t="s">
        <v>28191</v>
      </c>
      <c r="F231" s="15">
        <v>3</v>
      </c>
      <c r="G231" s="15"/>
      <c r="H231" s="14">
        <v>3</v>
      </c>
      <c r="I231" s="15"/>
      <c r="J231" s="15" t="s">
        <v>28192</v>
      </c>
      <c r="K231" s="15"/>
    </row>
    <row r="232" s="8" customFormat="1" ht="30" customHeight="1" spans="1:11">
      <c r="A232" s="13" t="s">
        <v>27337</v>
      </c>
      <c r="B232" s="5">
        <v>230</v>
      </c>
      <c r="C232" s="15" t="s">
        <v>28193</v>
      </c>
      <c r="D232" s="15" t="s">
        <v>28194</v>
      </c>
      <c r="E232" s="15" t="s">
        <v>28195</v>
      </c>
      <c r="F232" s="15">
        <v>6</v>
      </c>
      <c r="G232" s="15"/>
      <c r="H232" s="14">
        <v>6</v>
      </c>
      <c r="I232" s="15"/>
      <c r="J232" s="15" t="s">
        <v>28196</v>
      </c>
      <c r="K232" s="15"/>
    </row>
    <row r="233" s="8" customFormat="1" ht="30" customHeight="1" spans="1:11">
      <c r="A233" s="13" t="s">
        <v>27337</v>
      </c>
      <c r="B233" s="5">
        <v>231</v>
      </c>
      <c r="C233" s="15" t="s">
        <v>28197</v>
      </c>
      <c r="D233" s="15" t="s">
        <v>28198</v>
      </c>
      <c r="E233" s="15" t="s">
        <v>28199</v>
      </c>
      <c r="F233" s="15">
        <v>7.5</v>
      </c>
      <c r="G233" s="15"/>
      <c r="H233" s="14">
        <v>7.5</v>
      </c>
      <c r="I233" s="15"/>
      <c r="J233" s="15" t="s">
        <v>28200</v>
      </c>
      <c r="K233" s="15"/>
    </row>
    <row r="234" s="8" customFormat="1" ht="30" customHeight="1" spans="1:11">
      <c r="A234" s="13" t="s">
        <v>27337</v>
      </c>
      <c r="B234" s="5">
        <v>232</v>
      </c>
      <c r="C234" s="15" t="s">
        <v>28201</v>
      </c>
      <c r="D234" s="15" t="s">
        <v>28202</v>
      </c>
      <c r="E234" s="15" t="s">
        <v>28203</v>
      </c>
      <c r="F234" s="15">
        <v>8.7</v>
      </c>
      <c r="G234" s="15"/>
      <c r="H234" s="15">
        <v>9</v>
      </c>
      <c r="I234" s="15"/>
      <c r="J234" s="15" t="s">
        <v>28204</v>
      </c>
      <c r="K234" s="15"/>
    </row>
    <row r="235" s="8" customFormat="1" ht="30" customHeight="1" spans="1:11">
      <c r="A235" s="13" t="s">
        <v>27337</v>
      </c>
      <c r="B235" s="5">
        <v>233</v>
      </c>
      <c r="C235" s="15" t="s">
        <v>28205</v>
      </c>
      <c r="D235" s="15" t="s">
        <v>28206</v>
      </c>
      <c r="E235" s="15" t="s">
        <v>28207</v>
      </c>
      <c r="F235" s="15">
        <v>3</v>
      </c>
      <c r="G235" s="15"/>
      <c r="H235" s="14">
        <v>3</v>
      </c>
      <c r="I235" s="15"/>
      <c r="J235" s="15" t="s">
        <v>28208</v>
      </c>
      <c r="K235" s="15"/>
    </row>
    <row r="236" s="8" customFormat="1" ht="30" customHeight="1" spans="1:11">
      <c r="A236" s="13" t="s">
        <v>27337</v>
      </c>
      <c r="B236" s="5">
        <v>234</v>
      </c>
      <c r="C236" s="15" t="s">
        <v>28209</v>
      </c>
      <c r="D236" s="15" t="s">
        <v>28210</v>
      </c>
      <c r="E236" s="15" t="s">
        <v>28211</v>
      </c>
      <c r="F236" s="15">
        <v>9.6</v>
      </c>
      <c r="G236" s="15"/>
      <c r="H236" s="14">
        <v>9.6</v>
      </c>
      <c r="I236" s="15"/>
      <c r="J236" s="15" t="s">
        <v>28212</v>
      </c>
      <c r="K236" s="15"/>
    </row>
    <row r="237" s="8" customFormat="1" ht="30" customHeight="1" spans="1:11">
      <c r="A237" s="13" t="s">
        <v>27337</v>
      </c>
      <c r="B237" s="5">
        <v>235</v>
      </c>
      <c r="C237" s="15" t="s">
        <v>28213</v>
      </c>
      <c r="D237" s="15" t="s">
        <v>28214</v>
      </c>
      <c r="E237" s="15" t="s">
        <v>28215</v>
      </c>
      <c r="F237" s="15">
        <v>6</v>
      </c>
      <c r="G237" s="15"/>
      <c r="H237" s="15">
        <v>8.5</v>
      </c>
      <c r="I237" s="15"/>
      <c r="J237" s="15" t="s">
        <v>28216</v>
      </c>
      <c r="K237" s="15"/>
    </row>
    <row r="238" s="8" customFormat="1" ht="30" customHeight="1" spans="1:11">
      <c r="A238" s="13" t="s">
        <v>27337</v>
      </c>
      <c r="B238" s="5">
        <v>236</v>
      </c>
      <c r="C238" s="15" t="s">
        <v>28217</v>
      </c>
      <c r="D238" s="15" t="s">
        <v>28218</v>
      </c>
      <c r="E238" s="15" t="s">
        <v>28219</v>
      </c>
      <c r="F238" s="15">
        <v>10.5</v>
      </c>
      <c r="G238" s="15"/>
      <c r="H238" s="14">
        <v>10.5</v>
      </c>
      <c r="I238" s="15"/>
      <c r="J238" s="15" t="s">
        <v>28220</v>
      </c>
      <c r="K238" s="15"/>
    </row>
    <row r="239" s="8" customFormat="1" ht="30" customHeight="1" spans="1:11">
      <c r="A239" s="13" t="s">
        <v>27337</v>
      </c>
      <c r="B239" s="5">
        <v>237</v>
      </c>
      <c r="C239" s="15" t="s">
        <v>28221</v>
      </c>
      <c r="D239" s="15" t="s">
        <v>28222</v>
      </c>
      <c r="E239" s="15" t="s">
        <v>28223</v>
      </c>
      <c r="F239" s="15">
        <v>4.5</v>
      </c>
      <c r="G239" s="15"/>
      <c r="H239" s="14">
        <v>4.5</v>
      </c>
      <c r="I239" s="15"/>
      <c r="J239" s="15" t="s">
        <v>28224</v>
      </c>
      <c r="K239" s="15"/>
    </row>
    <row r="240" s="8" customFormat="1" ht="30" customHeight="1" spans="1:11">
      <c r="A240" s="13" t="s">
        <v>27337</v>
      </c>
      <c r="B240" s="5">
        <v>238</v>
      </c>
      <c r="C240" s="15" t="s">
        <v>28225</v>
      </c>
      <c r="D240" s="15" t="s">
        <v>28226</v>
      </c>
      <c r="E240" s="15" t="s">
        <v>28227</v>
      </c>
      <c r="F240" s="15">
        <v>6</v>
      </c>
      <c r="G240" s="15"/>
      <c r="H240" s="14">
        <v>6</v>
      </c>
      <c r="I240" s="15"/>
      <c r="J240" s="15" t="s">
        <v>28228</v>
      </c>
      <c r="K240" s="15"/>
    </row>
    <row r="241" s="8" customFormat="1" ht="30" customHeight="1" spans="1:11">
      <c r="A241" s="13" t="s">
        <v>27337</v>
      </c>
      <c r="B241" s="5">
        <v>239</v>
      </c>
      <c r="C241" s="15" t="s">
        <v>28229</v>
      </c>
      <c r="D241" s="15" t="s">
        <v>28230</v>
      </c>
      <c r="E241" s="15" t="s">
        <v>28231</v>
      </c>
      <c r="F241" s="15">
        <v>6</v>
      </c>
      <c r="G241" s="15"/>
      <c r="H241" s="14">
        <v>6</v>
      </c>
      <c r="I241" s="15"/>
      <c r="J241" s="15" t="s">
        <v>28232</v>
      </c>
      <c r="K241" s="15"/>
    </row>
    <row r="242" s="8" customFormat="1" ht="30" customHeight="1" spans="1:11">
      <c r="A242" s="13" t="s">
        <v>27337</v>
      </c>
      <c r="B242" s="5">
        <v>240</v>
      </c>
      <c r="C242" s="15" t="s">
        <v>28233</v>
      </c>
      <c r="D242" s="15" t="s">
        <v>28234</v>
      </c>
      <c r="E242" s="15" t="s">
        <v>28235</v>
      </c>
      <c r="F242" s="15">
        <v>7</v>
      </c>
      <c r="G242" s="15"/>
      <c r="H242" s="15">
        <v>5.5</v>
      </c>
      <c r="I242" s="15"/>
      <c r="J242" s="15" t="s">
        <v>28236</v>
      </c>
      <c r="K242" s="15"/>
    </row>
    <row r="243" s="8" customFormat="1" ht="30" customHeight="1" spans="1:11">
      <c r="A243" s="13" t="s">
        <v>27337</v>
      </c>
      <c r="B243" s="5">
        <v>241</v>
      </c>
      <c r="C243" s="15" t="s">
        <v>28237</v>
      </c>
      <c r="D243" s="15" t="s">
        <v>28238</v>
      </c>
      <c r="E243" s="15" t="s">
        <v>28239</v>
      </c>
      <c r="F243" s="15">
        <v>18</v>
      </c>
      <c r="G243" s="15"/>
      <c r="H243" s="14">
        <v>18</v>
      </c>
      <c r="I243" s="15"/>
      <c r="J243" s="15" t="s">
        <v>28240</v>
      </c>
      <c r="K243" s="15"/>
    </row>
    <row r="244" s="8" customFormat="1" ht="30" customHeight="1" spans="1:11">
      <c r="A244" s="13" t="s">
        <v>27337</v>
      </c>
      <c r="B244" s="5">
        <v>242</v>
      </c>
      <c r="C244" s="15" t="s">
        <v>28241</v>
      </c>
      <c r="D244" s="15" t="s">
        <v>28242</v>
      </c>
      <c r="E244" s="15" t="s">
        <v>28243</v>
      </c>
      <c r="F244" s="15">
        <v>8</v>
      </c>
      <c r="G244" s="15"/>
      <c r="H244" s="15">
        <v>1</v>
      </c>
      <c r="I244" s="15"/>
      <c r="J244" s="15" t="s">
        <v>27345</v>
      </c>
      <c r="K244" s="15"/>
    </row>
    <row r="245" s="8" customFormat="1" ht="30" customHeight="1" spans="1:11">
      <c r="A245" s="13" t="s">
        <v>27337</v>
      </c>
      <c r="B245" s="5">
        <v>243</v>
      </c>
      <c r="C245" s="15" t="s">
        <v>28244</v>
      </c>
      <c r="D245" s="15" t="s">
        <v>28245</v>
      </c>
      <c r="E245" s="15" t="s">
        <v>28246</v>
      </c>
      <c r="F245" s="15">
        <v>9</v>
      </c>
      <c r="G245" s="15"/>
      <c r="H245" s="14">
        <v>9</v>
      </c>
      <c r="I245" s="15"/>
      <c r="J245" s="15" t="s">
        <v>28247</v>
      </c>
      <c r="K245" s="15"/>
    </row>
    <row r="246" s="8" customFormat="1" ht="30" customHeight="1" spans="1:11">
      <c r="A246" s="13" t="s">
        <v>27337</v>
      </c>
      <c r="B246" s="5">
        <v>244</v>
      </c>
      <c r="C246" s="15" t="s">
        <v>28248</v>
      </c>
      <c r="D246" s="15" t="s">
        <v>28249</v>
      </c>
      <c r="E246" s="15" t="s">
        <v>28250</v>
      </c>
      <c r="F246" s="15">
        <v>6</v>
      </c>
      <c r="G246" s="15"/>
      <c r="H246" s="14">
        <v>6</v>
      </c>
      <c r="I246" s="15"/>
      <c r="J246" s="15" t="s">
        <v>28251</v>
      </c>
      <c r="K246" s="15"/>
    </row>
    <row r="247" s="8" customFormat="1" ht="30" customHeight="1" spans="1:11">
      <c r="A247" s="13" t="s">
        <v>27337</v>
      </c>
      <c r="B247" s="5">
        <v>245</v>
      </c>
      <c r="C247" s="15" t="s">
        <v>27338</v>
      </c>
      <c r="D247" s="15" t="s">
        <v>28252</v>
      </c>
      <c r="E247" s="15" t="s">
        <v>28253</v>
      </c>
      <c r="F247" s="15">
        <v>6</v>
      </c>
      <c r="G247" s="15"/>
      <c r="H247" s="14">
        <v>6</v>
      </c>
      <c r="I247" s="15"/>
      <c r="J247" s="15" t="s">
        <v>27341</v>
      </c>
      <c r="K247" s="15"/>
    </row>
    <row r="248" s="8" customFormat="1" ht="30" customHeight="1" spans="1:11">
      <c r="A248" s="13" t="s">
        <v>27337</v>
      </c>
      <c r="B248" s="5">
        <v>246</v>
      </c>
      <c r="C248" s="15" t="s">
        <v>28254</v>
      </c>
      <c r="D248" s="15" t="s">
        <v>28255</v>
      </c>
      <c r="E248" s="15" t="s">
        <v>28256</v>
      </c>
      <c r="F248" s="15">
        <v>10</v>
      </c>
      <c r="G248" s="15"/>
      <c r="H248" s="14">
        <v>10</v>
      </c>
      <c r="I248" s="15"/>
      <c r="J248" s="15" t="s">
        <v>28257</v>
      </c>
      <c r="K248" s="15"/>
    </row>
    <row r="249" s="8" customFormat="1" ht="30" customHeight="1" spans="1:11">
      <c r="A249" s="13" t="s">
        <v>27337</v>
      </c>
      <c r="B249" s="5">
        <v>247</v>
      </c>
      <c r="C249" s="15" t="s">
        <v>28258</v>
      </c>
      <c r="D249" s="15" t="s">
        <v>28259</v>
      </c>
      <c r="E249" s="15" t="s">
        <v>28260</v>
      </c>
      <c r="F249" s="15">
        <v>6</v>
      </c>
      <c r="G249" s="15"/>
      <c r="H249" s="15">
        <v>3</v>
      </c>
      <c r="I249" s="15"/>
      <c r="J249" s="15" t="s">
        <v>27345</v>
      </c>
      <c r="K249" s="15"/>
    </row>
    <row r="250" s="8" customFormat="1" ht="30" customHeight="1" spans="1:11">
      <c r="A250" s="13" t="s">
        <v>27337</v>
      </c>
      <c r="B250" s="5">
        <v>248</v>
      </c>
      <c r="C250" s="15" t="s">
        <v>28261</v>
      </c>
      <c r="D250" s="15" t="s">
        <v>28262</v>
      </c>
      <c r="E250" s="15" t="s">
        <v>28263</v>
      </c>
      <c r="F250" s="15">
        <v>4.5</v>
      </c>
      <c r="G250" s="15"/>
      <c r="H250" s="14">
        <v>4.5</v>
      </c>
      <c r="I250" s="15"/>
      <c r="J250" s="15" t="s">
        <v>28264</v>
      </c>
      <c r="K250" s="15"/>
    </row>
    <row r="251" s="8" customFormat="1" ht="30" customHeight="1" spans="1:11">
      <c r="A251" s="13" t="s">
        <v>27337</v>
      </c>
      <c r="B251" s="5">
        <v>249</v>
      </c>
      <c r="C251" s="15" t="s">
        <v>28265</v>
      </c>
      <c r="D251" s="15" t="s">
        <v>28266</v>
      </c>
      <c r="E251" s="15" t="s">
        <v>28267</v>
      </c>
      <c r="F251" s="15">
        <v>6</v>
      </c>
      <c r="G251" s="15"/>
      <c r="H251" s="14">
        <v>6</v>
      </c>
      <c r="I251" s="15"/>
      <c r="J251" s="15" t="s">
        <v>28268</v>
      </c>
      <c r="K251" s="15"/>
    </row>
    <row r="252" s="8" customFormat="1" ht="30" customHeight="1" spans="1:11">
      <c r="A252" s="13" t="s">
        <v>27337</v>
      </c>
      <c r="B252" s="5">
        <v>250</v>
      </c>
      <c r="C252" s="15" t="s">
        <v>28269</v>
      </c>
      <c r="D252" s="15" t="s">
        <v>28270</v>
      </c>
      <c r="E252" s="15" t="s">
        <v>28271</v>
      </c>
      <c r="F252" s="15">
        <v>3</v>
      </c>
      <c r="G252" s="15"/>
      <c r="H252" s="14">
        <v>3</v>
      </c>
      <c r="I252" s="15"/>
      <c r="J252" s="15" t="s">
        <v>28272</v>
      </c>
      <c r="K252" s="15"/>
    </row>
    <row r="253" s="8" customFormat="1" ht="30" customHeight="1" spans="1:11">
      <c r="A253" s="13" t="s">
        <v>27337</v>
      </c>
      <c r="B253" s="5">
        <v>251</v>
      </c>
      <c r="C253" s="15" t="s">
        <v>28273</v>
      </c>
      <c r="D253" s="15" t="s">
        <v>28274</v>
      </c>
      <c r="E253" s="15" t="s">
        <v>28275</v>
      </c>
      <c r="F253" s="15">
        <v>8.5</v>
      </c>
      <c r="G253" s="15"/>
      <c r="H253" s="14">
        <v>8.5</v>
      </c>
      <c r="I253" s="15"/>
      <c r="J253" s="15" t="s">
        <v>28276</v>
      </c>
      <c r="K253" s="15"/>
    </row>
    <row r="254" s="8" customFormat="1" ht="30" customHeight="1" spans="1:11">
      <c r="A254" s="13" t="s">
        <v>27337</v>
      </c>
      <c r="B254" s="5">
        <v>252</v>
      </c>
      <c r="C254" s="15" t="s">
        <v>28277</v>
      </c>
      <c r="D254" s="15" t="s">
        <v>28278</v>
      </c>
      <c r="E254" s="15" t="s">
        <v>28279</v>
      </c>
      <c r="F254" s="15">
        <v>10</v>
      </c>
      <c r="G254" s="15"/>
      <c r="H254" s="14">
        <v>10</v>
      </c>
      <c r="I254" s="15"/>
      <c r="J254" s="15" t="s">
        <v>28162</v>
      </c>
      <c r="K254" s="15"/>
    </row>
    <row r="255" s="8" customFormat="1" ht="30" customHeight="1" spans="1:11">
      <c r="A255" s="13" t="s">
        <v>27337</v>
      </c>
      <c r="B255" s="5">
        <v>253</v>
      </c>
      <c r="C255" s="15" t="s">
        <v>28280</v>
      </c>
      <c r="D255" s="15" t="s">
        <v>28281</v>
      </c>
      <c r="E255" s="15" t="s">
        <v>28282</v>
      </c>
      <c r="F255" s="15">
        <v>4.5</v>
      </c>
      <c r="G255" s="15"/>
      <c r="H255" s="14">
        <v>4.5</v>
      </c>
      <c r="I255" s="15"/>
      <c r="J255" s="15" t="s">
        <v>27767</v>
      </c>
      <c r="K255" s="15"/>
    </row>
    <row r="256" s="8" customFormat="1" ht="30" customHeight="1" spans="1:11">
      <c r="A256" s="13" t="s">
        <v>27337</v>
      </c>
      <c r="B256" s="5">
        <v>254</v>
      </c>
      <c r="C256" s="15" t="s">
        <v>28283</v>
      </c>
      <c r="D256" s="15" t="s">
        <v>28284</v>
      </c>
      <c r="E256" s="15" t="s">
        <v>28285</v>
      </c>
      <c r="F256" s="15">
        <v>9</v>
      </c>
      <c r="G256" s="15"/>
      <c r="H256" s="14">
        <v>9</v>
      </c>
      <c r="I256" s="15"/>
      <c r="J256" s="15" t="s">
        <v>28286</v>
      </c>
      <c r="K256" s="15"/>
    </row>
    <row r="257" s="8" customFormat="1" ht="30" customHeight="1" spans="1:11">
      <c r="A257" s="13" t="s">
        <v>27337</v>
      </c>
      <c r="B257" s="5">
        <v>255</v>
      </c>
      <c r="C257" s="15" t="s">
        <v>28287</v>
      </c>
      <c r="D257" s="15" t="s">
        <v>28288</v>
      </c>
      <c r="E257" s="15" t="s">
        <v>28289</v>
      </c>
      <c r="F257" s="15">
        <v>11.03</v>
      </c>
      <c r="G257" s="15"/>
      <c r="H257" s="15">
        <v>7</v>
      </c>
      <c r="I257" s="15"/>
      <c r="J257" s="15" t="s">
        <v>27345</v>
      </c>
      <c r="K257" s="15"/>
    </row>
    <row r="258" s="8" customFormat="1" ht="30" customHeight="1" spans="1:11">
      <c r="A258" s="13" t="s">
        <v>27337</v>
      </c>
      <c r="B258" s="5">
        <v>256</v>
      </c>
      <c r="C258" s="15" t="s">
        <v>28290</v>
      </c>
      <c r="D258" s="15" t="s">
        <v>28291</v>
      </c>
      <c r="E258" s="15" t="s">
        <v>28292</v>
      </c>
      <c r="F258" s="15">
        <v>6</v>
      </c>
      <c r="G258" s="15"/>
      <c r="H258" s="14">
        <v>6</v>
      </c>
      <c r="I258" s="15"/>
      <c r="J258" s="15" t="s">
        <v>28293</v>
      </c>
      <c r="K258" s="15"/>
    </row>
    <row r="259" s="8" customFormat="1" ht="30" customHeight="1" spans="1:11">
      <c r="A259" s="13" t="s">
        <v>27337</v>
      </c>
      <c r="B259" s="5">
        <v>257</v>
      </c>
      <c r="C259" s="15" t="s">
        <v>28294</v>
      </c>
      <c r="D259" s="15" t="s">
        <v>28295</v>
      </c>
      <c r="E259" s="15" t="s">
        <v>28296</v>
      </c>
      <c r="F259" s="15">
        <v>7.5</v>
      </c>
      <c r="G259" s="15"/>
      <c r="H259" s="14">
        <v>7.5</v>
      </c>
      <c r="I259" s="15"/>
      <c r="J259" s="15" t="s">
        <v>28297</v>
      </c>
      <c r="K259" s="15"/>
    </row>
    <row r="260" s="8" customFormat="1" ht="30" customHeight="1" spans="1:11">
      <c r="A260" s="13" t="s">
        <v>27337</v>
      </c>
      <c r="B260" s="5">
        <v>258</v>
      </c>
      <c r="C260" s="15" t="s">
        <v>28298</v>
      </c>
      <c r="D260" s="15" t="s">
        <v>28299</v>
      </c>
      <c r="E260" s="15" t="s">
        <v>28300</v>
      </c>
      <c r="F260" s="15">
        <v>4.5</v>
      </c>
      <c r="G260" s="15"/>
      <c r="H260" s="14">
        <v>4.5</v>
      </c>
      <c r="I260" s="15"/>
      <c r="J260" s="15" t="s">
        <v>28301</v>
      </c>
      <c r="K260" s="15"/>
    </row>
    <row r="261" s="8" customFormat="1" ht="30" customHeight="1" spans="1:11">
      <c r="A261" s="13" t="s">
        <v>27337</v>
      </c>
      <c r="B261" s="5">
        <v>259</v>
      </c>
      <c r="C261" s="15" t="s">
        <v>28302</v>
      </c>
      <c r="D261" s="15" t="s">
        <v>28303</v>
      </c>
      <c r="E261" s="15" t="s">
        <v>28304</v>
      </c>
      <c r="F261" s="15">
        <v>6.5</v>
      </c>
      <c r="G261" s="15"/>
      <c r="H261" s="14">
        <v>6.5</v>
      </c>
      <c r="I261" s="15"/>
      <c r="J261" s="15" t="s">
        <v>28305</v>
      </c>
      <c r="K261" s="15"/>
    </row>
    <row r="262" s="8" customFormat="1" ht="30" customHeight="1" spans="1:11">
      <c r="A262" s="13" t="s">
        <v>27337</v>
      </c>
      <c r="B262" s="5">
        <v>260</v>
      </c>
      <c r="C262" s="15" t="s">
        <v>28306</v>
      </c>
      <c r="D262" s="15" t="s">
        <v>28307</v>
      </c>
      <c r="E262" s="15" t="s">
        <v>28308</v>
      </c>
      <c r="F262" s="15">
        <v>6.5</v>
      </c>
      <c r="G262" s="15"/>
      <c r="H262" s="14">
        <v>6.5</v>
      </c>
      <c r="I262" s="15"/>
      <c r="J262" s="15" t="s">
        <v>27345</v>
      </c>
      <c r="K262" s="15"/>
    </row>
    <row r="263" s="8" customFormat="1" ht="30" customHeight="1" spans="1:11">
      <c r="A263" s="13" t="s">
        <v>27337</v>
      </c>
      <c r="B263" s="5">
        <v>261</v>
      </c>
      <c r="C263" s="15" t="s">
        <v>28309</v>
      </c>
      <c r="D263" s="15" t="s">
        <v>28310</v>
      </c>
      <c r="E263" s="15" t="s">
        <v>28311</v>
      </c>
      <c r="F263" s="15">
        <v>1.5</v>
      </c>
      <c r="G263" s="15"/>
      <c r="H263" s="14">
        <v>1.5</v>
      </c>
      <c r="I263" s="15"/>
      <c r="J263" s="15" t="s">
        <v>28083</v>
      </c>
      <c r="K263" s="15"/>
    </row>
    <row r="264" s="8" customFormat="1" ht="30" customHeight="1" spans="1:11">
      <c r="A264" s="13" t="s">
        <v>27337</v>
      </c>
      <c r="B264" s="5">
        <v>262</v>
      </c>
      <c r="C264" s="15" t="s">
        <v>28312</v>
      </c>
      <c r="D264" s="15" t="s">
        <v>28313</v>
      </c>
      <c r="E264" s="15" t="s">
        <v>28314</v>
      </c>
      <c r="F264" s="15">
        <v>6</v>
      </c>
      <c r="G264" s="15"/>
      <c r="H264" s="14">
        <v>6</v>
      </c>
      <c r="I264" s="15"/>
      <c r="J264" s="15" t="s">
        <v>28315</v>
      </c>
      <c r="K264" s="15"/>
    </row>
    <row r="265" s="8" customFormat="1" ht="30" customHeight="1" spans="1:11">
      <c r="A265" s="13" t="s">
        <v>27337</v>
      </c>
      <c r="B265" s="5">
        <v>263</v>
      </c>
      <c r="C265" s="15" t="s">
        <v>28316</v>
      </c>
      <c r="D265" s="15" t="s">
        <v>28317</v>
      </c>
      <c r="E265" s="15" t="s">
        <v>28318</v>
      </c>
      <c r="F265" s="15">
        <v>3</v>
      </c>
      <c r="G265" s="15"/>
      <c r="H265" s="14">
        <v>3</v>
      </c>
      <c r="I265" s="15"/>
      <c r="J265" s="15" t="s">
        <v>28319</v>
      </c>
      <c r="K265" s="15"/>
    </row>
    <row r="266" s="8" customFormat="1" ht="30" customHeight="1" spans="1:11">
      <c r="A266" s="13" t="s">
        <v>27337</v>
      </c>
      <c r="B266" s="5">
        <v>264</v>
      </c>
      <c r="C266" s="15" t="s">
        <v>28320</v>
      </c>
      <c r="D266" s="15" t="s">
        <v>28321</v>
      </c>
      <c r="E266" s="15" t="s">
        <v>28322</v>
      </c>
      <c r="F266" s="15">
        <v>4.5</v>
      </c>
      <c r="G266" s="15"/>
      <c r="H266" s="15">
        <v>3</v>
      </c>
      <c r="I266" s="15"/>
      <c r="J266" s="15" t="s">
        <v>28323</v>
      </c>
      <c r="K266" s="15"/>
    </row>
    <row r="267" s="8" customFormat="1" ht="30" customHeight="1" spans="1:11">
      <c r="A267" s="13" t="s">
        <v>27337</v>
      </c>
      <c r="B267" s="5">
        <v>265</v>
      </c>
      <c r="C267" s="15" t="s">
        <v>28324</v>
      </c>
      <c r="D267" s="15" t="s">
        <v>28325</v>
      </c>
      <c r="E267" s="15" t="s">
        <v>28326</v>
      </c>
      <c r="F267" s="15">
        <v>4.5</v>
      </c>
      <c r="G267" s="15"/>
      <c r="H267" s="15">
        <v>1.5</v>
      </c>
      <c r="I267" s="15"/>
      <c r="J267" s="15" t="s">
        <v>28327</v>
      </c>
      <c r="K267" s="15"/>
    </row>
    <row r="268" s="8" customFormat="1" ht="30" customHeight="1" spans="1:11">
      <c r="A268" s="13" t="s">
        <v>27337</v>
      </c>
      <c r="B268" s="5">
        <v>266</v>
      </c>
      <c r="C268" s="15" t="s">
        <v>28328</v>
      </c>
      <c r="D268" s="15" t="s">
        <v>28329</v>
      </c>
      <c r="E268" s="109" t="s">
        <v>28330</v>
      </c>
      <c r="F268" s="15"/>
      <c r="G268" s="15"/>
      <c r="H268" s="15">
        <v>9</v>
      </c>
      <c r="I268" s="15"/>
      <c r="J268" s="15">
        <v>15169271993</v>
      </c>
      <c r="K268" s="15"/>
    </row>
    <row r="269" s="8" customFormat="1" ht="30" customHeight="1" spans="1:11">
      <c r="A269" s="13" t="s">
        <v>27337</v>
      </c>
      <c r="B269" s="5">
        <v>267</v>
      </c>
      <c r="C269" s="15" t="s">
        <v>28331</v>
      </c>
      <c r="D269" s="15" t="s">
        <v>28332</v>
      </c>
      <c r="E269" s="109" t="s">
        <v>28333</v>
      </c>
      <c r="F269" s="15"/>
      <c r="G269" s="15"/>
      <c r="H269" s="15">
        <v>6</v>
      </c>
      <c r="I269" s="15"/>
      <c r="J269" s="15">
        <v>15169272702</v>
      </c>
      <c r="K269" s="15"/>
    </row>
    <row r="270" s="8" customFormat="1" ht="30" customHeight="1" spans="1:11">
      <c r="A270" s="13" t="s">
        <v>27337</v>
      </c>
      <c r="B270" s="5">
        <v>268</v>
      </c>
      <c r="C270" s="15" t="s">
        <v>28334</v>
      </c>
      <c r="D270" s="15" t="s">
        <v>28335</v>
      </c>
      <c r="E270" s="109" t="s">
        <v>28336</v>
      </c>
      <c r="F270" s="15"/>
      <c r="G270" s="15"/>
      <c r="H270" s="15">
        <v>2</v>
      </c>
      <c r="I270" s="15"/>
      <c r="J270" s="15">
        <v>13573342879</v>
      </c>
      <c r="K270" s="15"/>
    </row>
    <row r="271" s="8" customFormat="1" ht="30" customHeight="1" spans="1:11">
      <c r="A271" s="13" t="s">
        <v>27337</v>
      </c>
      <c r="B271" s="5">
        <v>269</v>
      </c>
      <c r="C271" s="15" t="s">
        <v>28337</v>
      </c>
      <c r="D271" s="15" t="s">
        <v>28338</v>
      </c>
      <c r="E271" s="109" t="s">
        <v>28339</v>
      </c>
      <c r="F271" s="15"/>
      <c r="G271" s="15"/>
      <c r="H271" s="15">
        <v>6</v>
      </c>
      <c r="I271" s="15"/>
      <c r="J271" s="15">
        <v>18006373521</v>
      </c>
      <c r="K271" s="15"/>
    </row>
    <row r="272" s="8" customFormat="1" ht="30" customHeight="1" spans="1:11">
      <c r="A272" s="13" t="s">
        <v>27337</v>
      </c>
      <c r="B272" s="5">
        <v>270</v>
      </c>
      <c r="C272" s="15" t="s">
        <v>28340</v>
      </c>
      <c r="D272" s="15" t="s">
        <v>28341</v>
      </c>
      <c r="E272" s="109" t="s">
        <v>28342</v>
      </c>
      <c r="F272" s="15"/>
      <c r="G272" s="15"/>
      <c r="H272" s="15">
        <v>9.3</v>
      </c>
      <c r="I272" s="15"/>
      <c r="J272" s="15">
        <v>13589490531</v>
      </c>
      <c r="K272" s="15"/>
    </row>
    <row r="273" s="8" customFormat="1" ht="30" customHeight="1" spans="1:11">
      <c r="A273" s="5" t="s">
        <v>156</v>
      </c>
      <c r="B273" s="13"/>
      <c r="C273" s="15"/>
      <c r="D273" s="15"/>
      <c r="E273" s="15"/>
      <c r="F273" s="15">
        <f t="shared" ref="F273:H273" si="0">SUM(F3:F272)</f>
        <v>1949.11</v>
      </c>
      <c r="G273" s="15">
        <f t="shared" si="0"/>
        <v>0</v>
      </c>
      <c r="H273" s="15">
        <f t="shared" si="0"/>
        <v>1923.76</v>
      </c>
      <c r="I273" s="15"/>
      <c r="J273" s="15"/>
      <c r="K273" s="15"/>
    </row>
  </sheetData>
  <mergeCells count="1">
    <mergeCell ref="A1:K1"/>
  </mergeCells>
  <pageMargins left="0.75" right="0.75" top="1" bottom="1" header="0.5" footer="0.5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0"/>
  <sheetViews>
    <sheetView workbookViewId="0">
      <selection activeCell="A1" sqref="$A1:$XFD1048576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9.87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28343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28344</v>
      </c>
      <c r="B3" s="5">
        <v>1</v>
      </c>
      <c r="C3" s="13" t="s">
        <v>28345</v>
      </c>
      <c r="D3" s="13" t="s">
        <v>28346</v>
      </c>
      <c r="E3" s="13" t="s">
        <v>28347</v>
      </c>
      <c r="F3" s="14">
        <v>8.4</v>
      </c>
      <c r="G3" s="15"/>
      <c r="H3" s="14">
        <v>8.4</v>
      </c>
      <c r="I3" s="14"/>
      <c r="J3" s="13" t="s">
        <v>28348</v>
      </c>
      <c r="K3" s="15"/>
    </row>
    <row r="4" s="8" customFormat="1" ht="30" customHeight="1" spans="1:11">
      <c r="A4" s="13" t="s">
        <v>28344</v>
      </c>
      <c r="B4" s="5">
        <v>2</v>
      </c>
      <c r="C4" s="13" t="s">
        <v>28349</v>
      </c>
      <c r="D4" s="13" t="s">
        <v>28350</v>
      </c>
      <c r="E4" s="13" t="s">
        <v>28351</v>
      </c>
      <c r="F4" s="14">
        <v>7</v>
      </c>
      <c r="G4" s="15"/>
      <c r="H4" s="14">
        <v>7</v>
      </c>
      <c r="I4" s="14"/>
      <c r="J4" s="13" t="s">
        <v>28352</v>
      </c>
      <c r="K4" s="15"/>
    </row>
    <row r="5" s="8" customFormat="1" ht="30" customHeight="1" spans="1:11">
      <c r="A5" s="13" t="s">
        <v>28344</v>
      </c>
      <c r="B5" s="5">
        <v>3</v>
      </c>
      <c r="C5" s="13" t="s">
        <v>28353</v>
      </c>
      <c r="D5" s="13" t="s">
        <v>28354</v>
      </c>
      <c r="E5" s="13" t="s">
        <v>28355</v>
      </c>
      <c r="F5" s="14">
        <v>6.3</v>
      </c>
      <c r="G5" s="15"/>
      <c r="H5" s="14">
        <v>6.3</v>
      </c>
      <c r="I5" s="14"/>
      <c r="J5" s="13" t="s">
        <v>28356</v>
      </c>
      <c r="K5" s="15"/>
    </row>
    <row r="6" s="8" customFormat="1" ht="30" customHeight="1" spans="1:11">
      <c r="A6" s="13" t="s">
        <v>28344</v>
      </c>
      <c r="B6" s="5">
        <v>4</v>
      </c>
      <c r="C6" s="13" t="s">
        <v>28357</v>
      </c>
      <c r="D6" s="13" t="s">
        <v>28358</v>
      </c>
      <c r="E6" s="13" t="s">
        <v>28359</v>
      </c>
      <c r="F6" s="14">
        <v>12.6</v>
      </c>
      <c r="G6" s="15"/>
      <c r="H6" s="14">
        <v>12.6</v>
      </c>
      <c r="I6" s="14"/>
      <c r="J6" s="13" t="s">
        <v>28360</v>
      </c>
      <c r="K6" s="15"/>
    </row>
    <row r="7" s="8" customFormat="1" ht="30" customHeight="1" spans="1:11">
      <c r="A7" s="13" t="s">
        <v>28344</v>
      </c>
      <c r="B7" s="5">
        <v>5</v>
      </c>
      <c r="C7" s="13" t="s">
        <v>28361</v>
      </c>
      <c r="D7" s="13" t="s">
        <v>28362</v>
      </c>
      <c r="E7" s="13" t="s">
        <v>28363</v>
      </c>
      <c r="F7" s="14">
        <v>21.5</v>
      </c>
      <c r="G7" s="15"/>
      <c r="H7" s="14">
        <v>21.5</v>
      </c>
      <c r="I7" s="14"/>
      <c r="J7" s="13" t="s">
        <v>28364</v>
      </c>
      <c r="K7" s="15"/>
    </row>
    <row r="8" s="8" customFormat="1" ht="30" customHeight="1" spans="1:11">
      <c r="A8" s="13" t="s">
        <v>28344</v>
      </c>
      <c r="B8" s="5">
        <v>6</v>
      </c>
      <c r="C8" s="13" t="s">
        <v>28365</v>
      </c>
      <c r="D8" s="13" t="s">
        <v>28366</v>
      </c>
      <c r="E8" s="13" t="s">
        <v>28367</v>
      </c>
      <c r="F8" s="14">
        <v>5.3</v>
      </c>
      <c r="G8" s="15"/>
      <c r="H8" s="14">
        <v>5.3</v>
      </c>
      <c r="I8" s="14"/>
      <c r="J8" s="13" t="s">
        <v>28368</v>
      </c>
      <c r="K8" s="15"/>
    </row>
    <row r="9" s="8" customFormat="1" ht="30" customHeight="1" spans="1:11">
      <c r="A9" s="13" t="s">
        <v>28344</v>
      </c>
      <c r="B9" s="5">
        <v>7</v>
      </c>
      <c r="C9" s="13" t="s">
        <v>28369</v>
      </c>
      <c r="D9" s="13" t="s">
        <v>28370</v>
      </c>
      <c r="E9" s="13" t="s">
        <v>28371</v>
      </c>
      <c r="F9" s="14">
        <v>9.3</v>
      </c>
      <c r="G9" s="15"/>
      <c r="H9" s="14">
        <v>9.3</v>
      </c>
      <c r="I9" s="14"/>
      <c r="J9" s="13" t="s">
        <v>28372</v>
      </c>
      <c r="K9" s="15"/>
    </row>
    <row r="10" s="8" customFormat="1" ht="30" customHeight="1" spans="1:11">
      <c r="A10" s="13" t="s">
        <v>28344</v>
      </c>
      <c r="B10" s="5">
        <v>8</v>
      </c>
      <c r="C10" s="13" t="s">
        <v>28373</v>
      </c>
      <c r="D10" s="13" t="s">
        <v>28374</v>
      </c>
      <c r="E10" s="13" t="s">
        <v>28375</v>
      </c>
      <c r="F10" s="14">
        <v>11.2</v>
      </c>
      <c r="G10" s="15"/>
      <c r="H10" s="14">
        <v>11.2</v>
      </c>
      <c r="I10" s="14"/>
      <c r="J10" s="13" t="s">
        <v>28376</v>
      </c>
      <c r="K10" s="15"/>
    </row>
    <row r="11" s="8" customFormat="1" ht="30" customHeight="1" spans="1:11">
      <c r="A11" s="13" t="s">
        <v>28344</v>
      </c>
      <c r="B11" s="5">
        <v>9</v>
      </c>
      <c r="C11" s="13" t="s">
        <v>28377</v>
      </c>
      <c r="D11" s="13" t="s">
        <v>28378</v>
      </c>
      <c r="E11" s="13" t="s">
        <v>28379</v>
      </c>
      <c r="F11" s="14">
        <v>16.4</v>
      </c>
      <c r="G11" s="15"/>
      <c r="H11" s="14">
        <v>7.4</v>
      </c>
      <c r="I11" s="14"/>
      <c r="J11" s="13" t="s">
        <v>28380</v>
      </c>
      <c r="K11" s="15"/>
    </row>
    <row r="12" s="8" customFormat="1" ht="30" customHeight="1" spans="1:11">
      <c r="A12" s="13" t="s">
        <v>28344</v>
      </c>
      <c r="B12" s="5">
        <v>10</v>
      </c>
      <c r="C12" s="13" t="s">
        <v>28381</v>
      </c>
      <c r="D12" s="13" t="s">
        <v>28382</v>
      </c>
      <c r="E12" s="13" t="s">
        <v>28383</v>
      </c>
      <c r="F12" s="14">
        <v>4.2</v>
      </c>
      <c r="G12" s="15"/>
      <c r="H12" s="14">
        <v>4.2</v>
      </c>
      <c r="I12" s="14"/>
      <c r="J12" s="13" t="s">
        <v>28384</v>
      </c>
      <c r="K12" s="15"/>
    </row>
    <row r="13" s="8" customFormat="1" ht="30" customHeight="1" spans="1:11">
      <c r="A13" s="13" t="s">
        <v>28344</v>
      </c>
      <c r="B13" s="5">
        <v>11</v>
      </c>
      <c r="C13" s="13" t="s">
        <v>28385</v>
      </c>
      <c r="D13" s="13" t="s">
        <v>28386</v>
      </c>
      <c r="E13" s="13" t="s">
        <v>28387</v>
      </c>
      <c r="F13" s="14">
        <v>18</v>
      </c>
      <c r="G13" s="15"/>
      <c r="H13" s="14">
        <v>18</v>
      </c>
      <c r="I13" s="14"/>
      <c r="J13" s="13" t="s">
        <v>26354</v>
      </c>
      <c r="K13" s="15"/>
    </row>
    <row r="14" s="8" customFormat="1" ht="30" customHeight="1" spans="1:11">
      <c r="A14" s="13" t="s">
        <v>28344</v>
      </c>
      <c r="B14" s="5">
        <v>12</v>
      </c>
      <c r="C14" s="13" t="s">
        <v>28388</v>
      </c>
      <c r="D14" s="13" t="s">
        <v>28389</v>
      </c>
      <c r="E14" s="13" t="s">
        <v>28390</v>
      </c>
      <c r="F14" s="14">
        <v>4.2</v>
      </c>
      <c r="G14" s="15"/>
      <c r="H14" s="14">
        <v>4.2</v>
      </c>
      <c r="I14" s="14"/>
      <c r="J14" s="13" t="s">
        <v>26354</v>
      </c>
      <c r="K14" s="15"/>
    </row>
    <row r="15" s="8" customFormat="1" ht="30" customHeight="1" spans="1:11">
      <c r="A15" s="13" t="s">
        <v>28344</v>
      </c>
      <c r="B15" s="5">
        <v>13</v>
      </c>
      <c r="C15" s="13" t="s">
        <v>28391</v>
      </c>
      <c r="D15" s="13" t="s">
        <v>28392</v>
      </c>
      <c r="E15" s="13" t="s">
        <v>28393</v>
      </c>
      <c r="F15" s="14">
        <v>7</v>
      </c>
      <c r="G15" s="15"/>
      <c r="H15" s="14">
        <v>7</v>
      </c>
      <c r="I15" s="14"/>
      <c r="J15" s="13" t="s">
        <v>28394</v>
      </c>
      <c r="K15" s="15"/>
    </row>
    <row r="16" s="8" customFormat="1" ht="30" customHeight="1" spans="1:11">
      <c r="A16" s="13" t="s">
        <v>28344</v>
      </c>
      <c r="B16" s="5">
        <v>14</v>
      </c>
      <c r="C16" s="13" t="s">
        <v>6483</v>
      </c>
      <c r="D16" s="13" t="s">
        <v>28395</v>
      </c>
      <c r="E16" s="13" t="s">
        <v>28396</v>
      </c>
      <c r="F16" s="14">
        <v>10</v>
      </c>
      <c r="G16" s="15"/>
      <c r="H16" s="14">
        <v>10</v>
      </c>
      <c r="I16" s="14"/>
      <c r="J16" s="13" t="s">
        <v>28397</v>
      </c>
      <c r="K16" s="15"/>
    </row>
    <row r="17" s="8" customFormat="1" ht="30" customHeight="1" spans="1:11">
      <c r="A17" s="13" t="s">
        <v>28344</v>
      </c>
      <c r="B17" s="5">
        <v>15</v>
      </c>
      <c r="C17" s="13" t="s">
        <v>28398</v>
      </c>
      <c r="D17" s="13" t="s">
        <v>28399</v>
      </c>
      <c r="E17" s="13" t="s">
        <v>28400</v>
      </c>
      <c r="F17" s="14">
        <v>7.4</v>
      </c>
      <c r="G17" s="15"/>
      <c r="H17" s="14">
        <v>7.4</v>
      </c>
      <c r="I17" s="14"/>
      <c r="J17" s="13" t="s">
        <v>28401</v>
      </c>
      <c r="K17" s="15"/>
    </row>
    <row r="18" s="8" customFormat="1" ht="30" customHeight="1" spans="1:11">
      <c r="A18" s="13" t="s">
        <v>28344</v>
      </c>
      <c r="B18" s="5">
        <v>16</v>
      </c>
      <c r="C18" s="13" t="s">
        <v>28402</v>
      </c>
      <c r="D18" s="13" t="s">
        <v>28403</v>
      </c>
      <c r="E18" s="13" t="s">
        <v>28404</v>
      </c>
      <c r="F18" s="14">
        <v>9.8</v>
      </c>
      <c r="G18" s="15"/>
      <c r="H18" s="14">
        <v>9.8</v>
      </c>
      <c r="I18" s="14"/>
      <c r="J18" s="13" t="s">
        <v>28384</v>
      </c>
      <c r="K18" s="15"/>
    </row>
    <row r="19" s="8" customFormat="1" ht="30" customHeight="1" spans="1:11">
      <c r="A19" s="13" t="s">
        <v>28344</v>
      </c>
      <c r="B19" s="5">
        <v>17</v>
      </c>
      <c r="C19" s="13" t="s">
        <v>28405</v>
      </c>
      <c r="D19" s="13" t="s">
        <v>28406</v>
      </c>
      <c r="E19" s="13" t="s">
        <v>28407</v>
      </c>
      <c r="F19" s="14">
        <v>8.4</v>
      </c>
      <c r="G19" s="15"/>
      <c r="H19" s="14">
        <v>8.4</v>
      </c>
      <c r="I19" s="14"/>
      <c r="J19" s="13" t="s">
        <v>28408</v>
      </c>
      <c r="K19" s="15"/>
    </row>
    <row r="20" s="8" customFormat="1" ht="30" customHeight="1" spans="1:11">
      <c r="A20" s="13" t="s">
        <v>28344</v>
      </c>
      <c r="B20" s="5">
        <v>18</v>
      </c>
      <c r="C20" s="13" t="s">
        <v>28409</v>
      </c>
      <c r="D20" s="13" t="s">
        <v>28410</v>
      </c>
      <c r="E20" s="13" t="s">
        <v>28411</v>
      </c>
      <c r="F20" s="14">
        <v>8.4</v>
      </c>
      <c r="G20" s="15"/>
      <c r="H20" s="14">
        <v>8.4</v>
      </c>
      <c r="I20" s="14"/>
      <c r="J20" s="13" t="s">
        <v>28412</v>
      </c>
      <c r="K20" s="15"/>
    </row>
    <row r="21" s="8" customFormat="1" ht="30" customHeight="1" spans="1:11">
      <c r="A21" s="13" t="s">
        <v>28344</v>
      </c>
      <c r="B21" s="5">
        <v>19</v>
      </c>
      <c r="C21" s="13" t="s">
        <v>28413</v>
      </c>
      <c r="D21" s="13" t="s">
        <v>28414</v>
      </c>
      <c r="E21" s="13" t="s">
        <v>28415</v>
      </c>
      <c r="F21" s="14">
        <v>8.4</v>
      </c>
      <c r="G21" s="15"/>
      <c r="H21" s="14">
        <v>8.4</v>
      </c>
      <c r="I21" s="14"/>
      <c r="J21" s="13" t="s">
        <v>26354</v>
      </c>
      <c r="K21" s="15"/>
    </row>
    <row r="22" s="8" customFormat="1" ht="30" customHeight="1" spans="1:11">
      <c r="A22" s="13" t="s">
        <v>28344</v>
      </c>
      <c r="B22" s="5">
        <v>20</v>
      </c>
      <c r="C22" s="13" t="s">
        <v>28416</v>
      </c>
      <c r="D22" s="13" t="s">
        <v>28417</v>
      </c>
      <c r="E22" s="13" t="s">
        <v>28418</v>
      </c>
      <c r="F22" s="14">
        <v>12.5</v>
      </c>
      <c r="G22" s="15"/>
      <c r="H22" s="14">
        <v>9.5</v>
      </c>
      <c r="I22" s="14"/>
      <c r="J22" s="13" t="s">
        <v>26354</v>
      </c>
      <c r="K22" s="15"/>
    </row>
    <row r="23" s="8" customFormat="1" ht="30" customHeight="1" spans="1:11">
      <c r="A23" s="13" t="s">
        <v>28344</v>
      </c>
      <c r="B23" s="5">
        <v>21</v>
      </c>
      <c r="C23" s="13" t="s">
        <v>28419</v>
      </c>
      <c r="D23" s="13" t="s">
        <v>28420</v>
      </c>
      <c r="E23" s="13" t="s">
        <v>28421</v>
      </c>
      <c r="F23" s="14">
        <v>12.5</v>
      </c>
      <c r="G23" s="15"/>
      <c r="H23" s="14">
        <v>12.5</v>
      </c>
      <c r="I23" s="14"/>
      <c r="J23" s="13" t="s">
        <v>28422</v>
      </c>
      <c r="K23" s="15"/>
    </row>
    <row r="24" s="8" customFormat="1" ht="30" customHeight="1" spans="1:11">
      <c r="A24" s="13" t="s">
        <v>28344</v>
      </c>
      <c r="B24" s="5">
        <v>22</v>
      </c>
      <c r="C24" s="13" t="s">
        <v>28423</v>
      </c>
      <c r="D24" s="13" t="s">
        <v>28424</v>
      </c>
      <c r="E24" s="13" t="s">
        <v>28425</v>
      </c>
      <c r="F24" s="14">
        <v>12.5</v>
      </c>
      <c r="G24" s="15"/>
      <c r="H24" s="14">
        <v>12.5</v>
      </c>
      <c r="I24" s="14"/>
      <c r="J24" s="13" t="s">
        <v>28426</v>
      </c>
      <c r="K24" s="15"/>
    </row>
    <row r="25" s="8" customFormat="1" ht="30" customHeight="1" spans="1:11">
      <c r="A25" s="13" t="s">
        <v>28344</v>
      </c>
      <c r="B25" s="5">
        <v>23</v>
      </c>
      <c r="C25" s="13" t="s">
        <v>28427</v>
      </c>
      <c r="D25" s="13" t="s">
        <v>28428</v>
      </c>
      <c r="E25" s="13" t="s">
        <v>28429</v>
      </c>
      <c r="F25" s="14">
        <v>13</v>
      </c>
      <c r="G25" s="15"/>
      <c r="H25" s="14">
        <v>13</v>
      </c>
      <c r="I25" s="14"/>
      <c r="J25" s="13" t="s">
        <v>28430</v>
      </c>
      <c r="K25" s="15"/>
    </row>
    <row r="26" s="8" customFormat="1" ht="30" customHeight="1" spans="1:11">
      <c r="A26" s="13" t="s">
        <v>28344</v>
      </c>
      <c r="B26" s="5">
        <v>24</v>
      </c>
      <c r="C26" s="13" t="s">
        <v>15857</v>
      </c>
      <c r="D26" s="13" t="s">
        <v>28431</v>
      </c>
      <c r="E26" s="13" t="s">
        <v>28432</v>
      </c>
      <c r="F26" s="14">
        <v>10.5</v>
      </c>
      <c r="G26" s="15"/>
      <c r="H26" s="14">
        <v>10.5</v>
      </c>
      <c r="I26" s="14"/>
      <c r="J26" s="13" t="s">
        <v>28433</v>
      </c>
      <c r="K26" s="15"/>
    </row>
    <row r="27" s="8" customFormat="1" ht="30" customHeight="1" spans="1:11">
      <c r="A27" s="13" t="s">
        <v>28344</v>
      </c>
      <c r="B27" s="5">
        <v>25</v>
      </c>
      <c r="C27" s="13" t="s">
        <v>28434</v>
      </c>
      <c r="D27" s="13" t="s">
        <v>28435</v>
      </c>
      <c r="E27" s="13" t="s">
        <v>28436</v>
      </c>
      <c r="F27" s="14">
        <v>4.2</v>
      </c>
      <c r="G27" s="15"/>
      <c r="H27" s="14">
        <v>4.2</v>
      </c>
      <c r="I27" s="14"/>
      <c r="J27" s="13" t="s">
        <v>28437</v>
      </c>
      <c r="K27" s="15"/>
    </row>
    <row r="28" s="8" customFormat="1" ht="30" customHeight="1" spans="1:11">
      <c r="A28" s="13" t="s">
        <v>28344</v>
      </c>
      <c r="B28" s="5">
        <v>26</v>
      </c>
      <c r="C28" s="13" t="s">
        <v>28438</v>
      </c>
      <c r="D28" s="13" t="s">
        <v>28439</v>
      </c>
      <c r="E28" s="13" t="s">
        <v>28440</v>
      </c>
      <c r="F28" s="14">
        <v>7</v>
      </c>
      <c r="G28" s="15"/>
      <c r="H28" s="14">
        <v>7</v>
      </c>
      <c r="I28" s="14"/>
      <c r="J28" s="13" t="s">
        <v>28441</v>
      </c>
      <c r="K28" s="15"/>
    </row>
    <row r="29" s="8" customFormat="1" ht="30" customHeight="1" spans="1:11">
      <c r="A29" s="13" t="s">
        <v>28344</v>
      </c>
      <c r="B29" s="5">
        <v>27</v>
      </c>
      <c r="C29" s="13" t="s">
        <v>28442</v>
      </c>
      <c r="D29" s="13" t="s">
        <v>28443</v>
      </c>
      <c r="E29" s="13" t="s">
        <v>28444</v>
      </c>
      <c r="F29" s="14">
        <v>8.3</v>
      </c>
      <c r="G29" s="15"/>
      <c r="H29" s="14">
        <v>8.3</v>
      </c>
      <c r="I29" s="14"/>
      <c r="J29" s="13" t="s">
        <v>28445</v>
      </c>
      <c r="K29" s="15"/>
    </row>
    <row r="30" s="8" customFormat="1" ht="30" customHeight="1" spans="1:11">
      <c r="A30" s="13" t="s">
        <v>28344</v>
      </c>
      <c r="B30" s="5">
        <v>28</v>
      </c>
      <c r="C30" s="13" t="s">
        <v>28446</v>
      </c>
      <c r="D30" s="13" t="s">
        <v>28447</v>
      </c>
      <c r="E30" s="13" t="s">
        <v>28448</v>
      </c>
      <c r="F30" s="14">
        <v>10.5</v>
      </c>
      <c r="G30" s="15"/>
      <c r="H30" s="14">
        <v>10.5</v>
      </c>
      <c r="I30" s="14"/>
      <c r="J30" s="13" t="s">
        <v>28384</v>
      </c>
      <c r="K30" s="15"/>
    </row>
    <row r="31" s="8" customFormat="1" ht="30" customHeight="1" spans="1:11">
      <c r="A31" s="13" t="s">
        <v>28344</v>
      </c>
      <c r="B31" s="5">
        <v>29</v>
      </c>
      <c r="C31" s="13" t="s">
        <v>26672</v>
      </c>
      <c r="D31" s="13" t="s">
        <v>28449</v>
      </c>
      <c r="E31" s="13" t="s">
        <v>28450</v>
      </c>
      <c r="F31" s="14">
        <v>2.1</v>
      </c>
      <c r="G31" s="15"/>
      <c r="H31" s="14">
        <v>2.1</v>
      </c>
      <c r="I31" s="14"/>
      <c r="J31" s="13" t="s">
        <v>28451</v>
      </c>
      <c r="K31" s="15"/>
    </row>
    <row r="32" s="8" customFormat="1" ht="30" customHeight="1" spans="1:11">
      <c r="A32" s="13" t="s">
        <v>28344</v>
      </c>
      <c r="B32" s="5">
        <v>30</v>
      </c>
      <c r="C32" s="13" t="s">
        <v>28452</v>
      </c>
      <c r="D32" s="13" t="s">
        <v>28453</v>
      </c>
      <c r="E32" s="13" t="s">
        <v>28454</v>
      </c>
      <c r="F32" s="14">
        <v>9</v>
      </c>
      <c r="G32" s="15"/>
      <c r="H32" s="14">
        <v>11.1</v>
      </c>
      <c r="I32" s="14"/>
      <c r="J32" s="13" t="s">
        <v>28455</v>
      </c>
      <c r="K32" s="15"/>
    </row>
    <row r="33" s="8" customFormat="1" ht="30" customHeight="1" spans="1:11">
      <c r="A33" s="13" t="s">
        <v>28344</v>
      </c>
      <c r="B33" s="5">
        <v>31</v>
      </c>
      <c r="C33" s="13" t="s">
        <v>28456</v>
      </c>
      <c r="D33" s="13" t="s">
        <v>28457</v>
      </c>
      <c r="E33" s="13" t="s">
        <v>28458</v>
      </c>
      <c r="F33" s="14">
        <v>6.3</v>
      </c>
      <c r="G33" s="15"/>
      <c r="H33" s="14">
        <v>6.3</v>
      </c>
      <c r="I33" s="14"/>
      <c r="J33" s="13" t="s">
        <v>26354</v>
      </c>
      <c r="K33" s="15"/>
    </row>
    <row r="34" s="8" customFormat="1" ht="30" customHeight="1" spans="1:11">
      <c r="A34" s="13" t="s">
        <v>28344</v>
      </c>
      <c r="B34" s="5">
        <v>32</v>
      </c>
      <c r="C34" s="13" t="s">
        <v>28459</v>
      </c>
      <c r="D34" s="13" t="s">
        <v>28460</v>
      </c>
      <c r="E34" s="13" t="s">
        <v>28461</v>
      </c>
      <c r="F34" s="14">
        <v>7.4</v>
      </c>
      <c r="G34" s="15"/>
      <c r="H34" s="14">
        <v>7.4</v>
      </c>
      <c r="I34" s="14"/>
      <c r="J34" s="13" t="s">
        <v>28384</v>
      </c>
      <c r="K34" s="15"/>
    </row>
    <row r="35" s="8" customFormat="1" ht="30" customHeight="1" spans="1:11">
      <c r="A35" s="13" t="s">
        <v>28344</v>
      </c>
      <c r="B35" s="5">
        <v>33</v>
      </c>
      <c r="C35" s="13" t="s">
        <v>28462</v>
      </c>
      <c r="D35" s="13" t="s">
        <v>28463</v>
      </c>
      <c r="E35" s="13" t="s">
        <v>28464</v>
      </c>
      <c r="F35" s="14">
        <v>10.5</v>
      </c>
      <c r="G35" s="15"/>
      <c r="H35" s="14">
        <v>10.5</v>
      </c>
      <c r="I35" s="14"/>
      <c r="J35" s="13" t="s">
        <v>28384</v>
      </c>
      <c r="K35" s="15"/>
    </row>
    <row r="36" s="8" customFormat="1" ht="30" customHeight="1" spans="1:11">
      <c r="A36" s="13" t="s">
        <v>28344</v>
      </c>
      <c r="B36" s="5">
        <v>34</v>
      </c>
      <c r="C36" s="13" t="s">
        <v>28465</v>
      </c>
      <c r="D36" s="13" t="s">
        <v>28466</v>
      </c>
      <c r="E36" s="13" t="s">
        <v>28467</v>
      </c>
      <c r="F36" s="14">
        <v>9.1</v>
      </c>
      <c r="G36" s="15"/>
      <c r="H36" s="14">
        <v>9.1</v>
      </c>
      <c r="I36" s="14"/>
      <c r="J36" s="13" t="s">
        <v>28468</v>
      </c>
      <c r="K36" s="15"/>
    </row>
    <row r="37" s="8" customFormat="1" ht="30" customHeight="1" spans="1:11">
      <c r="A37" s="13" t="s">
        <v>28344</v>
      </c>
      <c r="B37" s="5">
        <v>35</v>
      </c>
      <c r="C37" s="13" t="s">
        <v>28469</v>
      </c>
      <c r="D37" s="13" t="s">
        <v>28470</v>
      </c>
      <c r="E37" s="13" t="s">
        <v>28471</v>
      </c>
      <c r="F37" s="14">
        <v>6.3</v>
      </c>
      <c r="G37" s="15"/>
      <c r="H37" s="14">
        <v>6.3</v>
      </c>
      <c r="I37" s="14"/>
      <c r="J37" s="13" t="s">
        <v>28472</v>
      </c>
      <c r="K37" s="15"/>
    </row>
    <row r="38" s="8" customFormat="1" ht="30" customHeight="1" spans="1:11">
      <c r="A38" s="13" t="s">
        <v>28344</v>
      </c>
      <c r="B38" s="5">
        <v>36</v>
      </c>
      <c r="C38" s="13" t="s">
        <v>28473</v>
      </c>
      <c r="D38" s="13" t="s">
        <v>28474</v>
      </c>
      <c r="E38" s="13" t="s">
        <v>28475</v>
      </c>
      <c r="F38" s="14">
        <v>11.9</v>
      </c>
      <c r="G38" s="15"/>
      <c r="H38" s="14">
        <v>11.9</v>
      </c>
      <c r="I38" s="14"/>
      <c r="J38" s="13" t="s">
        <v>28476</v>
      </c>
      <c r="K38" s="15"/>
    </row>
    <row r="39" s="8" customFormat="1" ht="30" customHeight="1" spans="1:11">
      <c r="A39" s="13" t="s">
        <v>28344</v>
      </c>
      <c r="B39" s="5">
        <v>37</v>
      </c>
      <c r="C39" s="13" t="s">
        <v>11053</v>
      </c>
      <c r="D39" s="13" t="s">
        <v>28477</v>
      </c>
      <c r="E39" s="13" t="s">
        <v>28478</v>
      </c>
      <c r="F39" s="14">
        <v>11.2</v>
      </c>
      <c r="G39" s="15"/>
      <c r="H39" s="14">
        <v>11.2</v>
      </c>
      <c r="I39" s="14"/>
      <c r="J39" s="13" t="s">
        <v>28479</v>
      </c>
      <c r="K39" s="15"/>
    </row>
    <row r="40" s="8" customFormat="1" ht="30" customHeight="1" spans="1:11">
      <c r="A40" s="13" t="s">
        <v>28344</v>
      </c>
      <c r="B40" s="5">
        <v>38</v>
      </c>
      <c r="C40" s="13" t="s">
        <v>28480</v>
      </c>
      <c r="D40" s="13" t="s">
        <v>28481</v>
      </c>
      <c r="E40" s="13" t="s">
        <v>28482</v>
      </c>
      <c r="F40" s="14">
        <v>7.7</v>
      </c>
      <c r="G40" s="15"/>
      <c r="H40" s="14">
        <v>3.9</v>
      </c>
      <c r="I40" s="14"/>
      <c r="J40" s="13" t="s">
        <v>28483</v>
      </c>
      <c r="K40" s="15"/>
    </row>
    <row r="41" s="8" customFormat="1" ht="30" customHeight="1" spans="1:11">
      <c r="A41" s="13" t="s">
        <v>28344</v>
      </c>
      <c r="B41" s="5">
        <v>39</v>
      </c>
      <c r="C41" s="13" t="s">
        <v>28484</v>
      </c>
      <c r="D41" s="13" t="s">
        <v>28485</v>
      </c>
      <c r="E41" s="13" t="s">
        <v>28486</v>
      </c>
      <c r="F41" s="14">
        <v>5.3</v>
      </c>
      <c r="G41" s="15"/>
      <c r="H41" s="14">
        <v>5.3</v>
      </c>
      <c r="I41" s="14"/>
      <c r="J41" s="13" t="s">
        <v>28384</v>
      </c>
      <c r="K41" s="15"/>
    </row>
    <row r="42" s="8" customFormat="1" ht="30" customHeight="1" spans="1:11">
      <c r="A42" s="13" t="s">
        <v>28344</v>
      </c>
      <c r="B42" s="5">
        <v>40</v>
      </c>
      <c r="C42" s="13" t="s">
        <v>28487</v>
      </c>
      <c r="D42" s="13" t="s">
        <v>28488</v>
      </c>
      <c r="E42" s="13" t="s">
        <v>28489</v>
      </c>
      <c r="F42" s="14">
        <v>11.2</v>
      </c>
      <c r="G42" s="15"/>
      <c r="H42" s="14">
        <v>11.2</v>
      </c>
      <c r="I42" s="14"/>
      <c r="J42" s="13" t="s">
        <v>28384</v>
      </c>
      <c r="K42" s="15"/>
    </row>
    <row r="43" s="8" customFormat="1" ht="30" customHeight="1" spans="1:11">
      <c r="A43" s="13" t="s">
        <v>28344</v>
      </c>
      <c r="B43" s="5">
        <v>41</v>
      </c>
      <c r="C43" s="13" t="s">
        <v>1122</v>
      </c>
      <c r="D43" s="13" t="s">
        <v>28490</v>
      </c>
      <c r="E43" s="13" t="s">
        <v>28491</v>
      </c>
      <c r="F43" s="14">
        <v>8.4</v>
      </c>
      <c r="G43" s="15"/>
      <c r="H43" s="14">
        <v>8.4</v>
      </c>
      <c r="I43" s="14"/>
      <c r="J43" s="13" t="s">
        <v>28492</v>
      </c>
      <c r="K43" s="15"/>
    </row>
    <row r="44" s="8" customFormat="1" ht="30" customHeight="1" spans="1:11">
      <c r="A44" s="13" t="s">
        <v>28344</v>
      </c>
      <c r="B44" s="5">
        <v>42</v>
      </c>
      <c r="C44" s="13" t="s">
        <v>28493</v>
      </c>
      <c r="D44" s="13" t="s">
        <v>28494</v>
      </c>
      <c r="E44" s="13" t="s">
        <v>28495</v>
      </c>
      <c r="F44" s="14">
        <v>4.2</v>
      </c>
      <c r="G44" s="15"/>
      <c r="H44" s="14">
        <v>4.2</v>
      </c>
      <c r="I44" s="14"/>
      <c r="J44" s="13" t="s">
        <v>28496</v>
      </c>
      <c r="K44" s="15"/>
    </row>
    <row r="45" s="8" customFormat="1" ht="30" customHeight="1" spans="1:11">
      <c r="A45" s="13" t="s">
        <v>28344</v>
      </c>
      <c r="B45" s="5">
        <v>43</v>
      </c>
      <c r="C45" s="13" t="s">
        <v>28497</v>
      </c>
      <c r="D45" s="13" t="s">
        <v>28498</v>
      </c>
      <c r="E45" s="13" t="s">
        <v>28499</v>
      </c>
      <c r="F45" s="14">
        <v>8.3</v>
      </c>
      <c r="G45" s="15"/>
      <c r="H45" s="14">
        <v>8.3</v>
      </c>
      <c r="I45" s="14"/>
      <c r="J45" s="13" t="s">
        <v>28500</v>
      </c>
      <c r="K45" s="15"/>
    </row>
    <row r="46" s="8" customFormat="1" ht="30" customHeight="1" spans="1:11">
      <c r="A46" s="13" t="s">
        <v>28344</v>
      </c>
      <c r="B46" s="5">
        <v>44</v>
      </c>
      <c r="C46" s="13" t="s">
        <v>28501</v>
      </c>
      <c r="D46" s="13" t="s">
        <v>28502</v>
      </c>
      <c r="E46" s="13" t="s">
        <v>28503</v>
      </c>
      <c r="F46" s="14">
        <v>7</v>
      </c>
      <c r="G46" s="15"/>
      <c r="H46" s="14">
        <v>7</v>
      </c>
      <c r="I46" s="14"/>
      <c r="J46" s="13" t="s">
        <v>28504</v>
      </c>
      <c r="K46" s="15"/>
    </row>
    <row r="47" s="8" customFormat="1" ht="30" customHeight="1" spans="1:11">
      <c r="A47" s="13" t="s">
        <v>28344</v>
      </c>
      <c r="B47" s="5">
        <v>45</v>
      </c>
      <c r="C47" s="13" t="s">
        <v>28505</v>
      </c>
      <c r="D47" s="13" t="s">
        <v>28506</v>
      </c>
      <c r="E47" s="13" t="s">
        <v>28507</v>
      </c>
      <c r="F47" s="14">
        <v>10.5</v>
      </c>
      <c r="G47" s="15"/>
      <c r="H47" s="14">
        <v>12.5</v>
      </c>
      <c r="I47" s="14"/>
      <c r="J47" s="13" t="s">
        <v>28508</v>
      </c>
      <c r="K47" s="15"/>
    </row>
    <row r="48" s="8" customFormat="1" ht="30" customHeight="1" spans="1:11">
      <c r="A48" s="13" t="s">
        <v>28344</v>
      </c>
      <c r="B48" s="5">
        <v>46</v>
      </c>
      <c r="C48" s="13" t="s">
        <v>28509</v>
      </c>
      <c r="D48" s="13" t="s">
        <v>28510</v>
      </c>
      <c r="E48" s="13" t="s">
        <v>28511</v>
      </c>
      <c r="F48" s="14">
        <v>10.9</v>
      </c>
      <c r="G48" s="15"/>
      <c r="H48" s="14">
        <v>10.9</v>
      </c>
      <c r="I48" s="14"/>
      <c r="J48" s="13" t="s">
        <v>28512</v>
      </c>
      <c r="K48" s="15"/>
    </row>
    <row r="49" s="8" customFormat="1" ht="30" customHeight="1" spans="1:11">
      <c r="A49" s="13" t="s">
        <v>28344</v>
      </c>
      <c r="B49" s="5">
        <v>47</v>
      </c>
      <c r="C49" s="13" t="s">
        <v>28513</v>
      </c>
      <c r="D49" s="13" t="s">
        <v>28514</v>
      </c>
      <c r="E49" s="13" t="s">
        <v>28515</v>
      </c>
      <c r="F49" s="14">
        <v>14</v>
      </c>
      <c r="G49" s="15"/>
      <c r="H49" s="14">
        <v>14</v>
      </c>
      <c r="I49" s="14"/>
      <c r="J49" s="13" t="s">
        <v>28348</v>
      </c>
      <c r="K49" s="15"/>
    </row>
    <row r="50" s="8" customFormat="1" ht="30" customHeight="1" spans="1:11">
      <c r="A50" s="13" t="s">
        <v>28344</v>
      </c>
      <c r="B50" s="5">
        <v>48</v>
      </c>
      <c r="C50" s="13" t="s">
        <v>28516</v>
      </c>
      <c r="D50" s="13" t="s">
        <v>28517</v>
      </c>
      <c r="E50" s="13" t="s">
        <v>28518</v>
      </c>
      <c r="F50" s="14">
        <v>4.2</v>
      </c>
      <c r="G50" s="15"/>
      <c r="H50" s="14">
        <v>4.2</v>
      </c>
      <c r="I50" s="14"/>
      <c r="J50" s="13" t="s">
        <v>28352</v>
      </c>
      <c r="K50" s="15"/>
    </row>
    <row r="51" s="8" customFormat="1" ht="30" customHeight="1" spans="1:11">
      <c r="A51" s="13" t="s">
        <v>28344</v>
      </c>
      <c r="B51" s="5">
        <v>49</v>
      </c>
      <c r="C51" s="13" t="s">
        <v>28519</v>
      </c>
      <c r="D51" s="13" t="s">
        <v>28520</v>
      </c>
      <c r="E51" s="13" t="s">
        <v>28521</v>
      </c>
      <c r="F51" s="14">
        <v>2.1</v>
      </c>
      <c r="G51" s="15"/>
      <c r="H51" s="14">
        <v>2.1</v>
      </c>
      <c r="I51" s="14"/>
      <c r="J51" s="13" t="s">
        <v>28522</v>
      </c>
      <c r="K51" s="15"/>
    </row>
    <row r="52" s="8" customFormat="1" ht="30" customHeight="1" spans="1:11">
      <c r="A52" s="13" t="s">
        <v>28344</v>
      </c>
      <c r="B52" s="5">
        <v>50</v>
      </c>
      <c r="C52" s="13" t="s">
        <v>28523</v>
      </c>
      <c r="D52" s="13" t="s">
        <v>28524</v>
      </c>
      <c r="E52" s="13" t="s">
        <v>28525</v>
      </c>
      <c r="F52" s="14">
        <v>17.6</v>
      </c>
      <c r="G52" s="15"/>
      <c r="H52" s="14">
        <v>17.6</v>
      </c>
      <c r="I52" s="14"/>
      <c r="J52" s="13" t="s">
        <v>28526</v>
      </c>
      <c r="K52" s="15"/>
    </row>
    <row r="53" s="8" customFormat="1" ht="30" customHeight="1" spans="1:11">
      <c r="A53" s="13" t="s">
        <v>28344</v>
      </c>
      <c r="B53" s="5">
        <v>51</v>
      </c>
      <c r="C53" s="13" t="s">
        <v>28527</v>
      </c>
      <c r="D53" s="13" t="s">
        <v>28528</v>
      </c>
      <c r="E53" s="13" t="s">
        <v>28529</v>
      </c>
      <c r="F53" s="14">
        <v>6.2</v>
      </c>
      <c r="G53" s="15"/>
      <c r="H53" s="14">
        <v>6.2</v>
      </c>
      <c r="I53" s="14"/>
      <c r="J53" s="13" t="s">
        <v>28384</v>
      </c>
      <c r="K53" s="15"/>
    </row>
    <row r="54" s="8" customFormat="1" ht="30" customHeight="1" spans="1:11">
      <c r="A54" s="13" t="s">
        <v>28344</v>
      </c>
      <c r="B54" s="5">
        <v>52</v>
      </c>
      <c r="C54" s="13" t="s">
        <v>28530</v>
      </c>
      <c r="D54" s="13" t="s">
        <v>28531</v>
      </c>
      <c r="E54" s="13" t="s">
        <v>28532</v>
      </c>
      <c r="F54" s="14">
        <v>6.3</v>
      </c>
      <c r="G54" s="15"/>
      <c r="H54" s="14">
        <v>6.3</v>
      </c>
      <c r="I54" s="14"/>
      <c r="J54" s="13" t="s">
        <v>28533</v>
      </c>
      <c r="K54" s="15"/>
    </row>
    <row r="55" s="8" customFormat="1" ht="30" customHeight="1" spans="1:11">
      <c r="A55" s="13" t="s">
        <v>28344</v>
      </c>
      <c r="B55" s="5">
        <v>53</v>
      </c>
      <c r="C55" s="13" t="s">
        <v>28534</v>
      </c>
      <c r="D55" s="13" t="s">
        <v>28535</v>
      </c>
      <c r="E55" s="13" t="s">
        <v>28536</v>
      </c>
      <c r="F55" s="14">
        <v>11.9</v>
      </c>
      <c r="G55" s="15"/>
      <c r="H55" s="14">
        <v>11.9</v>
      </c>
      <c r="I55" s="14"/>
      <c r="J55" s="13" t="s">
        <v>28537</v>
      </c>
      <c r="K55" s="15"/>
    </row>
    <row r="56" s="8" customFormat="1" ht="30" customHeight="1" spans="1:11">
      <c r="A56" s="13" t="s">
        <v>28344</v>
      </c>
      <c r="B56" s="5">
        <v>54</v>
      </c>
      <c r="C56" s="13" t="s">
        <v>28538</v>
      </c>
      <c r="D56" s="13" t="s">
        <v>28539</v>
      </c>
      <c r="E56" s="13" t="s">
        <v>28540</v>
      </c>
      <c r="F56" s="14">
        <v>7</v>
      </c>
      <c r="G56" s="15"/>
      <c r="H56" s="14">
        <v>7</v>
      </c>
      <c r="I56" s="14"/>
      <c r="J56" s="13" t="s">
        <v>28541</v>
      </c>
      <c r="K56" s="15"/>
    </row>
    <row r="57" s="8" customFormat="1" ht="30" customHeight="1" spans="1:11">
      <c r="A57" s="13" t="s">
        <v>28344</v>
      </c>
      <c r="B57" s="5">
        <v>55</v>
      </c>
      <c r="C57" s="13" t="s">
        <v>28542</v>
      </c>
      <c r="D57" s="13" t="s">
        <v>28543</v>
      </c>
      <c r="E57" s="13" t="s">
        <v>28544</v>
      </c>
      <c r="F57" s="14">
        <v>16.6</v>
      </c>
      <c r="G57" s="15"/>
      <c r="H57" s="14">
        <v>16.6</v>
      </c>
      <c r="I57" s="14"/>
      <c r="J57" s="13" t="s">
        <v>28545</v>
      </c>
      <c r="K57" s="15"/>
    </row>
    <row r="58" s="8" customFormat="1" ht="30" customHeight="1" spans="1:11">
      <c r="A58" s="13" t="s">
        <v>28344</v>
      </c>
      <c r="B58" s="5">
        <v>56</v>
      </c>
      <c r="C58" s="13" t="s">
        <v>28546</v>
      </c>
      <c r="D58" s="13" t="s">
        <v>28547</v>
      </c>
      <c r="E58" s="13" t="s">
        <v>28548</v>
      </c>
      <c r="F58" s="14">
        <v>11.9</v>
      </c>
      <c r="G58" s="15"/>
      <c r="H58" s="14">
        <v>11.9</v>
      </c>
      <c r="I58" s="14"/>
      <c r="J58" s="13" t="s">
        <v>28549</v>
      </c>
      <c r="K58" s="15"/>
    </row>
    <row r="59" s="8" customFormat="1" ht="30" customHeight="1" spans="1:11">
      <c r="A59" s="13" t="s">
        <v>28344</v>
      </c>
      <c r="B59" s="5">
        <v>57</v>
      </c>
      <c r="C59" s="13" t="s">
        <v>28550</v>
      </c>
      <c r="D59" s="13" t="s">
        <v>28551</v>
      </c>
      <c r="E59" s="13" t="s">
        <v>28552</v>
      </c>
      <c r="F59" s="14">
        <v>14.2</v>
      </c>
      <c r="G59" s="15"/>
      <c r="H59" s="14">
        <v>14.2</v>
      </c>
      <c r="I59" s="14"/>
      <c r="J59" s="13" t="s">
        <v>28348</v>
      </c>
      <c r="K59" s="15"/>
    </row>
    <row r="60" s="8" customFormat="1" ht="30" customHeight="1" spans="1:11">
      <c r="A60" s="13" t="s">
        <v>28344</v>
      </c>
      <c r="B60" s="5">
        <v>58</v>
      </c>
      <c r="C60" s="13" t="s">
        <v>28553</v>
      </c>
      <c r="D60" s="13" t="s">
        <v>28554</v>
      </c>
      <c r="E60" s="13" t="s">
        <v>28555</v>
      </c>
      <c r="F60" s="14">
        <v>7.7</v>
      </c>
      <c r="G60" s="15"/>
      <c r="H60" s="14">
        <v>10.7</v>
      </c>
      <c r="I60" s="14"/>
      <c r="J60" s="13" t="s">
        <v>28348</v>
      </c>
      <c r="K60" s="15"/>
    </row>
    <row r="61" s="8" customFormat="1" ht="30" customHeight="1" spans="1:11">
      <c r="A61" s="13" t="s">
        <v>28344</v>
      </c>
      <c r="B61" s="5">
        <v>59</v>
      </c>
      <c r="C61" s="13" t="s">
        <v>28556</v>
      </c>
      <c r="D61" s="13" t="s">
        <v>28557</v>
      </c>
      <c r="E61" s="13" t="s">
        <v>28558</v>
      </c>
      <c r="F61" s="14">
        <v>6.3</v>
      </c>
      <c r="G61" s="15"/>
      <c r="H61" s="14">
        <v>6.3</v>
      </c>
      <c r="I61" s="14"/>
      <c r="J61" s="13" t="s">
        <v>26354</v>
      </c>
      <c r="K61" s="15"/>
    </row>
    <row r="62" s="8" customFormat="1" ht="30" customHeight="1" spans="1:11">
      <c r="A62" s="13" t="s">
        <v>28344</v>
      </c>
      <c r="B62" s="5">
        <v>60</v>
      </c>
      <c r="C62" s="13" t="s">
        <v>28559</v>
      </c>
      <c r="D62" s="13" t="s">
        <v>28560</v>
      </c>
      <c r="E62" s="13" t="s">
        <v>28561</v>
      </c>
      <c r="F62" s="14">
        <v>7</v>
      </c>
      <c r="G62" s="15"/>
      <c r="H62" s="14">
        <v>7</v>
      </c>
      <c r="I62" s="14"/>
      <c r="J62" s="13" t="s">
        <v>28562</v>
      </c>
      <c r="K62" s="15"/>
    </row>
    <row r="63" s="8" customFormat="1" ht="30" customHeight="1" spans="1:11">
      <c r="A63" s="13" t="s">
        <v>28344</v>
      </c>
      <c r="B63" s="5">
        <v>61</v>
      </c>
      <c r="C63" s="13" t="s">
        <v>28563</v>
      </c>
      <c r="D63" s="13" t="s">
        <v>28564</v>
      </c>
      <c r="E63" s="13" t="s">
        <v>28565</v>
      </c>
      <c r="F63" s="14">
        <v>14.6</v>
      </c>
      <c r="G63" s="15"/>
      <c r="H63" s="14">
        <v>14.6</v>
      </c>
      <c r="I63" s="14"/>
      <c r="J63" s="13" t="s">
        <v>28566</v>
      </c>
      <c r="K63" s="15"/>
    </row>
    <row r="64" s="8" customFormat="1" ht="30" customHeight="1" spans="1:11">
      <c r="A64" s="13" t="s">
        <v>28344</v>
      </c>
      <c r="B64" s="5">
        <v>62</v>
      </c>
      <c r="C64" s="13" t="s">
        <v>28567</v>
      </c>
      <c r="D64" s="13" t="s">
        <v>28568</v>
      </c>
      <c r="E64" s="13" t="s">
        <v>28569</v>
      </c>
      <c r="F64" s="14">
        <v>13.2</v>
      </c>
      <c r="G64" s="15"/>
      <c r="H64" s="14">
        <v>13.2</v>
      </c>
      <c r="I64" s="14"/>
      <c r="J64" s="13" t="s">
        <v>28570</v>
      </c>
      <c r="K64" s="15"/>
    </row>
    <row r="65" s="8" customFormat="1" ht="30" customHeight="1" spans="1:11">
      <c r="A65" s="13" t="s">
        <v>28344</v>
      </c>
      <c r="B65" s="5">
        <v>63</v>
      </c>
      <c r="C65" s="13" t="s">
        <v>10946</v>
      </c>
      <c r="D65" s="13" t="s">
        <v>28571</v>
      </c>
      <c r="E65" s="13" t="s">
        <v>28572</v>
      </c>
      <c r="F65" s="14">
        <v>7</v>
      </c>
      <c r="G65" s="15"/>
      <c r="H65" s="14">
        <v>7</v>
      </c>
      <c r="I65" s="14"/>
      <c r="J65" s="13" t="s">
        <v>28573</v>
      </c>
      <c r="K65" s="15"/>
    </row>
    <row r="66" s="8" customFormat="1" ht="30" customHeight="1" spans="1:11">
      <c r="A66" s="13" t="s">
        <v>28344</v>
      </c>
      <c r="B66" s="5">
        <v>64</v>
      </c>
      <c r="C66" s="13" t="s">
        <v>28574</v>
      </c>
      <c r="D66" s="13" t="s">
        <v>28575</v>
      </c>
      <c r="E66" s="13" t="s">
        <v>28576</v>
      </c>
      <c r="F66" s="14">
        <v>10.5</v>
      </c>
      <c r="G66" s="15"/>
      <c r="H66" s="14">
        <v>10.5</v>
      </c>
      <c r="I66" s="14"/>
      <c r="J66" s="13" t="s">
        <v>28577</v>
      </c>
      <c r="K66" s="15"/>
    </row>
    <row r="67" s="8" customFormat="1" ht="30" customHeight="1" spans="1:11">
      <c r="A67" s="13" t="s">
        <v>28344</v>
      </c>
      <c r="B67" s="5">
        <v>65</v>
      </c>
      <c r="C67" s="13" t="s">
        <v>28578</v>
      </c>
      <c r="D67" s="13" t="s">
        <v>28579</v>
      </c>
      <c r="E67" s="13" t="s">
        <v>28580</v>
      </c>
      <c r="F67" s="14">
        <v>4.2</v>
      </c>
      <c r="G67" s="15"/>
      <c r="H67" s="14">
        <v>4.2</v>
      </c>
      <c r="I67" s="14"/>
      <c r="J67" s="13" t="s">
        <v>28581</v>
      </c>
      <c r="K67" s="15"/>
    </row>
    <row r="68" s="8" customFormat="1" ht="30" customHeight="1" spans="1:11">
      <c r="A68" s="13" t="s">
        <v>28344</v>
      </c>
      <c r="B68" s="5">
        <v>66</v>
      </c>
      <c r="C68" s="13" t="s">
        <v>28582</v>
      </c>
      <c r="D68" s="13" t="s">
        <v>28583</v>
      </c>
      <c r="E68" s="13" t="s">
        <v>28584</v>
      </c>
      <c r="F68" s="14">
        <v>7.7</v>
      </c>
      <c r="G68" s="15"/>
      <c r="H68" s="14">
        <v>7.7</v>
      </c>
      <c r="I68" s="14"/>
      <c r="J68" s="13" t="s">
        <v>28585</v>
      </c>
      <c r="K68" s="15"/>
    </row>
    <row r="69" s="8" customFormat="1" ht="30" customHeight="1" spans="1:11">
      <c r="A69" s="13" t="s">
        <v>28344</v>
      </c>
      <c r="B69" s="5">
        <v>67</v>
      </c>
      <c r="C69" s="13" t="s">
        <v>28586</v>
      </c>
      <c r="D69" s="13" t="s">
        <v>28587</v>
      </c>
      <c r="E69" s="13" t="s">
        <v>28588</v>
      </c>
      <c r="F69" s="14">
        <v>7.5</v>
      </c>
      <c r="G69" s="15"/>
      <c r="H69" s="14">
        <v>7.5</v>
      </c>
      <c r="I69" s="14"/>
      <c r="J69" s="13" t="s">
        <v>28589</v>
      </c>
      <c r="K69" s="15"/>
    </row>
    <row r="70" s="8" customFormat="1" ht="30" customHeight="1" spans="1:11">
      <c r="A70" s="13" t="s">
        <v>28344</v>
      </c>
      <c r="B70" s="5">
        <v>68</v>
      </c>
      <c r="C70" s="13" t="s">
        <v>28590</v>
      </c>
      <c r="D70" s="13" t="s">
        <v>28591</v>
      </c>
      <c r="E70" s="13" t="s">
        <v>28592</v>
      </c>
      <c r="F70" s="14">
        <v>3.5</v>
      </c>
      <c r="G70" s="15"/>
      <c r="H70" s="14">
        <v>3.5</v>
      </c>
      <c r="I70" s="14"/>
      <c r="J70" s="13" t="s">
        <v>28593</v>
      </c>
      <c r="K70" s="15"/>
    </row>
    <row r="71" s="8" customFormat="1" ht="30" customHeight="1" spans="1:11">
      <c r="A71" s="13" t="s">
        <v>28344</v>
      </c>
      <c r="B71" s="5">
        <v>69</v>
      </c>
      <c r="C71" s="13" t="s">
        <v>5298</v>
      </c>
      <c r="D71" s="13" t="s">
        <v>28594</v>
      </c>
      <c r="E71" s="13" t="s">
        <v>28595</v>
      </c>
      <c r="F71" s="14">
        <v>4.2</v>
      </c>
      <c r="G71" s="15"/>
      <c r="H71" s="14">
        <v>4.2</v>
      </c>
      <c r="I71" s="14"/>
      <c r="J71" s="13" t="s">
        <v>26354</v>
      </c>
      <c r="K71" s="15"/>
    </row>
    <row r="72" s="8" customFormat="1" ht="30" customHeight="1" spans="1:11">
      <c r="A72" s="13" t="s">
        <v>28344</v>
      </c>
      <c r="B72" s="5">
        <v>70</v>
      </c>
      <c r="C72" s="13" t="s">
        <v>28596</v>
      </c>
      <c r="D72" s="13" t="s">
        <v>28597</v>
      </c>
      <c r="E72" s="13" t="s">
        <v>28598</v>
      </c>
      <c r="F72" s="14">
        <v>4.2</v>
      </c>
      <c r="G72" s="15"/>
      <c r="H72" s="14">
        <v>4.2</v>
      </c>
      <c r="I72" s="14"/>
      <c r="J72" s="13" t="s">
        <v>26354</v>
      </c>
      <c r="K72" s="15"/>
    </row>
    <row r="73" s="8" customFormat="1" ht="30" customHeight="1" spans="1:11">
      <c r="A73" s="13" t="s">
        <v>28344</v>
      </c>
      <c r="B73" s="5">
        <v>71</v>
      </c>
      <c r="C73" s="13" t="s">
        <v>10414</v>
      </c>
      <c r="D73" s="13" t="s">
        <v>28599</v>
      </c>
      <c r="E73" s="13" t="s">
        <v>28600</v>
      </c>
      <c r="F73" s="14">
        <v>5.7</v>
      </c>
      <c r="G73" s="15"/>
      <c r="H73" s="14">
        <v>5.7</v>
      </c>
      <c r="I73" s="14"/>
      <c r="J73" s="13" t="s">
        <v>26354</v>
      </c>
      <c r="K73" s="15"/>
    </row>
    <row r="74" s="8" customFormat="1" ht="30" customHeight="1" spans="1:11">
      <c r="A74" s="13" t="s">
        <v>28344</v>
      </c>
      <c r="B74" s="5">
        <v>72</v>
      </c>
      <c r="C74" s="13" t="s">
        <v>28601</v>
      </c>
      <c r="D74" s="13" t="s">
        <v>28602</v>
      </c>
      <c r="E74" s="13" t="s">
        <v>28603</v>
      </c>
      <c r="F74" s="14">
        <v>8.4</v>
      </c>
      <c r="G74" s="15"/>
      <c r="H74" s="14">
        <v>8.4</v>
      </c>
      <c r="I74" s="14"/>
      <c r="J74" s="13" t="s">
        <v>26354</v>
      </c>
      <c r="K74" s="15"/>
    </row>
    <row r="75" s="8" customFormat="1" ht="30" customHeight="1" spans="1:11">
      <c r="A75" s="13" t="s">
        <v>28344</v>
      </c>
      <c r="B75" s="5">
        <v>73</v>
      </c>
      <c r="C75" s="13" t="s">
        <v>28604</v>
      </c>
      <c r="D75" s="13" t="s">
        <v>28605</v>
      </c>
      <c r="E75" s="13" t="s">
        <v>28606</v>
      </c>
      <c r="F75" s="14">
        <v>7</v>
      </c>
      <c r="G75" s="15"/>
      <c r="H75" s="14">
        <v>7</v>
      </c>
      <c r="I75" s="14"/>
      <c r="J75" s="13" t="s">
        <v>26354</v>
      </c>
      <c r="K75" s="15"/>
    </row>
    <row r="76" s="8" customFormat="1" ht="30" customHeight="1" spans="1:11">
      <c r="A76" s="13" t="s">
        <v>28344</v>
      </c>
      <c r="B76" s="5">
        <v>74</v>
      </c>
      <c r="C76" s="13" t="s">
        <v>28607</v>
      </c>
      <c r="D76" s="13" t="s">
        <v>28608</v>
      </c>
      <c r="E76" s="13" t="s">
        <v>28609</v>
      </c>
      <c r="F76" s="14">
        <v>8</v>
      </c>
      <c r="G76" s="15"/>
      <c r="H76" s="14">
        <v>8</v>
      </c>
      <c r="I76" s="14"/>
      <c r="J76" s="13" t="s">
        <v>28384</v>
      </c>
      <c r="K76" s="15"/>
    </row>
    <row r="77" s="8" customFormat="1" ht="30" customHeight="1" spans="1:11">
      <c r="A77" s="13" t="s">
        <v>28344</v>
      </c>
      <c r="B77" s="5">
        <v>75</v>
      </c>
      <c r="C77" s="13" t="s">
        <v>28610</v>
      </c>
      <c r="D77" s="13" t="s">
        <v>28611</v>
      </c>
      <c r="E77" s="13" t="s">
        <v>28612</v>
      </c>
      <c r="F77" s="14">
        <v>13.3</v>
      </c>
      <c r="G77" s="15"/>
      <c r="H77" s="14">
        <v>13.3</v>
      </c>
      <c r="I77" s="14"/>
      <c r="J77" s="13" t="s">
        <v>28613</v>
      </c>
      <c r="K77" s="15"/>
    </row>
    <row r="78" s="8" customFormat="1" ht="30" customHeight="1" spans="1:11">
      <c r="A78" s="13" t="s">
        <v>28344</v>
      </c>
      <c r="B78" s="5">
        <v>76</v>
      </c>
      <c r="C78" s="13" t="s">
        <v>28614</v>
      </c>
      <c r="D78" s="13" t="s">
        <v>28615</v>
      </c>
      <c r="E78" s="13" t="s">
        <v>28616</v>
      </c>
      <c r="F78" s="14">
        <v>11.9</v>
      </c>
      <c r="G78" s="15"/>
      <c r="H78" s="14">
        <v>11.9</v>
      </c>
      <c r="I78" s="14"/>
      <c r="J78" s="13" t="s">
        <v>28617</v>
      </c>
      <c r="K78" s="15"/>
    </row>
    <row r="79" s="8" customFormat="1" ht="30" customHeight="1" spans="1:11">
      <c r="A79" s="13" t="s">
        <v>28344</v>
      </c>
      <c r="B79" s="5">
        <v>77</v>
      </c>
      <c r="C79" s="13" t="s">
        <v>28618</v>
      </c>
      <c r="D79" s="13" t="s">
        <v>28619</v>
      </c>
      <c r="E79" s="13" t="s">
        <v>28620</v>
      </c>
      <c r="F79" s="14">
        <v>22</v>
      </c>
      <c r="G79" s="15"/>
      <c r="H79" s="14">
        <v>20</v>
      </c>
      <c r="I79" s="14"/>
      <c r="J79" s="13" t="s">
        <v>28621</v>
      </c>
      <c r="K79" s="15"/>
    </row>
    <row r="80" s="8" customFormat="1" ht="30" customHeight="1" spans="1:11">
      <c r="A80" s="13" t="s">
        <v>28344</v>
      </c>
      <c r="B80" s="5">
        <v>78</v>
      </c>
      <c r="C80" s="13" t="s">
        <v>28622</v>
      </c>
      <c r="D80" s="13" t="s">
        <v>28623</v>
      </c>
      <c r="E80" s="13" t="s">
        <v>28624</v>
      </c>
      <c r="F80" s="14">
        <v>8.8</v>
      </c>
      <c r="G80" s="15"/>
      <c r="H80" s="14">
        <v>8.8</v>
      </c>
      <c r="I80" s="14"/>
      <c r="J80" s="13" t="s">
        <v>28625</v>
      </c>
      <c r="K80" s="15"/>
    </row>
    <row r="81" s="8" customFormat="1" ht="30" customHeight="1" spans="1:11">
      <c r="A81" s="13" t="s">
        <v>28344</v>
      </c>
      <c r="B81" s="5">
        <v>79</v>
      </c>
      <c r="C81" s="13" t="s">
        <v>28626</v>
      </c>
      <c r="D81" s="13" t="s">
        <v>28627</v>
      </c>
      <c r="E81" s="13" t="s">
        <v>28628</v>
      </c>
      <c r="F81" s="14">
        <v>10.5</v>
      </c>
      <c r="G81" s="15"/>
      <c r="H81" s="14">
        <v>7.5</v>
      </c>
      <c r="I81" s="14"/>
      <c r="J81" s="13" t="s">
        <v>28629</v>
      </c>
      <c r="K81" s="15"/>
    </row>
    <row r="82" s="8" customFormat="1" ht="30" customHeight="1" spans="1:11">
      <c r="A82" s="13" t="s">
        <v>28344</v>
      </c>
      <c r="B82" s="5">
        <v>80</v>
      </c>
      <c r="C82" s="13" t="s">
        <v>28630</v>
      </c>
      <c r="D82" s="13" t="s">
        <v>28631</v>
      </c>
      <c r="E82" s="13" t="s">
        <v>28632</v>
      </c>
      <c r="F82" s="14">
        <v>4.2</v>
      </c>
      <c r="G82" s="15"/>
      <c r="H82" s="14">
        <v>4.2</v>
      </c>
      <c r="I82" s="14"/>
      <c r="J82" s="13" t="s">
        <v>28348</v>
      </c>
      <c r="K82" s="15"/>
    </row>
    <row r="83" s="8" customFormat="1" ht="30" customHeight="1" spans="1:11">
      <c r="A83" s="13" t="s">
        <v>28344</v>
      </c>
      <c r="B83" s="5">
        <v>81</v>
      </c>
      <c r="C83" s="13" t="s">
        <v>28633</v>
      </c>
      <c r="D83" s="13" t="s">
        <v>28634</v>
      </c>
      <c r="E83" s="13" t="s">
        <v>28635</v>
      </c>
      <c r="F83" s="14">
        <v>13.3</v>
      </c>
      <c r="G83" s="15"/>
      <c r="H83" s="14">
        <v>12.3</v>
      </c>
      <c r="I83" s="14"/>
      <c r="J83" s="13" t="s">
        <v>28636</v>
      </c>
      <c r="K83" s="15"/>
    </row>
    <row r="84" s="8" customFormat="1" ht="30" customHeight="1" spans="1:11">
      <c r="A84" s="13" t="s">
        <v>28344</v>
      </c>
      <c r="B84" s="5">
        <v>82</v>
      </c>
      <c r="C84" s="13" t="s">
        <v>28637</v>
      </c>
      <c r="D84" s="13" t="s">
        <v>28638</v>
      </c>
      <c r="E84" s="13" t="s">
        <v>28639</v>
      </c>
      <c r="F84" s="14">
        <v>15.6</v>
      </c>
      <c r="G84" s="15"/>
      <c r="H84" s="14">
        <v>15.6</v>
      </c>
      <c r="I84" s="14"/>
      <c r="J84" s="13" t="s">
        <v>28640</v>
      </c>
      <c r="K84" s="15"/>
    </row>
    <row r="85" s="8" customFormat="1" ht="30" customHeight="1" spans="1:11">
      <c r="A85" s="13" t="s">
        <v>28344</v>
      </c>
      <c r="B85" s="5">
        <v>83</v>
      </c>
      <c r="C85" s="13" t="s">
        <v>28641</v>
      </c>
      <c r="D85" s="13" t="s">
        <v>28642</v>
      </c>
      <c r="E85" s="13" t="s">
        <v>28643</v>
      </c>
      <c r="F85" s="14">
        <v>6.3</v>
      </c>
      <c r="G85" s="15"/>
      <c r="H85" s="14">
        <v>6.3</v>
      </c>
      <c r="I85" s="14"/>
      <c r="J85" s="13" t="s">
        <v>28644</v>
      </c>
      <c r="K85" s="15"/>
    </row>
    <row r="86" s="8" customFormat="1" ht="30" customHeight="1" spans="1:11">
      <c r="A86" s="13" t="s">
        <v>28344</v>
      </c>
      <c r="B86" s="5">
        <v>84</v>
      </c>
      <c r="C86" s="13" t="s">
        <v>28645</v>
      </c>
      <c r="D86" s="13" t="s">
        <v>28646</v>
      </c>
      <c r="E86" s="13" t="s">
        <v>28647</v>
      </c>
      <c r="F86" s="14">
        <v>9.1</v>
      </c>
      <c r="G86" s="15"/>
      <c r="H86" s="14">
        <v>9.1</v>
      </c>
      <c r="I86" s="14"/>
      <c r="J86" s="13" t="s">
        <v>28648</v>
      </c>
      <c r="K86" s="15"/>
    </row>
    <row r="87" s="8" customFormat="1" ht="30" customHeight="1" spans="1:11">
      <c r="A87" s="13" t="s">
        <v>28344</v>
      </c>
      <c r="B87" s="5">
        <v>85</v>
      </c>
      <c r="C87" s="13" t="s">
        <v>28649</v>
      </c>
      <c r="D87" s="13" t="s">
        <v>28650</v>
      </c>
      <c r="E87" s="13" t="s">
        <v>28651</v>
      </c>
      <c r="F87" s="14">
        <v>12</v>
      </c>
      <c r="G87" s="15"/>
      <c r="H87" s="14">
        <v>12</v>
      </c>
      <c r="I87" s="14"/>
      <c r="J87" s="13" t="s">
        <v>28652</v>
      </c>
      <c r="K87" s="15"/>
    </row>
    <row r="88" s="8" customFormat="1" ht="30" customHeight="1" spans="1:11">
      <c r="A88" s="13" t="s">
        <v>28344</v>
      </c>
      <c r="B88" s="5">
        <v>86</v>
      </c>
      <c r="C88" s="13" t="s">
        <v>28653</v>
      </c>
      <c r="D88" s="13" t="s">
        <v>28654</v>
      </c>
      <c r="E88" s="13" t="s">
        <v>28655</v>
      </c>
      <c r="F88" s="14">
        <v>8.4</v>
      </c>
      <c r="G88" s="15"/>
      <c r="H88" s="14">
        <v>8.4</v>
      </c>
      <c r="I88" s="14"/>
      <c r="J88" s="13" t="s">
        <v>28656</v>
      </c>
      <c r="K88" s="15"/>
    </row>
    <row r="89" s="8" customFormat="1" ht="30" customHeight="1" spans="1:11">
      <c r="A89" s="13" t="s">
        <v>28344</v>
      </c>
      <c r="B89" s="5">
        <v>87</v>
      </c>
      <c r="C89" s="13" t="s">
        <v>28657</v>
      </c>
      <c r="D89" s="13" t="s">
        <v>28658</v>
      </c>
      <c r="E89" s="13" t="s">
        <v>28659</v>
      </c>
      <c r="F89" s="14">
        <v>6.3</v>
      </c>
      <c r="G89" s="15"/>
      <c r="H89" s="14">
        <v>6.3</v>
      </c>
      <c r="I89" s="14"/>
      <c r="J89" s="13" t="s">
        <v>28384</v>
      </c>
      <c r="K89" s="15"/>
    </row>
    <row r="90" s="8" customFormat="1" ht="30" customHeight="1" spans="1:11">
      <c r="A90" s="13" t="s">
        <v>28344</v>
      </c>
      <c r="B90" s="5">
        <v>88</v>
      </c>
      <c r="C90" s="13" t="s">
        <v>28660</v>
      </c>
      <c r="D90" s="13" t="s">
        <v>28661</v>
      </c>
      <c r="E90" s="13" t="s">
        <v>28662</v>
      </c>
      <c r="F90" s="14">
        <v>2.1</v>
      </c>
      <c r="G90" s="15"/>
      <c r="H90" s="14">
        <v>2.1</v>
      </c>
      <c r="I90" s="14"/>
      <c r="J90" s="13" t="s">
        <v>28384</v>
      </c>
      <c r="K90" s="15"/>
    </row>
    <row r="91" s="8" customFormat="1" ht="30" customHeight="1" spans="1:11">
      <c r="A91" s="13" t="s">
        <v>28344</v>
      </c>
      <c r="B91" s="5">
        <v>89</v>
      </c>
      <c r="C91" s="13" t="s">
        <v>1367</v>
      </c>
      <c r="D91" s="13" t="s">
        <v>28663</v>
      </c>
      <c r="E91" s="13" t="s">
        <v>28664</v>
      </c>
      <c r="F91" s="14">
        <v>6.3</v>
      </c>
      <c r="G91" s="15"/>
      <c r="H91" s="14">
        <v>6.3</v>
      </c>
      <c r="I91" s="14"/>
      <c r="J91" s="13" t="s">
        <v>28665</v>
      </c>
      <c r="K91" s="15"/>
    </row>
    <row r="92" s="8" customFormat="1" ht="30" customHeight="1" spans="1:11">
      <c r="A92" s="13" t="s">
        <v>28344</v>
      </c>
      <c r="B92" s="5">
        <v>90</v>
      </c>
      <c r="C92" s="13" t="s">
        <v>28666</v>
      </c>
      <c r="D92" s="13" t="s">
        <v>28667</v>
      </c>
      <c r="E92" s="13" t="s">
        <v>28668</v>
      </c>
      <c r="F92" s="14">
        <v>9.1</v>
      </c>
      <c r="G92" s="15"/>
      <c r="H92" s="14">
        <v>9.6</v>
      </c>
      <c r="I92" s="14"/>
      <c r="J92" s="13" t="s">
        <v>28669</v>
      </c>
      <c r="K92" s="15"/>
    </row>
    <row r="93" s="8" customFormat="1" ht="30" customHeight="1" spans="1:11">
      <c r="A93" s="13" t="s">
        <v>28344</v>
      </c>
      <c r="B93" s="5">
        <v>91</v>
      </c>
      <c r="C93" s="13" t="s">
        <v>28670</v>
      </c>
      <c r="D93" s="13" t="s">
        <v>28671</v>
      </c>
      <c r="E93" s="13" t="s">
        <v>28672</v>
      </c>
      <c r="F93" s="14">
        <v>12.6</v>
      </c>
      <c r="G93" s="15"/>
      <c r="H93" s="14">
        <v>12.6</v>
      </c>
      <c r="I93" s="14"/>
      <c r="J93" s="13" t="s">
        <v>28673</v>
      </c>
      <c r="K93" s="15"/>
    </row>
    <row r="94" s="8" customFormat="1" ht="30" customHeight="1" spans="1:11">
      <c r="A94" s="13" t="s">
        <v>28344</v>
      </c>
      <c r="B94" s="5">
        <v>92</v>
      </c>
      <c r="C94" s="13" t="s">
        <v>28674</v>
      </c>
      <c r="D94" s="13" t="s">
        <v>28675</v>
      </c>
      <c r="E94" s="13" t="s">
        <v>28676</v>
      </c>
      <c r="F94" s="14">
        <v>9.3</v>
      </c>
      <c r="G94" s="15"/>
      <c r="H94" s="14">
        <v>9.3</v>
      </c>
      <c r="I94" s="14"/>
      <c r="J94" s="13" t="s">
        <v>28677</v>
      </c>
      <c r="K94" s="15"/>
    </row>
    <row r="95" s="8" customFormat="1" ht="30" customHeight="1" spans="1:11">
      <c r="A95" s="13" t="s">
        <v>28344</v>
      </c>
      <c r="B95" s="5">
        <v>93</v>
      </c>
      <c r="C95" s="13" t="s">
        <v>28678</v>
      </c>
      <c r="D95" s="13" t="s">
        <v>28679</v>
      </c>
      <c r="E95" s="13" t="s">
        <v>28680</v>
      </c>
      <c r="F95" s="13">
        <v>6.3</v>
      </c>
      <c r="G95" s="13"/>
      <c r="H95" s="14">
        <v>6.3</v>
      </c>
      <c r="I95" s="13"/>
      <c r="J95" s="13" t="s">
        <v>28681</v>
      </c>
      <c r="K95" s="13"/>
    </row>
    <row r="96" s="8" customFormat="1" ht="30" customHeight="1" spans="1:11">
      <c r="A96" s="13" t="s">
        <v>28344</v>
      </c>
      <c r="B96" s="5">
        <v>94</v>
      </c>
      <c r="C96" s="13" t="s">
        <v>464</v>
      </c>
      <c r="D96" s="13" t="s">
        <v>28682</v>
      </c>
      <c r="E96" s="13" t="s">
        <v>28683</v>
      </c>
      <c r="F96" s="13">
        <v>7.7</v>
      </c>
      <c r="G96" s="13"/>
      <c r="H96" s="13">
        <v>8.2</v>
      </c>
      <c r="I96" s="13"/>
      <c r="J96" s="13" t="s">
        <v>28684</v>
      </c>
      <c r="K96" s="13"/>
    </row>
    <row r="97" s="8" customFormat="1" ht="30" customHeight="1" spans="1:11">
      <c r="A97" s="13" t="s">
        <v>28344</v>
      </c>
      <c r="B97" s="5">
        <v>95</v>
      </c>
      <c r="C97" s="13" t="s">
        <v>28685</v>
      </c>
      <c r="D97" s="13" t="s">
        <v>28686</v>
      </c>
      <c r="E97" s="13" t="s">
        <v>28687</v>
      </c>
      <c r="F97" s="13">
        <v>8.4</v>
      </c>
      <c r="G97" s="13"/>
      <c r="H97" s="14">
        <v>8.4</v>
      </c>
      <c r="I97" s="13"/>
      <c r="J97" s="13" t="s">
        <v>28688</v>
      </c>
      <c r="K97" s="13"/>
    </row>
    <row r="98" s="8" customFormat="1" ht="30" customHeight="1" spans="1:11">
      <c r="A98" s="13" t="s">
        <v>28344</v>
      </c>
      <c r="B98" s="5">
        <v>96</v>
      </c>
      <c r="C98" s="13" t="s">
        <v>28689</v>
      </c>
      <c r="D98" s="13" t="s">
        <v>28690</v>
      </c>
      <c r="E98" s="13" t="s">
        <v>28691</v>
      </c>
      <c r="F98" s="13">
        <v>8.4</v>
      </c>
      <c r="G98" s="13"/>
      <c r="H98" s="14">
        <v>8.4</v>
      </c>
      <c r="I98" s="13"/>
      <c r="J98" s="13" t="s">
        <v>28692</v>
      </c>
      <c r="K98" s="13"/>
    </row>
    <row r="99" s="8" customFormat="1" ht="30" customHeight="1" spans="1:11">
      <c r="A99" s="13" t="s">
        <v>28344</v>
      </c>
      <c r="B99" s="5">
        <v>97</v>
      </c>
      <c r="C99" s="13" t="s">
        <v>28693</v>
      </c>
      <c r="D99" s="13" t="s">
        <v>28694</v>
      </c>
      <c r="E99" s="13" t="s">
        <v>28695</v>
      </c>
      <c r="F99" s="13">
        <v>8.4</v>
      </c>
      <c r="G99" s="13"/>
      <c r="H99" s="14">
        <v>8.4</v>
      </c>
      <c r="I99" s="13"/>
      <c r="J99" s="13" t="s">
        <v>28696</v>
      </c>
      <c r="K99" s="13"/>
    </row>
    <row r="100" s="8" customFormat="1" ht="30" customHeight="1" spans="1:11">
      <c r="A100" s="13" t="s">
        <v>28344</v>
      </c>
      <c r="B100" s="5">
        <v>98</v>
      </c>
      <c r="C100" s="13" t="s">
        <v>28697</v>
      </c>
      <c r="D100" s="13" t="s">
        <v>28698</v>
      </c>
      <c r="E100" s="13" t="s">
        <v>28699</v>
      </c>
      <c r="F100" s="13">
        <v>18</v>
      </c>
      <c r="G100" s="13"/>
      <c r="H100" s="14">
        <v>18</v>
      </c>
      <c r="I100" s="13"/>
      <c r="J100" s="13" t="s">
        <v>28700</v>
      </c>
      <c r="K100" s="13"/>
    </row>
    <row r="101" s="8" customFormat="1" ht="30" customHeight="1" spans="1:11">
      <c r="A101" s="13" t="s">
        <v>28344</v>
      </c>
      <c r="B101" s="5">
        <v>99</v>
      </c>
      <c r="C101" s="13" t="s">
        <v>28701</v>
      </c>
      <c r="D101" s="13" t="s">
        <v>28702</v>
      </c>
      <c r="E101" s="13" t="s">
        <v>28703</v>
      </c>
      <c r="F101" s="13">
        <v>8.4</v>
      </c>
      <c r="G101" s="13"/>
      <c r="H101" s="14">
        <v>8.4</v>
      </c>
      <c r="I101" s="13"/>
      <c r="J101" s="13" t="s">
        <v>28704</v>
      </c>
      <c r="K101" s="13"/>
    </row>
    <row r="102" s="8" customFormat="1" ht="30" customHeight="1" spans="1:11">
      <c r="A102" s="13" t="s">
        <v>28344</v>
      </c>
      <c r="B102" s="5">
        <v>100</v>
      </c>
      <c r="C102" s="13" t="s">
        <v>28705</v>
      </c>
      <c r="D102" s="13" t="s">
        <v>28706</v>
      </c>
      <c r="E102" s="13" t="s">
        <v>28707</v>
      </c>
      <c r="F102" s="13">
        <v>23</v>
      </c>
      <c r="G102" s="13"/>
      <c r="H102" s="14">
        <v>23</v>
      </c>
      <c r="I102" s="13"/>
      <c r="J102" s="13" t="s">
        <v>28384</v>
      </c>
      <c r="K102" s="13"/>
    </row>
    <row r="103" s="8" customFormat="1" ht="30" customHeight="1" spans="1:11">
      <c r="A103" s="13" t="s">
        <v>28344</v>
      </c>
      <c r="B103" s="5">
        <v>101</v>
      </c>
      <c r="C103" s="13" t="s">
        <v>28708</v>
      </c>
      <c r="D103" s="13" t="s">
        <v>28709</v>
      </c>
      <c r="E103" s="13" t="s">
        <v>28710</v>
      </c>
      <c r="F103" s="13">
        <v>4.2</v>
      </c>
      <c r="G103" s="13"/>
      <c r="H103" s="14">
        <v>4.2</v>
      </c>
      <c r="I103" s="13"/>
      <c r="J103" s="13" t="s">
        <v>28348</v>
      </c>
      <c r="K103" s="13"/>
    </row>
    <row r="104" s="8" customFormat="1" ht="30" customHeight="1" spans="1:11">
      <c r="A104" s="13" t="s">
        <v>28344</v>
      </c>
      <c r="B104" s="5">
        <v>102</v>
      </c>
      <c r="C104" s="13" t="s">
        <v>28711</v>
      </c>
      <c r="D104" s="13" t="s">
        <v>28712</v>
      </c>
      <c r="E104" s="13" t="s">
        <v>28713</v>
      </c>
      <c r="F104" s="13">
        <v>4.2</v>
      </c>
      <c r="G104" s="13"/>
      <c r="H104" s="14">
        <v>4.2</v>
      </c>
      <c r="I104" s="13"/>
      <c r="J104" s="13" t="s">
        <v>28714</v>
      </c>
      <c r="K104" s="13"/>
    </row>
    <row r="105" s="8" customFormat="1" ht="30" customHeight="1" spans="1:11">
      <c r="A105" s="13" t="s">
        <v>28344</v>
      </c>
      <c r="B105" s="5">
        <v>103</v>
      </c>
      <c r="C105" s="13" t="s">
        <v>28715</v>
      </c>
      <c r="D105" s="13" t="s">
        <v>28716</v>
      </c>
      <c r="E105" s="13" t="s">
        <v>28717</v>
      </c>
      <c r="F105" s="13">
        <v>6.3</v>
      </c>
      <c r="G105" s="13"/>
      <c r="H105" s="14">
        <v>6.3</v>
      </c>
      <c r="I105" s="13"/>
      <c r="J105" s="13" t="s">
        <v>28718</v>
      </c>
      <c r="K105" s="13"/>
    </row>
    <row r="106" s="8" customFormat="1" ht="30" customHeight="1" spans="1:11">
      <c r="A106" s="13" t="s">
        <v>28344</v>
      </c>
      <c r="B106" s="5">
        <v>104</v>
      </c>
      <c r="C106" s="13" t="s">
        <v>28719</v>
      </c>
      <c r="D106" s="13" t="s">
        <v>28720</v>
      </c>
      <c r="E106" s="13" t="s">
        <v>28721</v>
      </c>
      <c r="F106" s="13">
        <v>6.3</v>
      </c>
      <c r="G106" s="13"/>
      <c r="H106" s="14">
        <v>6.3</v>
      </c>
      <c r="I106" s="13"/>
      <c r="J106" s="13" t="s">
        <v>28722</v>
      </c>
      <c r="K106" s="13"/>
    </row>
    <row r="107" s="8" customFormat="1" ht="30" customHeight="1" spans="1:11">
      <c r="A107" s="13" t="s">
        <v>28344</v>
      </c>
      <c r="B107" s="5">
        <v>105</v>
      </c>
      <c r="C107" s="13" t="s">
        <v>28723</v>
      </c>
      <c r="D107" s="13" t="s">
        <v>28724</v>
      </c>
      <c r="E107" s="13" t="s">
        <v>28725</v>
      </c>
      <c r="F107" s="13">
        <v>6.3</v>
      </c>
      <c r="G107" s="13"/>
      <c r="H107" s="14">
        <v>6.3</v>
      </c>
      <c r="I107" s="13"/>
      <c r="J107" s="13" t="s">
        <v>28726</v>
      </c>
      <c r="K107" s="13"/>
    </row>
    <row r="108" s="8" customFormat="1" ht="30" customHeight="1" spans="1:11">
      <c r="A108" s="13" t="s">
        <v>28344</v>
      </c>
      <c r="B108" s="5">
        <v>106</v>
      </c>
      <c r="C108" s="13" t="s">
        <v>28727</v>
      </c>
      <c r="D108" s="13" t="s">
        <v>28728</v>
      </c>
      <c r="E108" s="13" t="s">
        <v>28729</v>
      </c>
      <c r="F108" s="13">
        <v>7.4</v>
      </c>
      <c r="G108" s="13"/>
      <c r="H108" s="14">
        <v>7.4</v>
      </c>
      <c r="I108" s="13"/>
      <c r="J108" s="13" t="s">
        <v>28730</v>
      </c>
      <c r="K108" s="13"/>
    </row>
    <row r="109" s="8" customFormat="1" ht="30" customHeight="1" spans="1:11">
      <c r="A109" s="13" t="s">
        <v>28344</v>
      </c>
      <c r="B109" s="5">
        <v>107</v>
      </c>
      <c r="C109" s="13" t="s">
        <v>28731</v>
      </c>
      <c r="D109" s="13" t="s">
        <v>28732</v>
      </c>
      <c r="E109" s="13" t="s">
        <v>28733</v>
      </c>
      <c r="F109" s="13">
        <v>8.4</v>
      </c>
      <c r="G109" s="13"/>
      <c r="H109" s="14">
        <v>8.4</v>
      </c>
      <c r="I109" s="13"/>
      <c r="J109" s="13" t="s">
        <v>28734</v>
      </c>
      <c r="K109" s="13"/>
    </row>
    <row r="110" s="8" customFormat="1" ht="30" customHeight="1" spans="1:11">
      <c r="A110" s="13" t="s">
        <v>28344</v>
      </c>
      <c r="B110" s="5">
        <v>108</v>
      </c>
      <c r="C110" s="13" t="s">
        <v>28735</v>
      </c>
      <c r="D110" s="13" t="s">
        <v>28736</v>
      </c>
      <c r="E110" s="13" t="s">
        <v>28737</v>
      </c>
      <c r="F110" s="13">
        <v>14.8</v>
      </c>
      <c r="G110" s="13"/>
      <c r="H110" s="14">
        <v>14.8</v>
      </c>
      <c r="I110" s="13"/>
      <c r="J110" s="13" t="s">
        <v>28738</v>
      </c>
      <c r="K110" s="13"/>
    </row>
    <row r="111" s="8" customFormat="1" ht="30" customHeight="1" spans="1:11">
      <c r="A111" s="13" t="s">
        <v>28344</v>
      </c>
      <c r="B111" s="5">
        <v>109</v>
      </c>
      <c r="C111" s="13" t="s">
        <v>28739</v>
      </c>
      <c r="D111" s="13" t="s">
        <v>28740</v>
      </c>
      <c r="E111" s="13" t="s">
        <v>28741</v>
      </c>
      <c r="F111" s="13">
        <v>6.3</v>
      </c>
      <c r="G111" s="13"/>
      <c r="H111" s="14">
        <v>6.3</v>
      </c>
      <c r="I111" s="13"/>
      <c r="J111" s="13" t="s">
        <v>28384</v>
      </c>
      <c r="K111" s="13"/>
    </row>
    <row r="112" s="8" customFormat="1" ht="30" customHeight="1" spans="1:11">
      <c r="A112" s="13" t="s">
        <v>28344</v>
      </c>
      <c r="B112" s="5">
        <v>110</v>
      </c>
      <c r="C112" s="13" t="s">
        <v>28742</v>
      </c>
      <c r="D112" s="13" t="s">
        <v>28743</v>
      </c>
      <c r="E112" s="13" t="s">
        <v>28744</v>
      </c>
      <c r="F112" s="13">
        <v>6.3</v>
      </c>
      <c r="G112" s="13"/>
      <c r="H112" s="14">
        <v>6.3</v>
      </c>
      <c r="I112" s="13"/>
      <c r="J112" s="13" t="s">
        <v>28745</v>
      </c>
      <c r="K112" s="13"/>
    </row>
    <row r="113" s="8" customFormat="1" ht="30" customHeight="1" spans="1:11">
      <c r="A113" s="13" t="s">
        <v>28344</v>
      </c>
      <c r="B113" s="5">
        <v>111</v>
      </c>
      <c r="C113" s="13" t="s">
        <v>28727</v>
      </c>
      <c r="D113" s="13" t="s">
        <v>28746</v>
      </c>
      <c r="E113" s="13" t="s">
        <v>28747</v>
      </c>
      <c r="F113" s="13">
        <v>11.6</v>
      </c>
      <c r="G113" s="13"/>
      <c r="H113" s="14">
        <v>11.6</v>
      </c>
      <c r="I113" s="13"/>
      <c r="J113" s="13" t="s">
        <v>28730</v>
      </c>
      <c r="K113" s="13"/>
    </row>
    <row r="114" s="8" customFormat="1" ht="30" customHeight="1" spans="1:11">
      <c r="A114" s="13" t="s">
        <v>28344</v>
      </c>
      <c r="B114" s="5">
        <v>112</v>
      </c>
      <c r="C114" s="13" t="s">
        <v>28748</v>
      </c>
      <c r="D114" s="13" t="s">
        <v>28749</v>
      </c>
      <c r="E114" s="13" t="s">
        <v>28750</v>
      </c>
      <c r="F114" s="13">
        <v>4.2</v>
      </c>
      <c r="G114" s="13"/>
      <c r="H114" s="14">
        <v>4.2</v>
      </c>
      <c r="I114" s="13"/>
      <c r="J114" s="13" t="s">
        <v>28751</v>
      </c>
      <c r="K114" s="13"/>
    </row>
    <row r="115" s="8" customFormat="1" ht="30" customHeight="1" spans="1:11">
      <c r="A115" s="13" t="s">
        <v>28344</v>
      </c>
      <c r="B115" s="5">
        <v>113</v>
      </c>
      <c r="C115" s="13" t="s">
        <v>28752</v>
      </c>
      <c r="D115" s="13" t="s">
        <v>28753</v>
      </c>
      <c r="E115" s="13" t="s">
        <v>28754</v>
      </c>
      <c r="F115" s="13">
        <v>12.5</v>
      </c>
      <c r="G115" s="13"/>
      <c r="H115" s="14">
        <v>12.5</v>
      </c>
      <c r="I115" s="13"/>
      <c r="J115" s="13" t="s">
        <v>28368</v>
      </c>
      <c r="K115" s="13"/>
    </row>
    <row r="116" s="8" customFormat="1" ht="30" customHeight="1" spans="1:11">
      <c r="A116" s="13" t="s">
        <v>28344</v>
      </c>
      <c r="B116" s="5">
        <v>114</v>
      </c>
      <c r="C116" s="13" t="s">
        <v>22789</v>
      </c>
      <c r="D116" s="13" t="s">
        <v>28755</v>
      </c>
      <c r="E116" s="13" t="s">
        <v>28756</v>
      </c>
      <c r="F116" s="13">
        <v>7</v>
      </c>
      <c r="G116" s="13"/>
      <c r="H116" s="14">
        <v>7</v>
      </c>
      <c r="I116" s="13"/>
      <c r="J116" s="13" t="s">
        <v>28384</v>
      </c>
      <c r="K116" s="13"/>
    </row>
    <row r="117" s="8" customFormat="1" ht="30" customHeight="1" spans="1:11">
      <c r="A117" s="13" t="s">
        <v>28344</v>
      </c>
      <c r="B117" s="5">
        <v>115</v>
      </c>
      <c r="C117" s="13" t="s">
        <v>28757</v>
      </c>
      <c r="D117" s="13" t="s">
        <v>28758</v>
      </c>
      <c r="E117" s="13" t="s">
        <v>28759</v>
      </c>
      <c r="F117" s="13">
        <v>4.2</v>
      </c>
      <c r="G117" s="13"/>
      <c r="H117" s="14">
        <v>4.2</v>
      </c>
      <c r="I117" s="13"/>
      <c r="J117" s="13" t="s">
        <v>28384</v>
      </c>
      <c r="K117" s="13"/>
    </row>
    <row r="118" s="8" customFormat="1" ht="30" customHeight="1" spans="1:11">
      <c r="A118" s="13" t="s">
        <v>28344</v>
      </c>
      <c r="B118" s="5">
        <v>116</v>
      </c>
      <c r="C118" s="13" t="s">
        <v>28760</v>
      </c>
      <c r="D118" s="13" t="s">
        <v>28761</v>
      </c>
      <c r="E118" s="13" t="s">
        <v>28762</v>
      </c>
      <c r="F118" s="13">
        <v>7</v>
      </c>
      <c r="G118" s="13"/>
      <c r="H118" s="13">
        <v>8.5</v>
      </c>
      <c r="I118" s="13"/>
      <c r="J118" s="13" t="s">
        <v>28348</v>
      </c>
      <c r="K118" s="13"/>
    </row>
    <row r="119" s="8" customFormat="1" ht="30" customHeight="1" spans="1:11">
      <c r="A119" s="13" t="s">
        <v>28344</v>
      </c>
      <c r="B119" s="5">
        <v>117</v>
      </c>
      <c r="C119" s="13" t="s">
        <v>28763</v>
      </c>
      <c r="D119" s="13" t="s">
        <v>28764</v>
      </c>
      <c r="E119" s="13" t="s">
        <v>28765</v>
      </c>
      <c r="F119" s="13">
        <v>14</v>
      </c>
      <c r="G119" s="13"/>
      <c r="H119" s="14">
        <v>14</v>
      </c>
      <c r="I119" s="13"/>
      <c r="J119" s="13" t="s">
        <v>28384</v>
      </c>
      <c r="K119" s="13"/>
    </row>
    <row r="120" s="8" customFormat="1" ht="30" customHeight="1" spans="1:11">
      <c r="A120" s="13" t="s">
        <v>28344</v>
      </c>
      <c r="B120" s="5">
        <v>118</v>
      </c>
      <c r="C120" s="13" t="s">
        <v>28766</v>
      </c>
      <c r="D120" s="13" t="s">
        <v>28767</v>
      </c>
      <c r="E120" s="13" t="s">
        <v>28768</v>
      </c>
      <c r="F120" s="13">
        <v>8.4</v>
      </c>
      <c r="G120" s="13"/>
      <c r="H120" s="14">
        <v>8.4</v>
      </c>
      <c r="I120" s="13"/>
      <c r="J120" s="13" t="s">
        <v>28769</v>
      </c>
      <c r="K120" s="13"/>
    </row>
    <row r="121" s="8" customFormat="1" ht="30" customHeight="1" spans="1:11">
      <c r="A121" s="13" t="s">
        <v>28344</v>
      </c>
      <c r="B121" s="5">
        <v>119</v>
      </c>
      <c r="C121" s="13" t="s">
        <v>28770</v>
      </c>
      <c r="D121" s="13" t="s">
        <v>28771</v>
      </c>
      <c r="E121" s="13" t="s">
        <v>28772</v>
      </c>
      <c r="F121" s="13">
        <v>6.3</v>
      </c>
      <c r="G121" s="13"/>
      <c r="H121" s="14">
        <v>6.3</v>
      </c>
      <c r="I121" s="13"/>
      <c r="J121" s="13" t="s">
        <v>28773</v>
      </c>
      <c r="K121" s="13"/>
    </row>
    <row r="122" s="8" customFormat="1" ht="30" customHeight="1" spans="1:11">
      <c r="A122" s="13" t="s">
        <v>28344</v>
      </c>
      <c r="B122" s="5">
        <v>120</v>
      </c>
      <c r="C122" s="13" t="s">
        <v>28774</v>
      </c>
      <c r="D122" s="13" t="s">
        <v>28775</v>
      </c>
      <c r="E122" s="13" t="s">
        <v>28776</v>
      </c>
      <c r="F122" s="13">
        <v>6.3</v>
      </c>
      <c r="G122" s="13"/>
      <c r="H122" s="14">
        <v>6.3</v>
      </c>
      <c r="I122" s="13"/>
      <c r="J122" s="13" t="s">
        <v>28777</v>
      </c>
      <c r="K122" s="13"/>
    </row>
    <row r="123" s="8" customFormat="1" ht="30" customHeight="1" spans="1:11">
      <c r="A123" s="13" t="s">
        <v>28344</v>
      </c>
      <c r="B123" s="5">
        <v>121</v>
      </c>
      <c r="C123" s="13" t="s">
        <v>28419</v>
      </c>
      <c r="D123" s="13" t="s">
        <v>28778</v>
      </c>
      <c r="E123" s="13" t="s">
        <v>28779</v>
      </c>
      <c r="F123" s="13">
        <v>8.4</v>
      </c>
      <c r="G123" s="13"/>
      <c r="H123" s="14">
        <v>8.4</v>
      </c>
      <c r="I123" s="13"/>
      <c r="J123" s="13" t="s">
        <v>28422</v>
      </c>
      <c r="K123" s="13"/>
    </row>
    <row r="124" s="8" customFormat="1" ht="30" customHeight="1" spans="1:11">
      <c r="A124" s="13" t="s">
        <v>28344</v>
      </c>
      <c r="B124" s="5">
        <v>122</v>
      </c>
      <c r="C124" s="13" t="s">
        <v>28780</v>
      </c>
      <c r="D124" s="13" t="s">
        <v>28781</v>
      </c>
      <c r="E124" s="13" t="s">
        <v>28782</v>
      </c>
      <c r="F124" s="13">
        <v>4.2</v>
      </c>
      <c r="G124" s="13"/>
      <c r="H124" s="14">
        <v>4.2</v>
      </c>
      <c r="I124" s="13"/>
      <c r="J124" s="13" t="s">
        <v>28384</v>
      </c>
      <c r="K124" s="13"/>
    </row>
    <row r="125" s="8" customFormat="1" ht="30" customHeight="1" spans="1:11">
      <c r="A125" s="13" t="s">
        <v>28344</v>
      </c>
      <c r="B125" s="5">
        <v>123</v>
      </c>
      <c r="C125" s="13" t="s">
        <v>17977</v>
      </c>
      <c r="D125" s="13" t="s">
        <v>28783</v>
      </c>
      <c r="E125" s="13" t="s">
        <v>28784</v>
      </c>
      <c r="F125" s="13">
        <v>6.3</v>
      </c>
      <c r="G125" s="13"/>
      <c r="H125" s="14">
        <v>6.3</v>
      </c>
      <c r="I125" s="13"/>
      <c r="J125" s="13" t="s">
        <v>28785</v>
      </c>
      <c r="K125" s="13"/>
    </row>
    <row r="126" s="8" customFormat="1" ht="30" customHeight="1" spans="1:11">
      <c r="A126" s="13" t="s">
        <v>28344</v>
      </c>
      <c r="B126" s="5">
        <v>124</v>
      </c>
      <c r="C126" s="15" t="s">
        <v>10935</v>
      </c>
      <c r="D126" s="15" t="s">
        <v>28786</v>
      </c>
      <c r="E126" s="15" t="s">
        <v>28787</v>
      </c>
      <c r="F126" s="13">
        <v>10.5</v>
      </c>
      <c r="G126" s="15"/>
      <c r="H126" s="14">
        <v>10.5</v>
      </c>
      <c r="I126" s="15"/>
      <c r="J126" s="15" t="s">
        <v>28788</v>
      </c>
      <c r="K126" s="15"/>
    </row>
    <row r="127" s="8" customFormat="1" ht="30" customHeight="1" spans="1:11">
      <c r="A127" s="13" t="s">
        <v>28344</v>
      </c>
      <c r="B127" s="5">
        <v>125</v>
      </c>
      <c r="C127" s="15" t="s">
        <v>28789</v>
      </c>
      <c r="D127" s="15" t="s">
        <v>28790</v>
      </c>
      <c r="E127" s="15" t="s">
        <v>28791</v>
      </c>
      <c r="F127" s="15">
        <v>4.2</v>
      </c>
      <c r="G127" s="15"/>
      <c r="H127" s="14">
        <v>4.2</v>
      </c>
      <c r="I127" s="15"/>
      <c r="J127" s="15" t="s">
        <v>26354</v>
      </c>
      <c r="K127" s="15"/>
    </row>
    <row r="128" s="8" customFormat="1" ht="30" customHeight="1" spans="1:11">
      <c r="A128" s="13" t="s">
        <v>28344</v>
      </c>
      <c r="B128" s="5">
        <v>126</v>
      </c>
      <c r="C128" s="15" t="s">
        <v>28792</v>
      </c>
      <c r="D128" s="15" t="s">
        <v>28793</v>
      </c>
      <c r="E128" s="15" t="s">
        <v>28794</v>
      </c>
      <c r="F128" s="15">
        <v>20.5</v>
      </c>
      <c r="G128" s="15"/>
      <c r="H128" s="14">
        <v>20.5</v>
      </c>
      <c r="I128" s="15"/>
      <c r="J128" s="15" t="s">
        <v>28795</v>
      </c>
      <c r="K128" s="15"/>
    </row>
    <row r="129" s="8" customFormat="1" ht="30" customHeight="1" spans="1:11">
      <c r="A129" s="13" t="s">
        <v>28344</v>
      </c>
      <c r="B129" s="5">
        <v>127</v>
      </c>
      <c r="C129" s="15" t="s">
        <v>28796</v>
      </c>
      <c r="D129" s="15" t="s">
        <v>28797</v>
      </c>
      <c r="E129" s="15" t="s">
        <v>28798</v>
      </c>
      <c r="F129" s="15">
        <v>15.1</v>
      </c>
      <c r="G129" s="15"/>
      <c r="H129" s="14">
        <v>15.1</v>
      </c>
      <c r="I129" s="15"/>
      <c r="J129" s="15" t="s">
        <v>28799</v>
      </c>
      <c r="K129" s="15"/>
    </row>
    <row r="130" s="8" customFormat="1" ht="30" customHeight="1" spans="1:11">
      <c r="A130" s="13" t="s">
        <v>28344</v>
      </c>
      <c r="B130" s="5">
        <v>128</v>
      </c>
      <c r="C130" s="15" t="s">
        <v>28800</v>
      </c>
      <c r="D130" s="15" t="s">
        <v>28801</v>
      </c>
      <c r="E130" s="15" t="s">
        <v>28802</v>
      </c>
      <c r="F130" s="15">
        <v>9</v>
      </c>
      <c r="G130" s="15"/>
      <c r="H130" s="14">
        <v>9</v>
      </c>
      <c r="I130" s="15"/>
      <c r="J130" s="15" t="s">
        <v>28384</v>
      </c>
      <c r="K130" s="15"/>
    </row>
    <row r="131" s="8" customFormat="1" ht="30" customHeight="1" spans="1:11">
      <c r="A131" s="13" t="s">
        <v>28344</v>
      </c>
      <c r="B131" s="5">
        <v>129</v>
      </c>
      <c r="C131" s="15" t="s">
        <v>28803</v>
      </c>
      <c r="D131" s="15" t="s">
        <v>28804</v>
      </c>
      <c r="E131" s="15" t="s">
        <v>28805</v>
      </c>
      <c r="F131" s="15">
        <v>7.4</v>
      </c>
      <c r="G131" s="15"/>
      <c r="H131" s="14">
        <v>7.4</v>
      </c>
      <c r="I131" s="15"/>
      <c r="J131" s="15" t="s">
        <v>28806</v>
      </c>
      <c r="K131" s="15"/>
    </row>
    <row r="132" s="8" customFormat="1" ht="30" customHeight="1" spans="1:11">
      <c r="A132" s="13" t="s">
        <v>28344</v>
      </c>
      <c r="B132" s="5">
        <v>130</v>
      </c>
      <c r="C132" s="15" t="s">
        <v>28807</v>
      </c>
      <c r="D132" s="15" t="s">
        <v>28808</v>
      </c>
      <c r="E132" s="15" t="s">
        <v>28809</v>
      </c>
      <c r="F132" s="15">
        <v>7.4</v>
      </c>
      <c r="G132" s="15"/>
      <c r="H132" s="14">
        <v>7.4</v>
      </c>
      <c r="I132" s="15"/>
      <c r="J132" s="15" t="s">
        <v>28384</v>
      </c>
      <c r="K132" s="15"/>
    </row>
    <row r="133" s="8" customFormat="1" ht="30" customHeight="1" spans="1:11">
      <c r="A133" s="13" t="s">
        <v>28344</v>
      </c>
      <c r="B133" s="5">
        <v>131</v>
      </c>
      <c r="C133" s="15" t="s">
        <v>28810</v>
      </c>
      <c r="D133" s="15" t="s">
        <v>28811</v>
      </c>
      <c r="E133" s="15" t="s">
        <v>28812</v>
      </c>
      <c r="F133" s="15">
        <v>7</v>
      </c>
      <c r="G133" s="15"/>
      <c r="H133" s="14">
        <v>7</v>
      </c>
      <c r="I133" s="15"/>
      <c r="J133" s="15" t="s">
        <v>28384</v>
      </c>
      <c r="K133" s="15"/>
    </row>
    <row r="134" s="8" customFormat="1" ht="30" customHeight="1" spans="1:11">
      <c r="A134" s="13" t="s">
        <v>28344</v>
      </c>
      <c r="B134" s="5">
        <v>132</v>
      </c>
      <c r="C134" s="15" t="s">
        <v>28813</v>
      </c>
      <c r="D134" s="15" t="s">
        <v>28814</v>
      </c>
      <c r="E134" s="15" t="s">
        <v>28815</v>
      </c>
      <c r="F134" s="15">
        <v>7.5</v>
      </c>
      <c r="G134" s="15"/>
      <c r="H134" s="14">
        <v>7.5</v>
      </c>
      <c r="I134" s="15"/>
      <c r="J134" s="15" t="s">
        <v>28816</v>
      </c>
      <c r="K134" s="15"/>
    </row>
    <row r="135" s="8" customFormat="1" ht="30" customHeight="1" spans="1:11">
      <c r="A135" s="13" t="s">
        <v>28344</v>
      </c>
      <c r="B135" s="5">
        <v>133</v>
      </c>
      <c r="C135" s="15" t="s">
        <v>28817</v>
      </c>
      <c r="D135" s="15" t="s">
        <v>28818</v>
      </c>
      <c r="E135" s="15" t="s">
        <v>28819</v>
      </c>
      <c r="F135" s="15">
        <v>10.5</v>
      </c>
      <c r="G135" s="15"/>
      <c r="H135" s="14">
        <v>10.5</v>
      </c>
      <c r="I135" s="15"/>
      <c r="J135" s="15" t="s">
        <v>28820</v>
      </c>
      <c r="K135" s="15"/>
    </row>
    <row r="136" s="8" customFormat="1" ht="30" customHeight="1" spans="1:11">
      <c r="A136" s="13" t="s">
        <v>28344</v>
      </c>
      <c r="B136" s="5">
        <v>134</v>
      </c>
      <c r="C136" s="15" t="s">
        <v>28821</v>
      </c>
      <c r="D136" s="15" t="s">
        <v>28822</v>
      </c>
      <c r="E136" s="15" t="s">
        <v>28823</v>
      </c>
      <c r="F136" s="15">
        <v>6.3</v>
      </c>
      <c r="G136" s="15"/>
      <c r="H136" s="14">
        <v>6.3</v>
      </c>
      <c r="I136" s="15"/>
      <c r="J136" s="15" t="s">
        <v>28384</v>
      </c>
      <c r="K136" s="15"/>
    </row>
    <row r="137" s="8" customFormat="1" ht="30" customHeight="1" spans="1:11">
      <c r="A137" s="13" t="s">
        <v>28344</v>
      </c>
      <c r="B137" s="5">
        <v>135</v>
      </c>
      <c r="C137" s="15" t="s">
        <v>28824</v>
      </c>
      <c r="D137" s="15" t="s">
        <v>28825</v>
      </c>
      <c r="E137" s="15" t="s">
        <v>28826</v>
      </c>
      <c r="F137" s="15">
        <v>2.1</v>
      </c>
      <c r="G137" s="15"/>
      <c r="H137" s="14">
        <v>2.1</v>
      </c>
      <c r="I137" s="15"/>
      <c r="J137" s="15" t="s">
        <v>28827</v>
      </c>
      <c r="K137" s="15"/>
    </row>
    <row r="138" s="8" customFormat="1" ht="30" customHeight="1" spans="1:11">
      <c r="A138" s="13" t="s">
        <v>28344</v>
      </c>
      <c r="B138" s="5">
        <v>136</v>
      </c>
      <c r="C138" s="15" t="s">
        <v>28828</v>
      </c>
      <c r="D138" s="15" t="s">
        <v>28829</v>
      </c>
      <c r="E138" s="15" t="s">
        <v>28830</v>
      </c>
      <c r="F138" s="15">
        <v>8.4</v>
      </c>
      <c r="G138" s="15"/>
      <c r="H138" s="14">
        <v>8.4</v>
      </c>
      <c r="I138" s="15"/>
      <c r="J138" s="15" t="s">
        <v>28831</v>
      </c>
      <c r="K138" s="15"/>
    </row>
    <row r="139" s="8" customFormat="1" ht="30" customHeight="1" spans="1:11">
      <c r="A139" s="13" t="s">
        <v>28344</v>
      </c>
      <c r="B139" s="5">
        <v>137</v>
      </c>
      <c r="C139" s="15" t="s">
        <v>28832</v>
      </c>
      <c r="D139" s="15" t="s">
        <v>28833</v>
      </c>
      <c r="E139" s="15" t="s">
        <v>28834</v>
      </c>
      <c r="F139" s="15">
        <v>4.2</v>
      </c>
      <c r="G139" s="15"/>
      <c r="H139" s="14">
        <v>4.2</v>
      </c>
      <c r="I139" s="15"/>
      <c r="J139" s="15" t="s">
        <v>28384</v>
      </c>
      <c r="K139" s="15"/>
    </row>
    <row r="140" s="8" customFormat="1" ht="30" customHeight="1" spans="1:11">
      <c r="A140" s="13" t="s">
        <v>28344</v>
      </c>
      <c r="B140" s="5">
        <v>138</v>
      </c>
      <c r="C140" s="15" t="s">
        <v>25654</v>
      </c>
      <c r="D140" s="15" t="s">
        <v>28835</v>
      </c>
      <c r="E140" s="15" t="s">
        <v>28836</v>
      </c>
      <c r="F140" s="15">
        <v>13.7</v>
      </c>
      <c r="G140" s="15"/>
      <c r="H140" s="14">
        <v>13.7</v>
      </c>
      <c r="I140" s="15"/>
      <c r="J140" s="15" t="s">
        <v>28837</v>
      </c>
      <c r="K140" s="15"/>
    </row>
    <row r="141" s="8" customFormat="1" ht="30" customHeight="1" spans="1:11">
      <c r="A141" s="13" t="s">
        <v>28344</v>
      </c>
      <c r="B141" s="5">
        <v>139</v>
      </c>
      <c r="C141" s="15" t="s">
        <v>602</v>
      </c>
      <c r="D141" s="15" t="s">
        <v>28838</v>
      </c>
      <c r="E141" s="15" t="s">
        <v>28839</v>
      </c>
      <c r="F141" s="15">
        <v>8.4</v>
      </c>
      <c r="G141" s="15"/>
      <c r="H141" s="14">
        <v>8.4</v>
      </c>
      <c r="I141" s="15"/>
      <c r="J141" s="15" t="s">
        <v>28840</v>
      </c>
      <c r="K141" s="15"/>
    </row>
    <row r="142" s="8" customFormat="1" ht="30" customHeight="1" spans="1:11">
      <c r="A142" s="13" t="s">
        <v>28344</v>
      </c>
      <c r="B142" s="5">
        <v>140</v>
      </c>
      <c r="C142" s="15" t="s">
        <v>28841</v>
      </c>
      <c r="D142" s="15" t="s">
        <v>28842</v>
      </c>
      <c r="E142" s="15" t="s">
        <v>28843</v>
      </c>
      <c r="F142" s="15">
        <v>2.1</v>
      </c>
      <c r="G142" s="15"/>
      <c r="H142" s="14">
        <v>2.1</v>
      </c>
      <c r="I142" s="15"/>
      <c r="J142" s="15" t="s">
        <v>28844</v>
      </c>
      <c r="K142" s="15"/>
    </row>
    <row r="143" s="8" customFormat="1" ht="30" customHeight="1" spans="1:11">
      <c r="A143" s="13" t="s">
        <v>28344</v>
      </c>
      <c r="B143" s="5">
        <v>141</v>
      </c>
      <c r="C143" s="15" t="s">
        <v>28845</v>
      </c>
      <c r="D143" s="15" t="s">
        <v>28846</v>
      </c>
      <c r="E143" s="15" t="s">
        <v>28847</v>
      </c>
      <c r="F143" s="15">
        <v>9.1</v>
      </c>
      <c r="G143" s="15"/>
      <c r="H143" s="14">
        <v>9.1</v>
      </c>
      <c r="I143" s="15"/>
      <c r="J143" s="15" t="s">
        <v>28848</v>
      </c>
      <c r="K143" s="15"/>
    </row>
    <row r="144" s="8" customFormat="1" ht="30" customHeight="1" spans="1:11">
      <c r="A144" s="13" t="s">
        <v>28344</v>
      </c>
      <c r="B144" s="5">
        <v>142</v>
      </c>
      <c r="C144" s="15" t="s">
        <v>28849</v>
      </c>
      <c r="D144" s="15" t="s">
        <v>28850</v>
      </c>
      <c r="E144" s="15" t="s">
        <v>28851</v>
      </c>
      <c r="F144" s="15">
        <v>8.4</v>
      </c>
      <c r="G144" s="15"/>
      <c r="H144" s="14">
        <v>8.4</v>
      </c>
      <c r="I144" s="15"/>
      <c r="J144" s="15" t="s">
        <v>28852</v>
      </c>
      <c r="K144" s="15"/>
    </row>
    <row r="145" s="8" customFormat="1" ht="30" customHeight="1" spans="1:11">
      <c r="A145" s="13" t="s">
        <v>28344</v>
      </c>
      <c r="B145" s="5">
        <v>143</v>
      </c>
      <c r="C145" s="15" t="s">
        <v>28853</v>
      </c>
      <c r="D145" s="15" t="s">
        <v>28854</v>
      </c>
      <c r="E145" s="15" t="s">
        <v>28855</v>
      </c>
      <c r="F145" s="15">
        <v>6.3</v>
      </c>
      <c r="G145" s="15"/>
      <c r="H145" s="14">
        <v>6.3</v>
      </c>
      <c r="I145" s="15"/>
      <c r="J145" s="15" t="s">
        <v>28856</v>
      </c>
      <c r="K145" s="15"/>
    </row>
    <row r="146" s="8" customFormat="1" ht="30" customHeight="1" spans="1:11">
      <c r="A146" s="13" t="s">
        <v>28344</v>
      </c>
      <c r="B146" s="5">
        <v>144</v>
      </c>
      <c r="C146" s="15" t="s">
        <v>28857</v>
      </c>
      <c r="D146" s="15" t="s">
        <v>28858</v>
      </c>
      <c r="E146" s="15" t="s">
        <v>28859</v>
      </c>
      <c r="F146" s="15">
        <v>8.4</v>
      </c>
      <c r="G146" s="15"/>
      <c r="H146" s="15">
        <v>15</v>
      </c>
      <c r="I146" s="15"/>
      <c r="J146" s="15" t="s">
        <v>28860</v>
      </c>
      <c r="K146" s="15"/>
    </row>
    <row r="147" s="8" customFormat="1" ht="30" customHeight="1" spans="1:11">
      <c r="A147" s="13" t="s">
        <v>28344</v>
      </c>
      <c r="B147" s="5">
        <v>145</v>
      </c>
      <c r="C147" s="15" t="s">
        <v>28861</v>
      </c>
      <c r="D147" s="15" t="s">
        <v>28862</v>
      </c>
      <c r="E147" s="15" t="s">
        <v>28863</v>
      </c>
      <c r="F147" s="15">
        <v>10</v>
      </c>
      <c r="G147" s="15"/>
      <c r="H147" s="14">
        <v>10</v>
      </c>
      <c r="I147" s="15"/>
      <c r="J147" s="15" t="s">
        <v>28864</v>
      </c>
      <c r="K147" s="15"/>
    </row>
    <row r="148" s="8" customFormat="1" ht="30" customHeight="1" spans="1:11">
      <c r="A148" s="13" t="s">
        <v>28344</v>
      </c>
      <c r="B148" s="5">
        <v>146</v>
      </c>
      <c r="C148" s="15" t="s">
        <v>28865</v>
      </c>
      <c r="D148" s="15" t="s">
        <v>28866</v>
      </c>
      <c r="E148" s="15" t="s">
        <v>28867</v>
      </c>
      <c r="F148" s="15">
        <v>10.4</v>
      </c>
      <c r="G148" s="15"/>
      <c r="H148" s="14">
        <v>10.4</v>
      </c>
      <c r="I148" s="15"/>
      <c r="J148" s="15" t="s">
        <v>28868</v>
      </c>
      <c r="K148" s="15"/>
    </row>
    <row r="149" s="8" customFormat="1" ht="30" customHeight="1" spans="1:11">
      <c r="A149" s="13" t="s">
        <v>28344</v>
      </c>
      <c r="B149" s="5">
        <v>147</v>
      </c>
      <c r="C149" s="15" t="s">
        <v>28869</v>
      </c>
      <c r="D149" s="15" t="s">
        <v>28870</v>
      </c>
      <c r="E149" s="15" t="s">
        <v>28871</v>
      </c>
      <c r="F149" s="15">
        <v>4.2</v>
      </c>
      <c r="G149" s="15"/>
      <c r="H149" s="14">
        <v>4.2</v>
      </c>
      <c r="I149" s="15"/>
      <c r="J149" s="15" t="s">
        <v>28872</v>
      </c>
      <c r="K149" s="15"/>
    </row>
    <row r="150" s="8" customFormat="1" ht="30" customHeight="1" spans="1:11">
      <c r="A150" s="13" t="s">
        <v>28344</v>
      </c>
      <c r="B150" s="5">
        <v>148</v>
      </c>
      <c r="C150" s="15" t="s">
        <v>28873</v>
      </c>
      <c r="D150" s="15" t="s">
        <v>28874</v>
      </c>
      <c r="E150" s="15" t="s">
        <v>28875</v>
      </c>
      <c r="F150" s="15">
        <v>14.8</v>
      </c>
      <c r="G150" s="15"/>
      <c r="H150" s="14">
        <v>14.8</v>
      </c>
      <c r="I150" s="15"/>
      <c r="J150" s="15" t="s">
        <v>28876</v>
      </c>
      <c r="K150" s="15"/>
    </row>
    <row r="151" s="8" customFormat="1" ht="30" customHeight="1" spans="1:11">
      <c r="A151" s="13" t="s">
        <v>28344</v>
      </c>
      <c r="B151" s="5">
        <v>149</v>
      </c>
      <c r="C151" s="15" t="s">
        <v>28877</v>
      </c>
      <c r="D151" s="15" t="s">
        <v>28878</v>
      </c>
      <c r="E151" s="15" t="s">
        <v>28879</v>
      </c>
      <c r="F151" s="15">
        <v>9.5</v>
      </c>
      <c r="G151" s="15"/>
      <c r="H151" s="14">
        <v>9.5</v>
      </c>
      <c r="I151" s="15"/>
      <c r="J151" s="15" t="s">
        <v>28880</v>
      </c>
      <c r="K151" s="15"/>
    </row>
    <row r="152" s="8" customFormat="1" ht="30" customHeight="1" spans="1:11">
      <c r="A152" s="13" t="s">
        <v>28344</v>
      </c>
      <c r="B152" s="5">
        <v>150</v>
      </c>
      <c r="C152" s="15" t="s">
        <v>28881</v>
      </c>
      <c r="D152" s="15" t="s">
        <v>28882</v>
      </c>
      <c r="E152" s="15" t="s">
        <v>28883</v>
      </c>
      <c r="F152" s="15">
        <v>6.3</v>
      </c>
      <c r="G152" s="15"/>
      <c r="H152" s="14">
        <v>6.3</v>
      </c>
      <c r="I152" s="15"/>
      <c r="J152" s="15" t="s">
        <v>28884</v>
      </c>
      <c r="K152" s="15"/>
    </row>
    <row r="153" s="8" customFormat="1" ht="30" customHeight="1" spans="1:11">
      <c r="A153" s="13" t="s">
        <v>28344</v>
      </c>
      <c r="B153" s="5">
        <v>151</v>
      </c>
      <c r="C153" s="15" t="s">
        <v>28885</v>
      </c>
      <c r="D153" s="15" t="s">
        <v>28886</v>
      </c>
      <c r="E153" s="15" t="s">
        <v>28887</v>
      </c>
      <c r="F153" s="15">
        <v>9.1</v>
      </c>
      <c r="G153" s="15"/>
      <c r="H153" s="14">
        <v>9.1</v>
      </c>
      <c r="I153" s="15"/>
      <c r="J153" s="15" t="s">
        <v>28888</v>
      </c>
      <c r="K153" s="15"/>
    </row>
    <row r="154" s="8" customFormat="1" ht="30" customHeight="1" spans="1:11">
      <c r="A154" s="13" t="s">
        <v>28344</v>
      </c>
      <c r="B154" s="5">
        <v>152</v>
      </c>
      <c r="C154" s="15" t="s">
        <v>28889</v>
      </c>
      <c r="D154" s="15" t="s">
        <v>28890</v>
      </c>
      <c r="E154" s="15" t="s">
        <v>28891</v>
      </c>
      <c r="F154" s="15">
        <v>4.2</v>
      </c>
      <c r="G154" s="15"/>
      <c r="H154" s="14">
        <v>4.2</v>
      </c>
      <c r="I154" s="15"/>
      <c r="J154" s="15" t="s">
        <v>28892</v>
      </c>
      <c r="K154" s="15"/>
    </row>
    <row r="155" s="8" customFormat="1" ht="30" customHeight="1" spans="1:11">
      <c r="A155" s="13" t="s">
        <v>28344</v>
      </c>
      <c r="B155" s="5">
        <v>153</v>
      </c>
      <c r="C155" s="15" t="s">
        <v>28893</v>
      </c>
      <c r="D155" s="15" t="s">
        <v>28894</v>
      </c>
      <c r="E155" s="15" t="s">
        <v>28895</v>
      </c>
      <c r="F155" s="15">
        <v>5.2</v>
      </c>
      <c r="G155" s="15"/>
      <c r="H155" s="14">
        <v>5.2</v>
      </c>
      <c r="I155" s="15"/>
      <c r="J155" s="15" t="s">
        <v>28896</v>
      </c>
      <c r="K155" s="15"/>
    </row>
    <row r="156" s="8" customFormat="1" ht="30" customHeight="1" spans="1:11">
      <c r="A156" s="13" t="s">
        <v>28344</v>
      </c>
      <c r="B156" s="5">
        <v>154</v>
      </c>
      <c r="C156" s="15" t="s">
        <v>28897</v>
      </c>
      <c r="D156" s="15" t="s">
        <v>28898</v>
      </c>
      <c r="E156" s="15" t="s">
        <v>28899</v>
      </c>
      <c r="F156" s="15">
        <v>4.2</v>
      </c>
      <c r="G156" s="15"/>
      <c r="H156" s="14">
        <v>4.2</v>
      </c>
      <c r="I156" s="15"/>
      <c r="J156" s="15" t="s">
        <v>28562</v>
      </c>
      <c r="K156" s="15"/>
    </row>
    <row r="157" s="8" customFormat="1" ht="30" customHeight="1" spans="1:11">
      <c r="A157" s="13" t="s">
        <v>28344</v>
      </c>
      <c r="B157" s="5">
        <v>155</v>
      </c>
      <c r="C157" s="15" t="s">
        <v>28900</v>
      </c>
      <c r="D157" s="15" t="s">
        <v>28901</v>
      </c>
      <c r="E157" s="15" t="s">
        <v>28902</v>
      </c>
      <c r="F157" s="15">
        <v>9.3</v>
      </c>
      <c r="G157" s="15"/>
      <c r="H157" s="14">
        <v>9.3</v>
      </c>
      <c r="I157" s="15"/>
      <c r="J157" s="15" t="s">
        <v>28903</v>
      </c>
      <c r="K157" s="15"/>
    </row>
    <row r="158" s="8" customFormat="1" ht="30" customHeight="1" spans="1:11">
      <c r="A158" s="13" t="s">
        <v>28344</v>
      </c>
      <c r="B158" s="5">
        <v>156</v>
      </c>
      <c r="C158" s="15" t="s">
        <v>28904</v>
      </c>
      <c r="D158" s="15" t="s">
        <v>28905</v>
      </c>
      <c r="E158" s="15" t="s">
        <v>28906</v>
      </c>
      <c r="F158" s="15">
        <v>2.1</v>
      </c>
      <c r="G158" s="15"/>
      <c r="H158" s="14">
        <v>2.1</v>
      </c>
      <c r="I158" s="15"/>
      <c r="J158" s="15" t="s">
        <v>28384</v>
      </c>
      <c r="K158" s="15"/>
    </row>
    <row r="159" s="8" customFormat="1" ht="30" customHeight="1" spans="1:11">
      <c r="A159" s="13" t="s">
        <v>28344</v>
      </c>
      <c r="B159" s="5">
        <v>157</v>
      </c>
      <c r="C159" s="15" t="s">
        <v>28907</v>
      </c>
      <c r="D159" s="15" t="s">
        <v>28908</v>
      </c>
      <c r="E159" s="15" t="s">
        <v>28909</v>
      </c>
      <c r="F159" s="15">
        <v>9.3</v>
      </c>
      <c r="G159" s="15"/>
      <c r="H159" s="14">
        <v>9.3</v>
      </c>
      <c r="I159" s="15"/>
      <c r="J159" s="15" t="s">
        <v>28910</v>
      </c>
      <c r="K159" s="15"/>
    </row>
    <row r="160" s="8" customFormat="1" ht="30" customHeight="1" spans="1:11">
      <c r="A160" s="13" t="s">
        <v>28344</v>
      </c>
      <c r="B160" s="5">
        <v>158</v>
      </c>
      <c r="C160" s="15" t="s">
        <v>28911</v>
      </c>
      <c r="D160" s="15" t="s">
        <v>28912</v>
      </c>
      <c r="E160" s="15" t="s">
        <v>28913</v>
      </c>
      <c r="F160" s="15">
        <v>5.7</v>
      </c>
      <c r="G160" s="15"/>
      <c r="H160" s="14">
        <v>5.7</v>
      </c>
      <c r="I160" s="15"/>
      <c r="J160" s="15" t="s">
        <v>28914</v>
      </c>
      <c r="K160" s="15"/>
    </row>
    <row r="161" s="8" customFormat="1" ht="30" customHeight="1" spans="1:11">
      <c r="A161" s="13" t="s">
        <v>28344</v>
      </c>
      <c r="B161" s="5">
        <v>159</v>
      </c>
      <c r="C161" s="15" t="s">
        <v>28915</v>
      </c>
      <c r="D161" s="15" t="s">
        <v>28916</v>
      </c>
      <c r="E161" s="15" t="s">
        <v>28917</v>
      </c>
      <c r="F161" s="15">
        <v>7</v>
      </c>
      <c r="G161" s="15"/>
      <c r="H161" s="14">
        <v>7</v>
      </c>
      <c r="I161" s="15"/>
      <c r="J161" s="15" t="s">
        <v>28918</v>
      </c>
      <c r="K161" s="15"/>
    </row>
    <row r="162" s="8" customFormat="1" ht="30" customHeight="1" spans="1:11">
      <c r="A162" s="13" t="s">
        <v>28344</v>
      </c>
      <c r="B162" s="5">
        <v>160</v>
      </c>
      <c r="C162" s="15" t="s">
        <v>28919</v>
      </c>
      <c r="D162" s="15" t="s">
        <v>28920</v>
      </c>
      <c r="E162" s="15" t="s">
        <v>28921</v>
      </c>
      <c r="F162" s="15">
        <v>5.3</v>
      </c>
      <c r="G162" s="15"/>
      <c r="H162" s="14">
        <v>5.3</v>
      </c>
      <c r="I162" s="15"/>
      <c r="J162" s="15" t="s">
        <v>26354</v>
      </c>
      <c r="K162" s="15"/>
    </row>
    <row r="163" s="8" customFormat="1" ht="30" customHeight="1" spans="1:11">
      <c r="A163" s="13" t="s">
        <v>28344</v>
      </c>
      <c r="B163" s="5">
        <v>161</v>
      </c>
      <c r="C163" s="15" t="s">
        <v>28922</v>
      </c>
      <c r="D163" s="15" t="s">
        <v>28923</v>
      </c>
      <c r="E163" s="15" t="s">
        <v>28924</v>
      </c>
      <c r="F163" s="15">
        <v>6.3</v>
      </c>
      <c r="G163" s="15"/>
      <c r="H163" s="14">
        <v>6.3</v>
      </c>
      <c r="I163" s="15"/>
      <c r="J163" s="15" t="s">
        <v>26354</v>
      </c>
      <c r="K163" s="15"/>
    </row>
    <row r="164" s="8" customFormat="1" ht="30" customHeight="1" spans="1:11">
      <c r="A164" s="13" t="s">
        <v>28344</v>
      </c>
      <c r="B164" s="5">
        <v>162</v>
      </c>
      <c r="C164" s="15" t="s">
        <v>28925</v>
      </c>
      <c r="D164" s="15" t="s">
        <v>28926</v>
      </c>
      <c r="E164" s="15" t="s">
        <v>28927</v>
      </c>
      <c r="F164" s="15">
        <v>16.8</v>
      </c>
      <c r="G164" s="15"/>
      <c r="H164" s="15">
        <v>18.9</v>
      </c>
      <c r="I164" s="15"/>
      <c r="J164" s="15" t="s">
        <v>26354</v>
      </c>
      <c r="K164" s="15"/>
    </row>
    <row r="165" s="8" customFormat="1" ht="30" customHeight="1" spans="1:11">
      <c r="A165" s="13" t="s">
        <v>28344</v>
      </c>
      <c r="B165" s="5">
        <v>163</v>
      </c>
      <c r="C165" s="15" t="s">
        <v>28928</v>
      </c>
      <c r="D165" s="15" t="s">
        <v>28929</v>
      </c>
      <c r="E165" s="15" t="s">
        <v>28930</v>
      </c>
      <c r="F165" s="15">
        <v>18.7</v>
      </c>
      <c r="G165" s="15"/>
      <c r="H165" s="14">
        <v>18.7</v>
      </c>
      <c r="I165" s="15"/>
      <c r="J165" s="15" t="s">
        <v>26354</v>
      </c>
      <c r="K165" s="15"/>
    </row>
    <row r="166" s="8" customFormat="1" ht="30" customHeight="1" spans="1:11">
      <c r="A166" s="13" t="s">
        <v>28344</v>
      </c>
      <c r="B166" s="5">
        <v>164</v>
      </c>
      <c r="C166" s="15" t="s">
        <v>28931</v>
      </c>
      <c r="D166" s="15" t="s">
        <v>28932</v>
      </c>
      <c r="E166" s="15" t="s">
        <v>28933</v>
      </c>
      <c r="F166" s="15">
        <v>10.5</v>
      </c>
      <c r="G166" s="15"/>
      <c r="H166" s="14">
        <v>10.5</v>
      </c>
      <c r="I166" s="15"/>
      <c r="J166" s="15" t="s">
        <v>26354</v>
      </c>
      <c r="K166" s="15"/>
    </row>
    <row r="167" s="8" customFormat="1" ht="30" customHeight="1" spans="1:11">
      <c r="A167" s="13" t="s">
        <v>28344</v>
      </c>
      <c r="B167" s="5">
        <v>165</v>
      </c>
      <c r="C167" s="15" t="s">
        <v>28934</v>
      </c>
      <c r="D167" s="15" t="s">
        <v>28935</v>
      </c>
      <c r="E167" s="15" t="s">
        <v>28936</v>
      </c>
      <c r="F167" s="15">
        <v>10.8</v>
      </c>
      <c r="G167" s="15"/>
      <c r="H167" s="14">
        <v>10.8</v>
      </c>
      <c r="I167" s="15"/>
      <c r="J167" s="15" t="s">
        <v>28937</v>
      </c>
      <c r="K167" s="15"/>
    </row>
    <row r="168" s="8" customFormat="1" ht="30" customHeight="1" spans="1:11">
      <c r="A168" s="13" t="s">
        <v>28344</v>
      </c>
      <c r="B168" s="5">
        <v>166</v>
      </c>
      <c r="C168" s="15" t="s">
        <v>28938</v>
      </c>
      <c r="D168" s="15" t="s">
        <v>28939</v>
      </c>
      <c r="E168" s="15" t="s">
        <v>28940</v>
      </c>
      <c r="F168" s="15">
        <v>9</v>
      </c>
      <c r="G168" s="15"/>
      <c r="H168" s="14">
        <v>9</v>
      </c>
      <c r="I168" s="15"/>
      <c r="J168" s="15" t="s">
        <v>28941</v>
      </c>
      <c r="K168" s="15"/>
    </row>
    <row r="169" s="8" customFormat="1" ht="30" customHeight="1" spans="1:11">
      <c r="A169" s="13" t="s">
        <v>28344</v>
      </c>
      <c r="B169" s="5">
        <v>167</v>
      </c>
      <c r="C169" s="15" t="s">
        <v>28942</v>
      </c>
      <c r="D169" s="15" t="s">
        <v>28943</v>
      </c>
      <c r="E169" s="15" t="s">
        <v>28944</v>
      </c>
      <c r="F169" s="15">
        <v>6.2</v>
      </c>
      <c r="G169" s="15"/>
      <c r="H169" s="14">
        <v>6.2</v>
      </c>
      <c r="I169" s="15"/>
      <c r="J169" s="15" t="s">
        <v>28945</v>
      </c>
      <c r="K169" s="15"/>
    </row>
    <row r="170" s="8" customFormat="1" ht="30" customHeight="1" spans="1:11">
      <c r="A170" s="13" t="s">
        <v>28344</v>
      </c>
      <c r="B170" s="5">
        <v>168</v>
      </c>
      <c r="C170" s="15" t="s">
        <v>28946</v>
      </c>
      <c r="D170" s="15" t="s">
        <v>28947</v>
      </c>
      <c r="E170" s="15" t="s">
        <v>28948</v>
      </c>
      <c r="F170" s="15">
        <v>8.4</v>
      </c>
      <c r="G170" s="15"/>
      <c r="H170" s="14">
        <v>8.4</v>
      </c>
      <c r="I170" s="15"/>
      <c r="J170" s="15" t="s">
        <v>28949</v>
      </c>
      <c r="K170" s="15"/>
    </row>
    <row r="171" s="8" customFormat="1" ht="30" customHeight="1" spans="1:11">
      <c r="A171" s="13" t="s">
        <v>28344</v>
      </c>
      <c r="B171" s="5">
        <v>169</v>
      </c>
      <c r="C171" s="15" t="s">
        <v>28950</v>
      </c>
      <c r="D171" s="15" t="s">
        <v>28951</v>
      </c>
      <c r="E171" s="15" t="s">
        <v>28952</v>
      </c>
      <c r="F171" s="15">
        <v>9.2</v>
      </c>
      <c r="G171" s="15"/>
      <c r="H171" s="14">
        <v>9.2</v>
      </c>
      <c r="I171" s="15"/>
      <c r="J171" s="15" t="s">
        <v>28953</v>
      </c>
      <c r="K171" s="15"/>
    </row>
    <row r="172" s="8" customFormat="1" ht="30" customHeight="1" spans="1:11">
      <c r="A172" s="13" t="s">
        <v>28344</v>
      </c>
      <c r="B172" s="5">
        <v>170</v>
      </c>
      <c r="C172" s="15" t="s">
        <v>28954</v>
      </c>
      <c r="D172" s="15" t="s">
        <v>28955</v>
      </c>
      <c r="E172" s="15" t="s">
        <v>28956</v>
      </c>
      <c r="F172" s="15">
        <v>9.8</v>
      </c>
      <c r="G172" s="15"/>
      <c r="H172" s="14">
        <v>9.8</v>
      </c>
      <c r="I172" s="15"/>
      <c r="J172" s="15" t="s">
        <v>28957</v>
      </c>
      <c r="K172" s="15"/>
    </row>
    <row r="173" s="8" customFormat="1" ht="30" customHeight="1" spans="1:11">
      <c r="A173" s="13" t="s">
        <v>28344</v>
      </c>
      <c r="B173" s="5">
        <v>171</v>
      </c>
      <c r="C173" s="15" t="s">
        <v>28958</v>
      </c>
      <c r="D173" s="15" t="s">
        <v>28959</v>
      </c>
      <c r="E173" s="15" t="s">
        <v>28960</v>
      </c>
      <c r="F173" s="15">
        <v>9</v>
      </c>
      <c r="G173" s="15"/>
      <c r="H173" s="14">
        <v>9</v>
      </c>
      <c r="I173" s="15"/>
      <c r="J173" s="15" t="s">
        <v>28961</v>
      </c>
      <c r="K173" s="15"/>
    </row>
    <row r="174" s="8" customFormat="1" ht="30" customHeight="1" spans="1:11">
      <c r="A174" s="13" t="s">
        <v>28344</v>
      </c>
      <c r="B174" s="5">
        <v>172</v>
      </c>
      <c r="C174" s="15" t="s">
        <v>28962</v>
      </c>
      <c r="D174" s="15" t="s">
        <v>28963</v>
      </c>
      <c r="E174" s="15" t="s">
        <v>28964</v>
      </c>
      <c r="F174" s="15">
        <v>10.5</v>
      </c>
      <c r="G174" s="15"/>
      <c r="H174" s="14">
        <v>10.5</v>
      </c>
      <c r="I174" s="15"/>
      <c r="J174" s="15" t="s">
        <v>28965</v>
      </c>
      <c r="K174" s="15"/>
    </row>
    <row r="175" s="8" customFormat="1" ht="30" customHeight="1" spans="1:11">
      <c r="A175" s="13" t="s">
        <v>28344</v>
      </c>
      <c r="B175" s="5">
        <v>173</v>
      </c>
      <c r="C175" s="15" t="s">
        <v>28966</v>
      </c>
      <c r="D175" s="15" t="s">
        <v>28967</v>
      </c>
      <c r="E175" s="15" t="s">
        <v>28968</v>
      </c>
      <c r="F175" s="15">
        <v>11.8</v>
      </c>
      <c r="G175" s="15"/>
      <c r="H175" s="14">
        <v>11.8</v>
      </c>
      <c r="I175" s="15"/>
      <c r="J175" s="15" t="s">
        <v>28969</v>
      </c>
      <c r="K175" s="15"/>
    </row>
    <row r="176" s="8" customFormat="1" ht="30" customHeight="1" spans="1:11">
      <c r="A176" s="13" t="s">
        <v>28344</v>
      </c>
      <c r="B176" s="5">
        <v>174</v>
      </c>
      <c r="C176" s="15" t="s">
        <v>28970</v>
      </c>
      <c r="D176" s="15" t="s">
        <v>28971</v>
      </c>
      <c r="E176" s="15" t="s">
        <v>28972</v>
      </c>
      <c r="F176" s="15">
        <v>6.3</v>
      </c>
      <c r="G176" s="15"/>
      <c r="H176" s="14">
        <v>6.3</v>
      </c>
      <c r="I176" s="15"/>
      <c r="J176" s="15" t="s">
        <v>28973</v>
      </c>
      <c r="K176" s="15"/>
    </row>
    <row r="177" s="8" customFormat="1" ht="30" customHeight="1" spans="1:11">
      <c r="A177" s="13" t="s">
        <v>28344</v>
      </c>
      <c r="B177" s="5">
        <v>175</v>
      </c>
      <c r="C177" s="15" t="s">
        <v>28974</v>
      </c>
      <c r="D177" s="15" t="s">
        <v>28975</v>
      </c>
      <c r="E177" s="15" t="s">
        <v>28976</v>
      </c>
      <c r="F177" s="15">
        <v>9.8</v>
      </c>
      <c r="G177" s="15"/>
      <c r="H177" s="14">
        <v>9.8</v>
      </c>
      <c r="I177" s="15"/>
      <c r="J177" s="15" t="s">
        <v>28977</v>
      </c>
      <c r="K177" s="15"/>
    </row>
    <row r="178" s="8" customFormat="1" ht="30" customHeight="1" spans="1:11">
      <c r="A178" s="13" t="s">
        <v>28344</v>
      </c>
      <c r="B178" s="5">
        <v>176</v>
      </c>
      <c r="C178" s="15" t="s">
        <v>28978</v>
      </c>
      <c r="D178" s="15" t="s">
        <v>28979</v>
      </c>
      <c r="E178" s="15" t="s">
        <v>28980</v>
      </c>
      <c r="F178" s="15">
        <v>2.1</v>
      </c>
      <c r="G178" s="15"/>
      <c r="H178" s="14">
        <v>2.1</v>
      </c>
      <c r="I178" s="15"/>
      <c r="J178" s="15" t="s">
        <v>28981</v>
      </c>
      <c r="K178" s="15"/>
    </row>
    <row r="179" s="8" customFormat="1" ht="30" customHeight="1" spans="1:11">
      <c r="A179" s="13" t="s">
        <v>28344</v>
      </c>
      <c r="B179" s="5">
        <v>177</v>
      </c>
      <c r="C179" s="15" t="s">
        <v>28982</v>
      </c>
      <c r="D179" s="15" t="s">
        <v>28983</v>
      </c>
      <c r="E179" s="15" t="s">
        <v>28984</v>
      </c>
      <c r="F179" s="15">
        <v>11.5</v>
      </c>
      <c r="G179" s="15"/>
      <c r="H179" s="14">
        <v>11.5</v>
      </c>
      <c r="I179" s="15"/>
      <c r="J179" s="15" t="s">
        <v>28985</v>
      </c>
      <c r="K179" s="15"/>
    </row>
    <row r="180" s="8" customFormat="1" ht="30" customHeight="1" spans="1:11">
      <c r="A180" s="13" t="s">
        <v>28344</v>
      </c>
      <c r="B180" s="5">
        <v>178</v>
      </c>
      <c r="C180" s="15" t="s">
        <v>28986</v>
      </c>
      <c r="D180" s="15" t="s">
        <v>28987</v>
      </c>
      <c r="E180" s="15" t="s">
        <v>28988</v>
      </c>
      <c r="F180" s="15">
        <v>4.2</v>
      </c>
      <c r="G180" s="15"/>
      <c r="H180" s="14">
        <v>4.2</v>
      </c>
      <c r="I180" s="15"/>
      <c r="J180" s="15" t="s">
        <v>28989</v>
      </c>
      <c r="K180" s="15"/>
    </row>
    <row r="181" s="8" customFormat="1" ht="30" customHeight="1" spans="1:11">
      <c r="A181" s="13" t="s">
        <v>28344</v>
      </c>
      <c r="B181" s="5">
        <v>179</v>
      </c>
      <c r="C181" s="15" t="s">
        <v>28990</v>
      </c>
      <c r="D181" s="15" t="s">
        <v>28991</v>
      </c>
      <c r="E181" s="15" t="s">
        <v>28992</v>
      </c>
      <c r="F181" s="15">
        <v>3</v>
      </c>
      <c r="G181" s="15"/>
      <c r="H181" s="14">
        <v>3</v>
      </c>
      <c r="I181" s="15"/>
      <c r="J181" s="15" t="s">
        <v>28993</v>
      </c>
      <c r="K181" s="15"/>
    </row>
    <row r="182" s="8" customFormat="1" ht="30" customHeight="1" spans="1:11">
      <c r="A182" s="13" t="s">
        <v>28344</v>
      </c>
      <c r="B182" s="5">
        <v>180</v>
      </c>
      <c r="C182" s="15" t="s">
        <v>28994</v>
      </c>
      <c r="D182" s="15" t="s">
        <v>28995</v>
      </c>
      <c r="E182" s="15" t="s">
        <v>28996</v>
      </c>
      <c r="F182" s="15">
        <v>5.2</v>
      </c>
      <c r="G182" s="15"/>
      <c r="H182" s="14">
        <v>5.2</v>
      </c>
      <c r="I182" s="15"/>
      <c r="J182" s="15" t="s">
        <v>28997</v>
      </c>
      <c r="K182" s="15"/>
    </row>
    <row r="183" s="8" customFormat="1" ht="30" customHeight="1" spans="1:11">
      <c r="A183" s="13" t="s">
        <v>28344</v>
      </c>
      <c r="B183" s="5">
        <v>181</v>
      </c>
      <c r="C183" s="15" t="s">
        <v>28998</v>
      </c>
      <c r="D183" s="15" t="s">
        <v>28999</v>
      </c>
      <c r="E183" s="15" t="s">
        <v>29000</v>
      </c>
      <c r="F183" s="15">
        <v>12.5</v>
      </c>
      <c r="G183" s="15"/>
      <c r="H183" s="14">
        <v>12.5</v>
      </c>
      <c r="I183" s="15"/>
      <c r="J183" s="15" t="s">
        <v>29001</v>
      </c>
      <c r="K183" s="15"/>
    </row>
    <row r="184" s="8" customFormat="1" ht="30" customHeight="1" spans="1:11">
      <c r="A184" s="13" t="s">
        <v>28344</v>
      </c>
      <c r="B184" s="5">
        <v>182</v>
      </c>
      <c r="C184" s="15" t="s">
        <v>29002</v>
      </c>
      <c r="D184" s="15" t="s">
        <v>29003</v>
      </c>
      <c r="E184" s="15" t="s">
        <v>29004</v>
      </c>
      <c r="F184" s="15">
        <v>9.1</v>
      </c>
      <c r="G184" s="15"/>
      <c r="H184" s="14">
        <v>9.1</v>
      </c>
      <c r="I184" s="15"/>
      <c r="J184" s="15" t="s">
        <v>28384</v>
      </c>
      <c r="K184" s="15"/>
    </row>
    <row r="185" s="8" customFormat="1" ht="30" customHeight="1" spans="1:11">
      <c r="A185" s="13" t="s">
        <v>28344</v>
      </c>
      <c r="B185" s="5">
        <v>183</v>
      </c>
      <c r="C185" s="15" t="s">
        <v>29005</v>
      </c>
      <c r="D185" s="15" t="s">
        <v>29006</v>
      </c>
      <c r="E185" s="15" t="s">
        <v>29007</v>
      </c>
      <c r="F185" s="15">
        <v>8.4</v>
      </c>
      <c r="G185" s="15"/>
      <c r="H185" s="14">
        <v>8.4</v>
      </c>
      <c r="I185" s="15"/>
      <c r="J185" s="15" t="s">
        <v>29008</v>
      </c>
      <c r="K185" s="15"/>
    </row>
    <row r="186" s="8" customFormat="1" ht="30" customHeight="1" spans="1:11">
      <c r="A186" s="13" t="s">
        <v>28344</v>
      </c>
      <c r="B186" s="5">
        <v>184</v>
      </c>
      <c r="C186" s="15" t="s">
        <v>29009</v>
      </c>
      <c r="D186" s="15" t="s">
        <v>29010</v>
      </c>
      <c r="E186" s="15" t="s">
        <v>29011</v>
      </c>
      <c r="F186" s="15">
        <v>12.4</v>
      </c>
      <c r="G186" s="15"/>
      <c r="H186" s="14">
        <v>12.4</v>
      </c>
      <c r="I186" s="15"/>
      <c r="J186" s="15" t="s">
        <v>29012</v>
      </c>
      <c r="K186" s="15"/>
    </row>
    <row r="187" s="8" customFormat="1" ht="30" customHeight="1" spans="1:11">
      <c r="A187" s="13" t="s">
        <v>28344</v>
      </c>
      <c r="B187" s="5">
        <v>185</v>
      </c>
      <c r="C187" s="15" t="s">
        <v>29013</v>
      </c>
      <c r="D187" s="15" t="s">
        <v>29014</v>
      </c>
      <c r="E187" s="15" t="s">
        <v>29015</v>
      </c>
      <c r="F187" s="15">
        <v>13.5</v>
      </c>
      <c r="G187" s="15"/>
      <c r="H187" s="14">
        <v>13.5</v>
      </c>
      <c r="I187" s="15"/>
      <c r="J187" s="15" t="s">
        <v>29016</v>
      </c>
      <c r="K187" s="15"/>
    </row>
    <row r="188" s="8" customFormat="1" ht="30" customHeight="1" spans="1:11">
      <c r="A188" s="13" t="s">
        <v>28344</v>
      </c>
      <c r="B188" s="5">
        <v>186</v>
      </c>
      <c r="C188" s="15" t="s">
        <v>29017</v>
      </c>
      <c r="D188" s="15" t="s">
        <v>29018</v>
      </c>
      <c r="E188" s="15" t="s">
        <v>29019</v>
      </c>
      <c r="F188" s="15">
        <v>4.2</v>
      </c>
      <c r="G188" s="15"/>
      <c r="H188" s="14">
        <v>4.2</v>
      </c>
      <c r="I188" s="15"/>
      <c r="J188" s="15" t="s">
        <v>29020</v>
      </c>
      <c r="K188" s="15"/>
    </row>
    <row r="189" s="8" customFormat="1" ht="30" customHeight="1" spans="1:11">
      <c r="A189" s="13" t="s">
        <v>28344</v>
      </c>
      <c r="B189" s="5">
        <v>187</v>
      </c>
      <c r="C189" s="15" t="s">
        <v>29021</v>
      </c>
      <c r="D189" s="15" t="s">
        <v>29022</v>
      </c>
      <c r="E189" s="15" t="s">
        <v>29023</v>
      </c>
      <c r="F189" s="15">
        <v>10.5</v>
      </c>
      <c r="G189" s="15"/>
      <c r="H189" s="14">
        <v>10.5</v>
      </c>
      <c r="I189" s="15"/>
      <c r="J189" s="15" t="s">
        <v>29024</v>
      </c>
      <c r="K189" s="15"/>
    </row>
    <row r="190" s="8" customFormat="1" ht="30" customHeight="1" spans="1:11">
      <c r="A190" s="13" t="s">
        <v>28344</v>
      </c>
      <c r="B190" s="5">
        <v>188</v>
      </c>
      <c r="C190" s="15" t="s">
        <v>29025</v>
      </c>
      <c r="D190" s="15" t="s">
        <v>29026</v>
      </c>
      <c r="E190" s="15" t="s">
        <v>29027</v>
      </c>
      <c r="F190" s="15">
        <v>6.3</v>
      </c>
      <c r="G190" s="15"/>
      <c r="H190" s="14">
        <v>6.3</v>
      </c>
      <c r="I190" s="15"/>
      <c r="J190" s="15" t="s">
        <v>28384</v>
      </c>
      <c r="K190" s="15"/>
    </row>
    <row r="191" s="8" customFormat="1" ht="30" customHeight="1" spans="1:11">
      <c r="A191" s="13" t="s">
        <v>28344</v>
      </c>
      <c r="B191" s="5">
        <v>189</v>
      </c>
      <c r="C191" s="15" t="s">
        <v>29028</v>
      </c>
      <c r="D191" s="15" t="s">
        <v>29029</v>
      </c>
      <c r="E191" s="15" t="s">
        <v>29030</v>
      </c>
      <c r="F191" s="15">
        <v>8.4</v>
      </c>
      <c r="G191" s="15"/>
      <c r="H191" s="14">
        <v>8.4</v>
      </c>
      <c r="I191" s="15"/>
      <c r="J191" s="15" t="s">
        <v>29031</v>
      </c>
      <c r="K191" s="15"/>
    </row>
    <row r="192" s="8" customFormat="1" ht="30" customHeight="1" spans="1:11">
      <c r="A192" s="13" t="s">
        <v>28344</v>
      </c>
      <c r="B192" s="5">
        <v>190</v>
      </c>
      <c r="C192" s="15" t="s">
        <v>29032</v>
      </c>
      <c r="D192" s="15" t="s">
        <v>29033</v>
      </c>
      <c r="E192" s="15" t="s">
        <v>29034</v>
      </c>
      <c r="F192" s="15">
        <v>15.5</v>
      </c>
      <c r="G192" s="15"/>
      <c r="H192" s="14">
        <v>15.5</v>
      </c>
      <c r="I192" s="15"/>
      <c r="J192" s="15" t="s">
        <v>29035</v>
      </c>
      <c r="K192" s="15"/>
    </row>
    <row r="193" s="8" customFormat="1" ht="30" customHeight="1" spans="1:11">
      <c r="A193" s="13" t="s">
        <v>28344</v>
      </c>
      <c r="B193" s="5">
        <v>191</v>
      </c>
      <c r="C193" s="15" t="s">
        <v>10946</v>
      </c>
      <c r="D193" s="15" t="s">
        <v>29036</v>
      </c>
      <c r="E193" s="15" t="s">
        <v>29037</v>
      </c>
      <c r="F193" s="15">
        <v>10.5</v>
      </c>
      <c r="G193" s="15"/>
      <c r="H193" s="14">
        <v>10.5</v>
      </c>
      <c r="I193" s="15"/>
      <c r="J193" s="15" t="s">
        <v>28573</v>
      </c>
      <c r="K193" s="15"/>
    </row>
    <row r="194" s="8" customFormat="1" ht="30" customHeight="1" spans="1:11">
      <c r="A194" s="13" t="s">
        <v>28344</v>
      </c>
      <c r="B194" s="5">
        <v>192</v>
      </c>
      <c r="C194" s="15" t="s">
        <v>29038</v>
      </c>
      <c r="D194" s="15" t="s">
        <v>29039</v>
      </c>
      <c r="E194" s="15" t="s">
        <v>29040</v>
      </c>
      <c r="F194" s="15">
        <v>9.1</v>
      </c>
      <c r="G194" s="15"/>
      <c r="H194" s="14">
        <v>9.1</v>
      </c>
      <c r="I194" s="15"/>
      <c r="J194" s="15" t="s">
        <v>29041</v>
      </c>
      <c r="K194" s="15"/>
    </row>
    <row r="195" s="8" customFormat="1" ht="30" customHeight="1" spans="1:11">
      <c r="A195" s="13" t="s">
        <v>28344</v>
      </c>
      <c r="B195" s="5">
        <v>193</v>
      </c>
      <c r="C195" s="15" t="s">
        <v>29042</v>
      </c>
      <c r="D195" s="15" t="s">
        <v>29043</v>
      </c>
      <c r="E195" s="15" t="s">
        <v>29044</v>
      </c>
      <c r="F195" s="15">
        <v>8.3</v>
      </c>
      <c r="G195" s="15"/>
      <c r="H195" s="14">
        <v>8.3</v>
      </c>
      <c r="I195" s="15"/>
      <c r="J195" s="15" t="s">
        <v>29045</v>
      </c>
      <c r="K195" s="15"/>
    </row>
    <row r="196" s="8" customFormat="1" ht="30" customHeight="1" spans="1:11">
      <c r="A196" s="13" t="s">
        <v>28344</v>
      </c>
      <c r="B196" s="5">
        <v>194</v>
      </c>
      <c r="C196" s="15" t="s">
        <v>29046</v>
      </c>
      <c r="D196" s="15" t="s">
        <v>29047</v>
      </c>
      <c r="E196" s="15" t="s">
        <v>29048</v>
      </c>
      <c r="F196" s="15">
        <v>13.3</v>
      </c>
      <c r="G196" s="15"/>
      <c r="H196" s="14">
        <v>13.3</v>
      </c>
      <c r="I196" s="15"/>
      <c r="J196" s="15" t="s">
        <v>29049</v>
      </c>
      <c r="K196" s="15"/>
    </row>
    <row r="197" s="8" customFormat="1" ht="30" customHeight="1" spans="1:11">
      <c r="A197" s="13" t="s">
        <v>28344</v>
      </c>
      <c r="B197" s="5">
        <v>195</v>
      </c>
      <c r="C197" s="15" t="s">
        <v>29050</v>
      </c>
      <c r="D197" s="15" t="s">
        <v>29051</v>
      </c>
      <c r="E197" s="15" t="s">
        <v>29052</v>
      </c>
      <c r="F197" s="15">
        <v>16.6</v>
      </c>
      <c r="G197" s="15"/>
      <c r="H197" s="14">
        <v>16.6</v>
      </c>
      <c r="I197" s="15"/>
      <c r="J197" s="15" t="s">
        <v>29053</v>
      </c>
      <c r="K197" s="15"/>
    </row>
    <row r="198" s="8" customFormat="1" ht="30" customHeight="1" spans="1:11">
      <c r="A198" s="13" t="s">
        <v>28344</v>
      </c>
      <c r="B198" s="5">
        <v>196</v>
      </c>
      <c r="C198" s="15" t="s">
        <v>29054</v>
      </c>
      <c r="D198" s="15" t="s">
        <v>29055</v>
      </c>
      <c r="E198" s="15" t="s">
        <v>29056</v>
      </c>
      <c r="F198" s="15">
        <v>10.5</v>
      </c>
      <c r="G198" s="15"/>
      <c r="H198" s="14">
        <v>10.5</v>
      </c>
      <c r="I198" s="15"/>
      <c r="J198" s="15" t="s">
        <v>28348</v>
      </c>
      <c r="K198" s="15"/>
    </row>
    <row r="199" s="8" customFormat="1" ht="30" customHeight="1" spans="1:11">
      <c r="A199" s="13" t="s">
        <v>28344</v>
      </c>
      <c r="B199" s="5">
        <v>197</v>
      </c>
      <c r="C199" s="15" t="s">
        <v>29057</v>
      </c>
      <c r="D199" s="15" t="s">
        <v>29058</v>
      </c>
      <c r="E199" s="15" t="s">
        <v>29059</v>
      </c>
      <c r="F199" s="15">
        <v>10.3</v>
      </c>
      <c r="G199" s="15"/>
      <c r="H199" s="14">
        <v>10.3</v>
      </c>
      <c r="I199" s="15"/>
      <c r="J199" s="15" t="s">
        <v>29060</v>
      </c>
      <c r="K199" s="15"/>
    </row>
    <row r="200" s="8" customFormat="1" ht="30" customHeight="1" spans="1:11">
      <c r="A200" s="13" t="s">
        <v>28344</v>
      </c>
      <c r="B200" s="5">
        <v>198</v>
      </c>
      <c r="C200" s="15" t="s">
        <v>29061</v>
      </c>
      <c r="D200" s="15" t="s">
        <v>29062</v>
      </c>
      <c r="E200" s="15" t="s">
        <v>29063</v>
      </c>
      <c r="F200" s="15">
        <v>9.8</v>
      </c>
      <c r="G200" s="15"/>
      <c r="H200" s="14">
        <v>9.8</v>
      </c>
      <c r="I200" s="15"/>
      <c r="J200" s="15" t="s">
        <v>29064</v>
      </c>
      <c r="K200" s="15"/>
    </row>
    <row r="201" s="8" customFormat="1" ht="30" customHeight="1" spans="1:11">
      <c r="A201" s="13" t="s">
        <v>28344</v>
      </c>
      <c r="B201" s="5">
        <v>199</v>
      </c>
      <c r="C201" s="15" t="s">
        <v>29065</v>
      </c>
      <c r="D201" s="15" t="s">
        <v>29066</v>
      </c>
      <c r="E201" s="15" t="s">
        <v>29067</v>
      </c>
      <c r="F201" s="15">
        <v>4.2</v>
      </c>
      <c r="G201" s="15"/>
      <c r="H201" s="14">
        <v>4.2</v>
      </c>
      <c r="I201" s="15"/>
      <c r="J201" s="15" t="s">
        <v>26354</v>
      </c>
      <c r="K201" s="15"/>
    </row>
    <row r="202" s="8" customFormat="1" ht="30" customHeight="1" spans="1:11">
      <c r="A202" s="13" t="s">
        <v>28344</v>
      </c>
      <c r="B202" s="5">
        <v>200</v>
      </c>
      <c r="C202" s="15" t="s">
        <v>29068</v>
      </c>
      <c r="D202" s="15" t="s">
        <v>29069</v>
      </c>
      <c r="E202" s="15" t="s">
        <v>29070</v>
      </c>
      <c r="F202" s="15">
        <v>6.3</v>
      </c>
      <c r="G202" s="15"/>
      <c r="H202" s="14">
        <v>6.3</v>
      </c>
      <c r="I202" s="15"/>
      <c r="J202" s="15" t="s">
        <v>28348</v>
      </c>
      <c r="K202" s="15"/>
    </row>
    <row r="203" s="8" customFormat="1" ht="30" customHeight="1" spans="1:11">
      <c r="A203" s="13" t="s">
        <v>28344</v>
      </c>
      <c r="B203" s="5">
        <v>201</v>
      </c>
      <c r="C203" s="15" t="s">
        <v>29071</v>
      </c>
      <c r="D203" s="15" t="s">
        <v>29072</v>
      </c>
      <c r="E203" s="15" t="s">
        <v>29073</v>
      </c>
      <c r="F203" s="15">
        <v>10.5</v>
      </c>
      <c r="G203" s="15"/>
      <c r="H203" s="14">
        <v>10.5</v>
      </c>
      <c r="I203" s="15"/>
      <c r="J203" s="15" t="s">
        <v>29074</v>
      </c>
      <c r="K203" s="15"/>
    </row>
    <row r="204" s="8" customFormat="1" ht="30" customHeight="1" spans="1:11">
      <c r="A204" s="13" t="s">
        <v>28344</v>
      </c>
      <c r="B204" s="5">
        <v>202</v>
      </c>
      <c r="C204" s="15" t="s">
        <v>29075</v>
      </c>
      <c r="D204" s="15" t="s">
        <v>29076</v>
      </c>
      <c r="E204" s="15" t="s">
        <v>29077</v>
      </c>
      <c r="F204" s="15">
        <v>14</v>
      </c>
      <c r="G204" s="15"/>
      <c r="H204" s="14">
        <v>14</v>
      </c>
      <c r="I204" s="15"/>
      <c r="J204" s="15" t="s">
        <v>28348</v>
      </c>
      <c r="K204" s="15"/>
    </row>
    <row r="205" s="8" customFormat="1" ht="30" customHeight="1" spans="1:11">
      <c r="A205" s="13" t="s">
        <v>28344</v>
      </c>
      <c r="B205" s="5">
        <v>203</v>
      </c>
      <c r="C205" s="15" t="s">
        <v>29078</v>
      </c>
      <c r="D205" s="15" t="s">
        <v>29079</v>
      </c>
      <c r="E205" s="15" t="s">
        <v>29080</v>
      </c>
      <c r="F205" s="15">
        <v>13.2</v>
      </c>
      <c r="G205" s="15"/>
      <c r="H205" s="14">
        <v>13.2</v>
      </c>
      <c r="I205" s="15"/>
      <c r="J205" s="15" t="s">
        <v>28348</v>
      </c>
      <c r="K205" s="15"/>
    </row>
    <row r="206" s="8" customFormat="1" ht="30" customHeight="1" spans="1:11">
      <c r="A206" s="13" t="s">
        <v>28344</v>
      </c>
      <c r="B206" s="5">
        <v>204</v>
      </c>
      <c r="C206" s="15" t="s">
        <v>29081</v>
      </c>
      <c r="D206" s="15" t="s">
        <v>29082</v>
      </c>
      <c r="E206" s="15" t="s">
        <v>29083</v>
      </c>
      <c r="F206" s="15">
        <v>6.3</v>
      </c>
      <c r="G206" s="15"/>
      <c r="H206" s="14">
        <v>6.3</v>
      </c>
      <c r="I206" s="15"/>
      <c r="J206" s="15" t="s">
        <v>29084</v>
      </c>
      <c r="K206" s="15"/>
    </row>
    <row r="207" s="8" customFormat="1" ht="30" customHeight="1" spans="1:11">
      <c r="A207" s="13" t="s">
        <v>28344</v>
      </c>
      <c r="B207" s="5">
        <v>205</v>
      </c>
      <c r="C207" s="15" t="s">
        <v>29085</v>
      </c>
      <c r="D207" s="15" t="s">
        <v>29086</v>
      </c>
      <c r="E207" s="15" t="s">
        <v>29087</v>
      </c>
      <c r="F207" s="15">
        <v>6.3</v>
      </c>
      <c r="G207" s="15"/>
      <c r="H207" s="14">
        <v>6.3</v>
      </c>
      <c r="I207" s="15"/>
      <c r="J207" s="15" t="s">
        <v>29088</v>
      </c>
      <c r="K207" s="15"/>
    </row>
    <row r="208" s="8" customFormat="1" ht="30" customHeight="1" spans="1:11">
      <c r="A208" s="13" t="s">
        <v>28344</v>
      </c>
      <c r="B208" s="5">
        <v>206</v>
      </c>
      <c r="C208" s="15" t="s">
        <v>28567</v>
      </c>
      <c r="D208" s="15" t="s">
        <v>29089</v>
      </c>
      <c r="E208" s="15" t="s">
        <v>29090</v>
      </c>
      <c r="F208" s="15">
        <v>7</v>
      </c>
      <c r="G208" s="15"/>
      <c r="H208" s="14">
        <v>7</v>
      </c>
      <c r="I208" s="15"/>
      <c r="J208" s="15" t="s">
        <v>28570</v>
      </c>
      <c r="K208" s="15"/>
    </row>
    <row r="209" s="8" customFormat="1" ht="30" customHeight="1" spans="1:11">
      <c r="A209" s="13" t="s">
        <v>28344</v>
      </c>
      <c r="B209" s="5">
        <v>207</v>
      </c>
      <c r="C209" s="15" t="s">
        <v>29091</v>
      </c>
      <c r="D209" s="15" t="s">
        <v>29092</v>
      </c>
      <c r="E209" s="15" t="s">
        <v>29093</v>
      </c>
      <c r="F209" s="15">
        <v>14.6</v>
      </c>
      <c r="G209" s="15"/>
      <c r="H209" s="14">
        <v>14.6</v>
      </c>
      <c r="I209" s="15"/>
      <c r="J209" s="15" t="s">
        <v>29094</v>
      </c>
      <c r="K209" s="15"/>
    </row>
    <row r="210" s="8" customFormat="1" ht="30" customHeight="1" spans="1:11">
      <c r="A210" s="13" t="s">
        <v>28344</v>
      </c>
      <c r="B210" s="5">
        <v>208</v>
      </c>
      <c r="C210" s="15" t="s">
        <v>15778</v>
      </c>
      <c r="D210" s="15" t="s">
        <v>29095</v>
      </c>
      <c r="E210" s="15" t="s">
        <v>29096</v>
      </c>
      <c r="F210" s="15">
        <v>14.7</v>
      </c>
      <c r="G210" s="15"/>
      <c r="H210" s="14">
        <v>14.7</v>
      </c>
      <c r="I210" s="15"/>
      <c r="J210" s="15" t="s">
        <v>29097</v>
      </c>
      <c r="K210" s="15"/>
    </row>
    <row r="211" s="8" customFormat="1" ht="30" customHeight="1" spans="1:11">
      <c r="A211" s="13" t="s">
        <v>28344</v>
      </c>
      <c r="B211" s="5">
        <v>209</v>
      </c>
      <c r="C211" s="15" t="s">
        <v>29098</v>
      </c>
      <c r="D211" s="15" t="s">
        <v>29099</v>
      </c>
      <c r="E211" s="15" t="s">
        <v>29100</v>
      </c>
      <c r="F211" s="15">
        <v>11.2</v>
      </c>
      <c r="G211" s="15"/>
      <c r="H211" s="15">
        <v>11.7</v>
      </c>
      <c r="I211" s="15"/>
      <c r="J211" s="15" t="s">
        <v>29101</v>
      </c>
      <c r="K211" s="15"/>
    </row>
    <row r="212" s="8" customFormat="1" ht="30" customHeight="1" spans="1:11">
      <c r="A212" s="13" t="s">
        <v>28344</v>
      </c>
      <c r="B212" s="5">
        <v>210</v>
      </c>
      <c r="C212" s="15" t="s">
        <v>29102</v>
      </c>
      <c r="D212" s="15" t="s">
        <v>29103</v>
      </c>
      <c r="E212" s="15" t="s">
        <v>29104</v>
      </c>
      <c r="F212" s="15">
        <v>14</v>
      </c>
      <c r="G212" s="15"/>
      <c r="H212" s="14">
        <v>14</v>
      </c>
      <c r="I212" s="15"/>
      <c r="J212" s="15" t="s">
        <v>29105</v>
      </c>
      <c r="K212" s="15"/>
    </row>
    <row r="213" s="8" customFormat="1" ht="30" customHeight="1" spans="1:11">
      <c r="A213" s="13" t="s">
        <v>28344</v>
      </c>
      <c r="B213" s="5">
        <v>211</v>
      </c>
      <c r="C213" s="15" t="s">
        <v>29106</v>
      </c>
      <c r="D213" s="15" t="s">
        <v>29107</v>
      </c>
      <c r="E213" s="15" t="s">
        <v>29108</v>
      </c>
      <c r="F213" s="15">
        <v>8</v>
      </c>
      <c r="G213" s="15"/>
      <c r="H213" s="14">
        <v>8</v>
      </c>
      <c r="I213" s="15"/>
      <c r="J213" s="15" t="s">
        <v>29109</v>
      </c>
      <c r="K213" s="15"/>
    </row>
    <row r="214" s="8" customFormat="1" ht="30" customHeight="1" spans="1:11">
      <c r="A214" s="13" t="s">
        <v>28344</v>
      </c>
      <c r="B214" s="5">
        <v>212</v>
      </c>
      <c r="C214" s="15" t="s">
        <v>28705</v>
      </c>
      <c r="D214" s="15" t="s">
        <v>29110</v>
      </c>
      <c r="E214" s="15" t="s">
        <v>29111</v>
      </c>
      <c r="F214" s="15">
        <v>9.8</v>
      </c>
      <c r="G214" s="15"/>
      <c r="H214" s="14">
        <v>9.8</v>
      </c>
      <c r="I214" s="15"/>
      <c r="J214" s="15" t="s">
        <v>28384</v>
      </c>
      <c r="K214" s="15"/>
    </row>
    <row r="215" s="8" customFormat="1" ht="30" customHeight="1" spans="1:11">
      <c r="A215" s="13" t="s">
        <v>28344</v>
      </c>
      <c r="B215" s="5">
        <v>213</v>
      </c>
      <c r="C215" s="15" t="s">
        <v>29112</v>
      </c>
      <c r="D215" s="15" t="s">
        <v>29113</v>
      </c>
      <c r="E215" s="15" t="s">
        <v>29114</v>
      </c>
      <c r="F215" s="15">
        <v>12</v>
      </c>
      <c r="G215" s="15"/>
      <c r="H215" s="14">
        <v>12</v>
      </c>
      <c r="I215" s="15"/>
      <c r="J215" s="15" t="s">
        <v>29115</v>
      </c>
      <c r="K215" s="15"/>
    </row>
    <row r="216" s="8" customFormat="1" ht="30" customHeight="1" spans="1:11">
      <c r="A216" s="13" t="s">
        <v>28344</v>
      </c>
      <c r="B216" s="5">
        <v>214</v>
      </c>
      <c r="C216" s="15" t="s">
        <v>29116</v>
      </c>
      <c r="D216" s="15" t="s">
        <v>29117</v>
      </c>
      <c r="E216" s="15" t="s">
        <v>29118</v>
      </c>
      <c r="F216" s="15">
        <v>9.8</v>
      </c>
      <c r="G216" s="15"/>
      <c r="H216" s="14">
        <v>9.8</v>
      </c>
      <c r="I216" s="15"/>
      <c r="J216" s="15" t="s">
        <v>29119</v>
      </c>
      <c r="K216" s="15"/>
    </row>
    <row r="217" s="8" customFormat="1" ht="30" customHeight="1" spans="1:11">
      <c r="A217" s="13" t="s">
        <v>28344</v>
      </c>
      <c r="B217" s="5">
        <v>215</v>
      </c>
      <c r="C217" s="15" t="s">
        <v>29120</v>
      </c>
      <c r="D217" s="15" t="s">
        <v>29121</v>
      </c>
      <c r="E217" s="15" t="s">
        <v>29122</v>
      </c>
      <c r="F217" s="15">
        <v>6.3</v>
      </c>
      <c r="G217" s="15"/>
      <c r="H217" s="14">
        <v>6.3</v>
      </c>
      <c r="I217" s="15"/>
      <c r="J217" s="15" t="s">
        <v>29123</v>
      </c>
      <c r="K217" s="15"/>
    </row>
    <row r="218" s="8" customFormat="1" ht="30" customHeight="1" spans="1:11">
      <c r="A218" s="13" t="s">
        <v>28344</v>
      </c>
      <c r="B218" s="5">
        <v>216</v>
      </c>
      <c r="C218" s="15" t="s">
        <v>29124</v>
      </c>
      <c r="D218" s="15" t="s">
        <v>29125</v>
      </c>
      <c r="E218" s="15" t="s">
        <v>29126</v>
      </c>
      <c r="F218" s="15">
        <v>7</v>
      </c>
      <c r="G218" s="15"/>
      <c r="H218" s="14">
        <v>7</v>
      </c>
      <c r="I218" s="15"/>
      <c r="J218" s="15" t="s">
        <v>29127</v>
      </c>
      <c r="K218" s="15"/>
    </row>
    <row r="219" s="8" customFormat="1" ht="30" customHeight="1" spans="1:11">
      <c r="A219" s="13" t="s">
        <v>28344</v>
      </c>
      <c r="B219" s="5">
        <v>217</v>
      </c>
      <c r="C219" s="15" t="s">
        <v>29128</v>
      </c>
      <c r="D219" s="15" t="s">
        <v>29129</v>
      </c>
      <c r="E219" s="15" t="s">
        <v>29130</v>
      </c>
      <c r="F219" s="15">
        <v>7</v>
      </c>
      <c r="G219" s="15"/>
      <c r="H219" s="14">
        <v>7</v>
      </c>
      <c r="I219" s="15"/>
      <c r="J219" s="15" t="s">
        <v>29131</v>
      </c>
      <c r="K219" s="15"/>
    </row>
    <row r="220" s="8" customFormat="1" ht="30" customHeight="1" spans="1:11">
      <c r="A220" s="13" t="s">
        <v>28344</v>
      </c>
      <c r="B220" s="5">
        <v>218</v>
      </c>
      <c r="C220" s="15" t="s">
        <v>29132</v>
      </c>
      <c r="D220" s="15" t="s">
        <v>29133</v>
      </c>
      <c r="E220" s="15" t="s">
        <v>29134</v>
      </c>
      <c r="F220" s="15">
        <v>7</v>
      </c>
      <c r="G220" s="15"/>
      <c r="H220" s="14">
        <v>7</v>
      </c>
      <c r="I220" s="15"/>
      <c r="J220" s="15" t="s">
        <v>29135</v>
      </c>
      <c r="K220" s="15"/>
    </row>
    <row r="221" s="8" customFormat="1" ht="30" customHeight="1" spans="1:11">
      <c r="A221" s="13" t="s">
        <v>28344</v>
      </c>
      <c r="B221" s="5">
        <v>219</v>
      </c>
      <c r="C221" s="15" t="s">
        <v>29136</v>
      </c>
      <c r="D221" s="15" t="s">
        <v>29137</v>
      </c>
      <c r="E221" s="15" t="s">
        <v>29138</v>
      </c>
      <c r="F221" s="15">
        <v>10.7</v>
      </c>
      <c r="G221" s="15"/>
      <c r="H221" s="14">
        <v>10.7</v>
      </c>
      <c r="I221" s="15"/>
      <c r="J221" s="15" t="s">
        <v>29139</v>
      </c>
      <c r="K221" s="15"/>
    </row>
    <row r="222" s="8" customFormat="1" ht="30" customHeight="1" spans="1:11">
      <c r="A222" s="13" t="s">
        <v>28344</v>
      </c>
      <c r="B222" s="5">
        <v>220</v>
      </c>
      <c r="C222" s="15" t="s">
        <v>29140</v>
      </c>
      <c r="D222" s="15" t="s">
        <v>29141</v>
      </c>
      <c r="E222" s="15" t="s">
        <v>29142</v>
      </c>
      <c r="F222" s="15">
        <v>6.3</v>
      </c>
      <c r="G222" s="15"/>
      <c r="H222" s="14">
        <v>6.3</v>
      </c>
      <c r="I222" s="15"/>
      <c r="J222" s="15" t="s">
        <v>29143</v>
      </c>
      <c r="K222" s="15"/>
    </row>
    <row r="223" s="8" customFormat="1" ht="30" customHeight="1" spans="1:11">
      <c r="A223" s="13" t="s">
        <v>28344</v>
      </c>
      <c r="B223" s="5">
        <v>221</v>
      </c>
      <c r="C223" s="15" t="s">
        <v>29144</v>
      </c>
      <c r="D223" s="15" t="s">
        <v>29145</v>
      </c>
      <c r="E223" s="15" t="s">
        <v>29146</v>
      </c>
      <c r="F223" s="15">
        <v>7</v>
      </c>
      <c r="G223" s="15"/>
      <c r="H223" s="14">
        <v>7</v>
      </c>
      <c r="I223" s="15"/>
      <c r="J223" s="15" t="s">
        <v>29147</v>
      </c>
      <c r="K223" s="15"/>
    </row>
    <row r="224" s="8" customFormat="1" ht="30" customHeight="1" spans="1:11">
      <c r="A224" s="13" t="s">
        <v>28344</v>
      </c>
      <c r="B224" s="5">
        <v>222</v>
      </c>
      <c r="C224" s="15" t="s">
        <v>29148</v>
      </c>
      <c r="D224" s="15" t="s">
        <v>29149</v>
      </c>
      <c r="E224" s="15" t="s">
        <v>29150</v>
      </c>
      <c r="F224" s="15">
        <v>10.9</v>
      </c>
      <c r="G224" s="15"/>
      <c r="H224" s="14">
        <v>10.9</v>
      </c>
      <c r="I224" s="15"/>
      <c r="J224" s="15" t="s">
        <v>29151</v>
      </c>
      <c r="K224" s="15"/>
    </row>
    <row r="225" s="8" customFormat="1" ht="30" customHeight="1" spans="1:11">
      <c r="A225" s="13" t="s">
        <v>28344</v>
      </c>
      <c r="B225" s="5">
        <v>223</v>
      </c>
      <c r="C225" s="15" t="s">
        <v>29152</v>
      </c>
      <c r="D225" s="15" t="s">
        <v>29153</v>
      </c>
      <c r="E225" s="15" t="s">
        <v>29154</v>
      </c>
      <c r="F225" s="15">
        <v>6.3</v>
      </c>
      <c r="G225" s="15"/>
      <c r="H225" s="14">
        <v>6.3</v>
      </c>
      <c r="I225" s="15"/>
      <c r="J225" s="15" t="s">
        <v>29155</v>
      </c>
      <c r="K225" s="15"/>
    </row>
    <row r="226" s="8" customFormat="1" ht="30" customHeight="1" spans="1:11">
      <c r="A226" s="13" t="s">
        <v>28344</v>
      </c>
      <c r="B226" s="5">
        <v>224</v>
      </c>
      <c r="C226" s="15" t="s">
        <v>29156</v>
      </c>
      <c r="D226" s="15" t="s">
        <v>29157</v>
      </c>
      <c r="E226" s="15" t="s">
        <v>29158</v>
      </c>
      <c r="F226" s="15">
        <v>10.5</v>
      </c>
      <c r="G226" s="15"/>
      <c r="H226" s="14">
        <v>10.5</v>
      </c>
      <c r="I226" s="15"/>
      <c r="J226" s="15" t="s">
        <v>29159</v>
      </c>
      <c r="K226" s="15"/>
    </row>
    <row r="227" s="8" customFormat="1" ht="30" customHeight="1" spans="1:11">
      <c r="A227" s="13" t="s">
        <v>28344</v>
      </c>
      <c r="B227" s="5">
        <v>225</v>
      </c>
      <c r="C227" s="15" t="s">
        <v>29160</v>
      </c>
      <c r="D227" s="15" t="s">
        <v>29161</v>
      </c>
      <c r="E227" s="15" t="s">
        <v>29162</v>
      </c>
      <c r="F227" s="15">
        <v>6.3</v>
      </c>
      <c r="G227" s="15"/>
      <c r="H227" s="15">
        <v>7.7</v>
      </c>
      <c r="I227" s="15"/>
      <c r="J227" s="15" t="s">
        <v>29163</v>
      </c>
      <c r="K227" s="15"/>
    </row>
    <row r="228" s="8" customFormat="1" ht="30" customHeight="1" spans="1:11">
      <c r="A228" s="13" t="s">
        <v>28344</v>
      </c>
      <c r="B228" s="5">
        <v>226</v>
      </c>
      <c r="C228" s="15" t="s">
        <v>29164</v>
      </c>
      <c r="D228" s="15" t="s">
        <v>29165</v>
      </c>
      <c r="E228" s="15" t="s">
        <v>29166</v>
      </c>
      <c r="F228" s="15">
        <v>7</v>
      </c>
      <c r="G228" s="15"/>
      <c r="H228" s="15">
        <v>11.2</v>
      </c>
      <c r="I228" s="15"/>
      <c r="J228" s="15" t="s">
        <v>29167</v>
      </c>
      <c r="K228" s="15"/>
    </row>
    <row r="229" s="8" customFormat="1" ht="30" customHeight="1" spans="1:11">
      <c r="A229" s="13" t="s">
        <v>28344</v>
      </c>
      <c r="B229" s="5">
        <v>227</v>
      </c>
      <c r="C229" s="15" t="s">
        <v>29168</v>
      </c>
      <c r="D229" s="15" t="s">
        <v>29169</v>
      </c>
      <c r="E229" s="15" t="s">
        <v>29170</v>
      </c>
      <c r="F229" s="15">
        <v>8.3</v>
      </c>
      <c r="G229" s="15"/>
      <c r="H229" s="14">
        <v>8.3</v>
      </c>
      <c r="I229" s="15"/>
      <c r="J229" s="15" t="s">
        <v>29171</v>
      </c>
      <c r="K229" s="15"/>
    </row>
    <row r="230" s="8" customFormat="1" ht="30" customHeight="1" spans="1:11">
      <c r="A230" s="13" t="s">
        <v>28344</v>
      </c>
      <c r="B230" s="5">
        <v>228</v>
      </c>
      <c r="C230" s="15" t="s">
        <v>29172</v>
      </c>
      <c r="D230" s="15" t="s">
        <v>29173</v>
      </c>
      <c r="E230" s="15" t="s">
        <v>29174</v>
      </c>
      <c r="F230" s="15">
        <v>8.4</v>
      </c>
      <c r="G230" s="15"/>
      <c r="H230" s="14">
        <v>8.4</v>
      </c>
      <c r="I230" s="15"/>
      <c r="J230" s="15" t="s">
        <v>28348</v>
      </c>
      <c r="K230" s="15"/>
    </row>
    <row r="231" s="8" customFormat="1" ht="30" customHeight="1" spans="1:11">
      <c r="A231" s="13" t="s">
        <v>28344</v>
      </c>
      <c r="B231" s="5">
        <v>229</v>
      </c>
      <c r="C231" s="15" t="s">
        <v>28911</v>
      </c>
      <c r="D231" s="15" t="s">
        <v>29175</v>
      </c>
      <c r="E231" s="15" t="s">
        <v>29176</v>
      </c>
      <c r="F231" s="15">
        <v>7</v>
      </c>
      <c r="G231" s="15"/>
      <c r="H231" s="14">
        <v>7</v>
      </c>
      <c r="I231" s="15"/>
      <c r="J231" s="15" t="s">
        <v>28914</v>
      </c>
      <c r="K231" s="15"/>
    </row>
    <row r="232" s="8" customFormat="1" ht="30" customHeight="1" spans="1:11">
      <c r="A232" s="13" t="s">
        <v>28344</v>
      </c>
      <c r="B232" s="5">
        <v>230</v>
      </c>
      <c r="C232" s="15" t="s">
        <v>29177</v>
      </c>
      <c r="D232" s="15" t="s">
        <v>29178</v>
      </c>
      <c r="E232" s="15" t="s">
        <v>29179</v>
      </c>
      <c r="F232" s="15">
        <v>7</v>
      </c>
      <c r="G232" s="15"/>
      <c r="H232" s="14">
        <v>7</v>
      </c>
      <c r="I232" s="15"/>
      <c r="J232" s="15" t="s">
        <v>28441</v>
      </c>
      <c r="K232" s="15"/>
    </row>
    <row r="233" s="8" customFormat="1" ht="30" customHeight="1" spans="1:11">
      <c r="A233" s="13" t="s">
        <v>28344</v>
      </c>
      <c r="B233" s="5">
        <v>231</v>
      </c>
      <c r="C233" s="15" t="s">
        <v>29180</v>
      </c>
      <c r="D233" s="15" t="s">
        <v>29181</v>
      </c>
      <c r="E233" s="15" t="s">
        <v>29182</v>
      </c>
      <c r="F233" s="15">
        <v>10.5</v>
      </c>
      <c r="G233" s="15"/>
      <c r="H233" s="14">
        <v>10.5</v>
      </c>
      <c r="I233" s="15"/>
      <c r="J233" s="15" t="s">
        <v>29183</v>
      </c>
      <c r="K233" s="15"/>
    </row>
    <row r="234" s="8" customFormat="1" ht="30" customHeight="1" spans="1:11">
      <c r="A234" s="13" t="s">
        <v>28344</v>
      </c>
      <c r="B234" s="5">
        <v>232</v>
      </c>
      <c r="C234" s="15" t="s">
        <v>29184</v>
      </c>
      <c r="D234" s="15" t="s">
        <v>29185</v>
      </c>
      <c r="E234" s="15" t="s">
        <v>29186</v>
      </c>
      <c r="F234" s="15">
        <v>12</v>
      </c>
      <c r="G234" s="15"/>
      <c r="H234" s="14">
        <v>12</v>
      </c>
      <c r="I234" s="15"/>
      <c r="J234" s="15" t="s">
        <v>29187</v>
      </c>
      <c r="K234" s="15"/>
    </row>
    <row r="235" s="8" customFormat="1" ht="30" customHeight="1" spans="1:11">
      <c r="A235" s="13" t="s">
        <v>28344</v>
      </c>
      <c r="B235" s="5">
        <v>233</v>
      </c>
      <c r="C235" s="15" t="s">
        <v>29188</v>
      </c>
      <c r="D235" s="15" t="s">
        <v>29189</v>
      </c>
      <c r="E235" s="15" t="s">
        <v>29190</v>
      </c>
      <c r="F235" s="15">
        <v>17.5</v>
      </c>
      <c r="G235" s="15"/>
      <c r="H235" s="14">
        <v>17.5</v>
      </c>
      <c r="I235" s="15"/>
      <c r="J235" s="15" t="s">
        <v>29191</v>
      </c>
      <c r="K235" s="15"/>
    </row>
    <row r="236" s="8" customFormat="1" ht="30" customHeight="1" spans="1:11">
      <c r="A236" s="13" t="s">
        <v>28344</v>
      </c>
      <c r="B236" s="5">
        <v>234</v>
      </c>
      <c r="C236" s="15" t="s">
        <v>29192</v>
      </c>
      <c r="D236" s="15" t="s">
        <v>29193</v>
      </c>
      <c r="E236" s="15" t="s">
        <v>29194</v>
      </c>
      <c r="F236" s="15">
        <v>6.3</v>
      </c>
      <c r="G236" s="15"/>
      <c r="H236" s="14">
        <v>6.3</v>
      </c>
      <c r="I236" s="15"/>
      <c r="J236" s="15" t="s">
        <v>29195</v>
      </c>
      <c r="K236" s="15"/>
    </row>
    <row r="237" s="8" customFormat="1" ht="30" customHeight="1" spans="1:11">
      <c r="A237" s="13" t="s">
        <v>28344</v>
      </c>
      <c r="B237" s="5">
        <v>235</v>
      </c>
      <c r="C237" s="15" t="s">
        <v>29196</v>
      </c>
      <c r="D237" s="15" t="s">
        <v>29197</v>
      </c>
      <c r="E237" s="15" t="s">
        <v>29198</v>
      </c>
      <c r="F237" s="15">
        <v>7.4</v>
      </c>
      <c r="G237" s="15"/>
      <c r="H237" s="14">
        <v>7.4</v>
      </c>
      <c r="I237" s="15"/>
      <c r="J237" s="15" t="s">
        <v>29199</v>
      </c>
      <c r="K237" s="15"/>
    </row>
    <row r="238" s="8" customFormat="1" ht="30" customHeight="1" spans="1:11">
      <c r="A238" s="13" t="s">
        <v>28344</v>
      </c>
      <c r="B238" s="5">
        <v>236</v>
      </c>
      <c r="C238" s="15" t="s">
        <v>29200</v>
      </c>
      <c r="D238" s="15" t="s">
        <v>29201</v>
      </c>
      <c r="E238" s="15" t="s">
        <v>29202</v>
      </c>
      <c r="F238" s="15">
        <v>11.7</v>
      </c>
      <c r="G238" s="15"/>
      <c r="H238" s="14">
        <v>11.7</v>
      </c>
      <c r="I238" s="15"/>
      <c r="J238" s="15" t="s">
        <v>29203</v>
      </c>
      <c r="K238" s="15"/>
    </row>
    <row r="239" s="8" customFormat="1" ht="30" customHeight="1" spans="1:11">
      <c r="A239" s="13" t="s">
        <v>28344</v>
      </c>
      <c r="B239" s="5">
        <v>237</v>
      </c>
      <c r="C239" s="15" t="s">
        <v>29204</v>
      </c>
      <c r="D239" s="15" t="s">
        <v>29205</v>
      </c>
      <c r="E239" s="15" t="s">
        <v>29206</v>
      </c>
      <c r="F239" s="15">
        <v>14.7</v>
      </c>
      <c r="G239" s="15"/>
      <c r="H239" s="14">
        <v>14.7</v>
      </c>
      <c r="I239" s="15"/>
      <c r="J239" s="15" t="s">
        <v>29207</v>
      </c>
      <c r="K239" s="15"/>
    </row>
    <row r="240" s="8" customFormat="1" ht="30" customHeight="1" spans="1:11">
      <c r="A240" s="13" t="s">
        <v>28344</v>
      </c>
      <c r="B240" s="5">
        <v>238</v>
      </c>
      <c r="C240" s="15" t="s">
        <v>29208</v>
      </c>
      <c r="D240" s="15" t="s">
        <v>29209</v>
      </c>
      <c r="E240" s="15" t="s">
        <v>29210</v>
      </c>
      <c r="F240" s="15">
        <v>8.3</v>
      </c>
      <c r="G240" s="15"/>
      <c r="H240" s="14">
        <v>8.3</v>
      </c>
      <c r="I240" s="15"/>
      <c r="J240" s="15" t="s">
        <v>28384</v>
      </c>
      <c r="K240" s="15"/>
    </row>
    <row r="241" s="8" customFormat="1" ht="30" customHeight="1" spans="1:11">
      <c r="A241" s="13" t="s">
        <v>28344</v>
      </c>
      <c r="B241" s="5">
        <v>239</v>
      </c>
      <c r="C241" s="15" t="s">
        <v>29211</v>
      </c>
      <c r="D241" s="15" t="s">
        <v>29212</v>
      </c>
      <c r="E241" s="15" t="s">
        <v>29213</v>
      </c>
      <c r="F241" s="15">
        <v>7.4</v>
      </c>
      <c r="G241" s="15"/>
      <c r="H241" s="14">
        <v>7.4</v>
      </c>
      <c r="I241" s="15"/>
      <c r="J241" s="15" t="s">
        <v>29214</v>
      </c>
      <c r="K241" s="15"/>
    </row>
    <row r="242" s="8" customFormat="1" ht="30" customHeight="1" spans="1:11">
      <c r="A242" s="13" t="s">
        <v>28344</v>
      </c>
      <c r="B242" s="5">
        <v>240</v>
      </c>
      <c r="C242" s="15" t="s">
        <v>29215</v>
      </c>
      <c r="D242" s="15" t="s">
        <v>29216</v>
      </c>
      <c r="E242" s="15" t="s">
        <v>29217</v>
      </c>
      <c r="F242" s="15">
        <v>15.4</v>
      </c>
      <c r="G242" s="15"/>
      <c r="H242" s="14">
        <v>15.4</v>
      </c>
      <c r="I242" s="15"/>
      <c r="J242" s="15" t="s">
        <v>29218</v>
      </c>
      <c r="K242" s="15"/>
    </row>
    <row r="243" s="8" customFormat="1" ht="30" customHeight="1" spans="1:11">
      <c r="A243" s="13" t="s">
        <v>28344</v>
      </c>
      <c r="B243" s="5">
        <v>241</v>
      </c>
      <c r="C243" s="15" t="s">
        <v>29219</v>
      </c>
      <c r="D243" s="15" t="s">
        <v>29220</v>
      </c>
      <c r="E243" s="15" t="s">
        <v>29221</v>
      </c>
      <c r="F243" s="15">
        <v>8.3</v>
      </c>
      <c r="G243" s="15"/>
      <c r="H243" s="14">
        <v>8.3</v>
      </c>
      <c r="I243" s="15"/>
      <c r="J243" s="15" t="s">
        <v>29222</v>
      </c>
      <c r="K243" s="15"/>
    </row>
    <row r="244" s="8" customFormat="1" ht="30" customHeight="1" spans="1:11">
      <c r="A244" s="13" t="s">
        <v>28344</v>
      </c>
      <c r="B244" s="5">
        <v>242</v>
      </c>
      <c r="C244" s="15" t="s">
        <v>29223</v>
      </c>
      <c r="D244" s="15" t="s">
        <v>29224</v>
      </c>
      <c r="E244" s="15" t="s">
        <v>29225</v>
      </c>
      <c r="F244" s="15">
        <v>6.3</v>
      </c>
      <c r="G244" s="15"/>
      <c r="H244" s="14">
        <v>6.3</v>
      </c>
      <c r="I244" s="15"/>
      <c r="J244" s="15" t="s">
        <v>29226</v>
      </c>
      <c r="K244" s="15"/>
    </row>
    <row r="245" s="8" customFormat="1" ht="30" customHeight="1" spans="1:11">
      <c r="A245" s="13" t="s">
        <v>28344</v>
      </c>
      <c r="B245" s="5">
        <v>243</v>
      </c>
      <c r="C245" s="15" t="s">
        <v>29227</v>
      </c>
      <c r="D245" s="15" t="s">
        <v>29228</v>
      </c>
      <c r="E245" s="15" t="s">
        <v>29229</v>
      </c>
      <c r="F245" s="15">
        <v>11.4</v>
      </c>
      <c r="G245" s="15"/>
      <c r="H245" s="14">
        <v>11.4</v>
      </c>
      <c r="I245" s="15"/>
      <c r="J245" s="15" t="s">
        <v>28384</v>
      </c>
      <c r="K245" s="15"/>
    </row>
    <row r="246" s="8" customFormat="1" ht="30" customHeight="1" spans="1:11">
      <c r="A246" s="13" t="s">
        <v>28344</v>
      </c>
      <c r="B246" s="5">
        <v>244</v>
      </c>
      <c r="C246" s="15" t="s">
        <v>29230</v>
      </c>
      <c r="D246" s="15" t="s">
        <v>29231</v>
      </c>
      <c r="E246" s="15" t="s">
        <v>29232</v>
      </c>
      <c r="F246" s="15">
        <v>11.9</v>
      </c>
      <c r="G246" s="15"/>
      <c r="H246" s="14">
        <v>11.9</v>
      </c>
      <c r="I246" s="15"/>
      <c r="J246" s="15" t="s">
        <v>29233</v>
      </c>
      <c r="K246" s="15"/>
    </row>
    <row r="247" s="8" customFormat="1" ht="30" customHeight="1" spans="1:11">
      <c r="A247" s="13" t="s">
        <v>28344</v>
      </c>
      <c r="B247" s="5">
        <v>245</v>
      </c>
      <c r="C247" s="15" t="s">
        <v>29234</v>
      </c>
      <c r="D247" s="15" t="s">
        <v>29235</v>
      </c>
      <c r="E247" s="15" t="s">
        <v>29236</v>
      </c>
      <c r="F247" s="15">
        <v>7.5</v>
      </c>
      <c r="G247" s="15"/>
      <c r="H247" s="14">
        <v>7.5</v>
      </c>
      <c r="I247" s="15"/>
      <c r="J247" s="15" t="s">
        <v>29237</v>
      </c>
      <c r="K247" s="15"/>
    </row>
    <row r="248" s="8" customFormat="1" ht="30" customHeight="1" spans="1:11">
      <c r="A248" s="13" t="s">
        <v>28344</v>
      </c>
      <c r="B248" s="5">
        <v>246</v>
      </c>
      <c r="C248" s="15" t="s">
        <v>29238</v>
      </c>
      <c r="D248" s="15" t="s">
        <v>29239</v>
      </c>
      <c r="E248" s="15" t="s">
        <v>29240</v>
      </c>
      <c r="F248" s="15">
        <v>8.4</v>
      </c>
      <c r="G248" s="15"/>
      <c r="H248" s="14">
        <v>8.4</v>
      </c>
      <c r="I248" s="15"/>
      <c r="J248" s="15" t="s">
        <v>29241</v>
      </c>
      <c r="K248" s="15"/>
    </row>
    <row r="249" s="8" customFormat="1" ht="30" customHeight="1" spans="1:11">
      <c r="A249" s="13" t="s">
        <v>28344</v>
      </c>
      <c r="B249" s="5">
        <v>247</v>
      </c>
      <c r="C249" s="15" t="s">
        <v>29242</v>
      </c>
      <c r="D249" s="15" t="s">
        <v>29243</v>
      </c>
      <c r="E249" s="15" t="s">
        <v>29244</v>
      </c>
      <c r="F249" s="15">
        <v>6.3</v>
      </c>
      <c r="G249" s="15"/>
      <c r="H249" s="14">
        <v>6.3</v>
      </c>
      <c r="I249" s="15"/>
      <c r="J249" s="15" t="s">
        <v>29245</v>
      </c>
      <c r="K249" s="15"/>
    </row>
    <row r="250" s="8" customFormat="1" ht="30" customHeight="1" spans="1:11">
      <c r="A250" s="13" t="s">
        <v>28344</v>
      </c>
      <c r="B250" s="5">
        <v>248</v>
      </c>
      <c r="C250" s="15" t="s">
        <v>29246</v>
      </c>
      <c r="D250" s="15" t="s">
        <v>29247</v>
      </c>
      <c r="E250" s="15" t="s">
        <v>29248</v>
      </c>
      <c r="F250" s="15">
        <v>8.2</v>
      </c>
      <c r="G250" s="15"/>
      <c r="H250" s="14">
        <v>8.2</v>
      </c>
      <c r="I250" s="15"/>
      <c r="J250" s="15" t="s">
        <v>29249</v>
      </c>
      <c r="K250" s="15"/>
    </row>
    <row r="251" s="8" customFormat="1" ht="30" customHeight="1" spans="1:11">
      <c r="A251" s="13" t="s">
        <v>28344</v>
      </c>
      <c r="B251" s="5">
        <v>249</v>
      </c>
      <c r="C251" s="15" t="s">
        <v>29250</v>
      </c>
      <c r="D251" s="15" t="s">
        <v>29251</v>
      </c>
      <c r="E251" s="15" t="s">
        <v>29252</v>
      </c>
      <c r="F251" s="15">
        <v>10.5</v>
      </c>
      <c r="G251" s="15"/>
      <c r="H251" s="14">
        <v>10.5</v>
      </c>
      <c r="I251" s="15"/>
      <c r="J251" s="15" t="s">
        <v>28232</v>
      </c>
      <c r="K251" s="15"/>
    </row>
    <row r="252" s="8" customFormat="1" ht="30" customHeight="1" spans="1:11">
      <c r="A252" s="13" t="s">
        <v>28344</v>
      </c>
      <c r="B252" s="5">
        <v>250</v>
      </c>
      <c r="C252" s="15" t="s">
        <v>29253</v>
      </c>
      <c r="D252" s="15" t="s">
        <v>29254</v>
      </c>
      <c r="E252" s="15" t="s">
        <v>29255</v>
      </c>
      <c r="F252" s="15">
        <v>18.6</v>
      </c>
      <c r="G252" s="15"/>
      <c r="H252" s="14">
        <v>18.6</v>
      </c>
      <c r="I252" s="15"/>
      <c r="J252" s="15" t="s">
        <v>29256</v>
      </c>
      <c r="K252" s="15"/>
    </row>
    <row r="253" s="8" customFormat="1" ht="30" customHeight="1" spans="1:11">
      <c r="A253" s="13" t="s">
        <v>28344</v>
      </c>
      <c r="B253" s="5">
        <v>251</v>
      </c>
      <c r="C253" s="15" t="s">
        <v>28641</v>
      </c>
      <c r="D253" s="15" t="s">
        <v>29257</v>
      </c>
      <c r="E253" s="15" t="s">
        <v>29258</v>
      </c>
      <c r="F253" s="15">
        <v>13</v>
      </c>
      <c r="G253" s="15"/>
      <c r="H253" s="14">
        <v>13</v>
      </c>
      <c r="I253" s="15"/>
      <c r="J253" s="15" t="s">
        <v>28644</v>
      </c>
      <c r="K253" s="15"/>
    </row>
    <row r="254" s="8" customFormat="1" ht="30" customHeight="1" spans="1:11">
      <c r="A254" s="13" t="s">
        <v>28344</v>
      </c>
      <c r="B254" s="5">
        <v>252</v>
      </c>
      <c r="C254" s="15" t="s">
        <v>29259</v>
      </c>
      <c r="D254" s="15" t="s">
        <v>29260</v>
      </c>
      <c r="E254" s="15" t="s">
        <v>29261</v>
      </c>
      <c r="F254" s="15">
        <v>4.2</v>
      </c>
      <c r="G254" s="15"/>
      <c r="H254" s="14">
        <v>4.2</v>
      </c>
      <c r="I254" s="15"/>
      <c r="J254" s="15" t="s">
        <v>26354</v>
      </c>
      <c r="K254" s="15"/>
    </row>
    <row r="255" s="8" customFormat="1" ht="30" customHeight="1" spans="1:11">
      <c r="A255" s="13" t="s">
        <v>28344</v>
      </c>
      <c r="B255" s="5">
        <v>253</v>
      </c>
      <c r="C255" s="15" t="s">
        <v>29262</v>
      </c>
      <c r="D255" s="15" t="s">
        <v>29263</v>
      </c>
      <c r="E255" s="15" t="s">
        <v>29264</v>
      </c>
      <c r="F255" s="15">
        <v>6.3</v>
      </c>
      <c r="G255" s="15"/>
      <c r="H255" s="14">
        <v>6.3</v>
      </c>
      <c r="I255" s="15"/>
      <c r="J255" s="15" t="s">
        <v>28384</v>
      </c>
      <c r="K255" s="15"/>
    </row>
    <row r="256" s="8" customFormat="1" ht="30" customHeight="1" spans="1:11">
      <c r="A256" s="13" t="s">
        <v>28344</v>
      </c>
      <c r="B256" s="5">
        <v>254</v>
      </c>
      <c r="C256" s="15" t="s">
        <v>29265</v>
      </c>
      <c r="D256" s="15" t="s">
        <v>29266</v>
      </c>
      <c r="E256" s="15" t="s">
        <v>29267</v>
      </c>
      <c r="F256" s="15">
        <v>25.1</v>
      </c>
      <c r="G256" s="15"/>
      <c r="H256" s="14">
        <v>25.1</v>
      </c>
      <c r="I256" s="15"/>
      <c r="J256" s="15" t="s">
        <v>29268</v>
      </c>
      <c r="K256" s="15"/>
    </row>
    <row r="257" s="8" customFormat="1" ht="30" customHeight="1" spans="1:11">
      <c r="A257" s="13" t="s">
        <v>28344</v>
      </c>
      <c r="B257" s="5">
        <v>255</v>
      </c>
      <c r="C257" s="15" t="s">
        <v>29269</v>
      </c>
      <c r="D257" s="15" t="s">
        <v>29270</v>
      </c>
      <c r="E257" s="15" t="s">
        <v>29271</v>
      </c>
      <c r="F257" s="15">
        <v>7</v>
      </c>
      <c r="G257" s="15"/>
      <c r="H257" s="14">
        <v>7</v>
      </c>
      <c r="I257" s="15"/>
      <c r="J257" s="15" t="s">
        <v>29272</v>
      </c>
      <c r="K257" s="15"/>
    </row>
    <row r="258" s="8" customFormat="1" ht="30" customHeight="1" spans="1:11">
      <c r="A258" s="13" t="s">
        <v>28344</v>
      </c>
      <c r="B258" s="5">
        <v>256</v>
      </c>
      <c r="C258" s="15" t="s">
        <v>29273</v>
      </c>
      <c r="D258" s="15" t="s">
        <v>29274</v>
      </c>
      <c r="E258" s="15" t="s">
        <v>29275</v>
      </c>
      <c r="F258" s="15">
        <v>8.4</v>
      </c>
      <c r="G258" s="15"/>
      <c r="H258" s="14">
        <v>8.4</v>
      </c>
      <c r="I258" s="15"/>
      <c r="J258" s="15" t="s">
        <v>28969</v>
      </c>
      <c r="K258" s="15"/>
    </row>
    <row r="259" s="8" customFormat="1" ht="30" customHeight="1" spans="1:11">
      <c r="A259" s="13" t="s">
        <v>28344</v>
      </c>
      <c r="B259" s="5">
        <v>257</v>
      </c>
      <c r="C259" s="15" t="s">
        <v>29276</v>
      </c>
      <c r="D259" s="15" t="s">
        <v>29277</v>
      </c>
      <c r="E259" s="15" t="s">
        <v>29278</v>
      </c>
      <c r="F259" s="15">
        <v>7</v>
      </c>
      <c r="G259" s="15"/>
      <c r="H259" s="14">
        <v>7</v>
      </c>
      <c r="I259" s="15"/>
      <c r="J259" s="15" t="s">
        <v>26354</v>
      </c>
      <c r="K259" s="15"/>
    </row>
    <row r="260" s="8" customFormat="1" ht="30" customHeight="1" spans="1:11">
      <c r="A260" s="13" t="s">
        <v>28344</v>
      </c>
      <c r="B260" s="5">
        <v>258</v>
      </c>
      <c r="C260" s="15" t="s">
        <v>29279</v>
      </c>
      <c r="D260" s="15" t="s">
        <v>29280</v>
      </c>
      <c r="E260" s="15" t="s">
        <v>29281</v>
      </c>
      <c r="F260" s="15">
        <v>6.3</v>
      </c>
      <c r="G260" s="15"/>
      <c r="H260" s="14">
        <v>6.3</v>
      </c>
      <c r="I260" s="15"/>
      <c r="J260" s="15" t="s">
        <v>29282</v>
      </c>
      <c r="K260" s="15"/>
    </row>
    <row r="261" s="8" customFormat="1" ht="30" customHeight="1" spans="1:11">
      <c r="A261" s="13" t="s">
        <v>28344</v>
      </c>
      <c r="B261" s="5">
        <v>259</v>
      </c>
      <c r="C261" s="15" t="s">
        <v>29283</v>
      </c>
      <c r="D261" s="15" t="s">
        <v>29284</v>
      </c>
      <c r="E261" s="15" t="s">
        <v>29285</v>
      </c>
      <c r="F261" s="15">
        <v>10.5</v>
      </c>
      <c r="G261" s="15"/>
      <c r="H261" s="14">
        <v>10.5</v>
      </c>
      <c r="I261" s="15"/>
      <c r="J261" s="15" t="s">
        <v>29286</v>
      </c>
      <c r="K261" s="15"/>
    </row>
    <row r="262" s="8" customFormat="1" ht="30" customHeight="1" spans="1:11">
      <c r="A262" s="13" t="s">
        <v>28344</v>
      </c>
      <c r="B262" s="5">
        <v>260</v>
      </c>
      <c r="C262" s="15" t="s">
        <v>29287</v>
      </c>
      <c r="D262" s="15" t="s">
        <v>29288</v>
      </c>
      <c r="E262" s="15" t="s">
        <v>29289</v>
      </c>
      <c r="F262" s="15">
        <v>10.5</v>
      </c>
      <c r="G262" s="15"/>
      <c r="H262" s="14">
        <v>10.5</v>
      </c>
      <c r="I262" s="15"/>
      <c r="J262" s="15" t="s">
        <v>29290</v>
      </c>
      <c r="K262" s="15"/>
    </row>
    <row r="263" s="8" customFormat="1" ht="30" customHeight="1" spans="1:11">
      <c r="A263" s="13" t="s">
        <v>28344</v>
      </c>
      <c r="B263" s="5">
        <v>261</v>
      </c>
      <c r="C263" s="15" t="s">
        <v>29291</v>
      </c>
      <c r="D263" s="15" t="s">
        <v>29292</v>
      </c>
      <c r="E263" s="15" t="s">
        <v>29293</v>
      </c>
      <c r="F263" s="15">
        <v>11.7</v>
      </c>
      <c r="G263" s="15"/>
      <c r="H263" s="14">
        <v>11.7</v>
      </c>
      <c r="I263" s="15"/>
      <c r="J263" s="15" t="s">
        <v>28384</v>
      </c>
      <c r="K263" s="15"/>
    </row>
    <row r="264" s="8" customFormat="1" ht="30" customHeight="1" spans="1:11">
      <c r="A264" s="13" t="s">
        <v>28344</v>
      </c>
      <c r="B264" s="5">
        <v>262</v>
      </c>
      <c r="C264" s="15" t="s">
        <v>29294</v>
      </c>
      <c r="D264" s="15" t="s">
        <v>29295</v>
      </c>
      <c r="E264" s="15" t="s">
        <v>29296</v>
      </c>
      <c r="F264" s="15">
        <v>8.4</v>
      </c>
      <c r="G264" s="15"/>
      <c r="H264" s="14">
        <v>8.4</v>
      </c>
      <c r="I264" s="15"/>
      <c r="J264" s="15" t="s">
        <v>29297</v>
      </c>
      <c r="K264" s="15"/>
    </row>
    <row r="265" s="8" customFormat="1" ht="30" customHeight="1" spans="1:11">
      <c r="A265" s="13" t="s">
        <v>28344</v>
      </c>
      <c r="B265" s="5">
        <v>263</v>
      </c>
      <c r="C265" s="15" t="s">
        <v>29298</v>
      </c>
      <c r="D265" s="15" t="s">
        <v>29299</v>
      </c>
      <c r="E265" s="15" t="s">
        <v>29300</v>
      </c>
      <c r="F265" s="15">
        <v>2.1</v>
      </c>
      <c r="G265" s="15"/>
      <c r="H265" s="14">
        <v>2.1</v>
      </c>
      <c r="I265" s="15"/>
      <c r="J265" s="15" t="s">
        <v>29301</v>
      </c>
      <c r="K265" s="15"/>
    </row>
    <row r="266" s="8" customFormat="1" ht="30" customHeight="1" spans="1:11">
      <c r="A266" s="13" t="s">
        <v>28344</v>
      </c>
      <c r="B266" s="5">
        <v>264</v>
      </c>
      <c r="C266" s="15" t="s">
        <v>29302</v>
      </c>
      <c r="D266" s="15" t="s">
        <v>29303</v>
      </c>
      <c r="E266" s="15" t="s">
        <v>29304</v>
      </c>
      <c r="F266" s="15">
        <v>30.4</v>
      </c>
      <c r="G266" s="15"/>
      <c r="H266" s="14">
        <v>30.4</v>
      </c>
      <c r="I266" s="15"/>
      <c r="J266" s="15" t="s">
        <v>28384</v>
      </c>
      <c r="K266" s="15"/>
    </row>
    <row r="267" s="8" customFormat="1" ht="30" customHeight="1" spans="1:11">
      <c r="A267" s="13" t="s">
        <v>28344</v>
      </c>
      <c r="B267" s="5">
        <v>265</v>
      </c>
      <c r="C267" s="15" t="s">
        <v>29305</v>
      </c>
      <c r="D267" s="15" t="s">
        <v>29306</v>
      </c>
      <c r="E267" s="15" t="s">
        <v>29307</v>
      </c>
      <c r="F267" s="15">
        <v>7</v>
      </c>
      <c r="G267" s="15"/>
      <c r="H267" s="15">
        <v>7.7</v>
      </c>
      <c r="I267" s="15"/>
      <c r="J267" s="15" t="s">
        <v>29308</v>
      </c>
      <c r="K267" s="15"/>
    </row>
    <row r="268" s="8" customFormat="1" ht="30" customHeight="1" spans="1:11">
      <c r="A268" s="13" t="s">
        <v>28344</v>
      </c>
      <c r="B268" s="5">
        <v>266</v>
      </c>
      <c r="C268" s="15" t="s">
        <v>29309</v>
      </c>
      <c r="D268" s="15" t="s">
        <v>29310</v>
      </c>
      <c r="E268" s="15" t="s">
        <v>29311</v>
      </c>
      <c r="F268" s="15">
        <v>8.8</v>
      </c>
      <c r="G268" s="15"/>
      <c r="H268" s="14">
        <v>8.8</v>
      </c>
      <c r="I268" s="15"/>
      <c r="J268" s="15" t="s">
        <v>29312</v>
      </c>
      <c r="K268" s="15"/>
    </row>
    <row r="269" s="8" customFormat="1" ht="30" customHeight="1" spans="1:11">
      <c r="A269" s="13" t="s">
        <v>28344</v>
      </c>
      <c r="B269" s="5">
        <v>267</v>
      </c>
      <c r="C269" s="15" t="s">
        <v>29313</v>
      </c>
      <c r="D269" s="15" t="s">
        <v>29314</v>
      </c>
      <c r="E269" s="15" t="s">
        <v>29315</v>
      </c>
      <c r="F269" s="15">
        <v>10.5</v>
      </c>
      <c r="G269" s="15"/>
      <c r="H269" s="14">
        <v>10.5</v>
      </c>
      <c r="I269" s="15"/>
      <c r="J269" s="15" t="s">
        <v>29316</v>
      </c>
      <c r="K269" s="15"/>
    </row>
    <row r="270" s="8" customFormat="1" ht="30" customHeight="1" spans="1:11">
      <c r="A270" s="13" t="s">
        <v>28344</v>
      </c>
      <c r="B270" s="5">
        <v>268</v>
      </c>
      <c r="C270" s="15" t="s">
        <v>29317</v>
      </c>
      <c r="D270" s="15" t="s">
        <v>29318</v>
      </c>
      <c r="E270" s="15" t="s">
        <v>29319</v>
      </c>
      <c r="F270" s="15">
        <v>9.5</v>
      </c>
      <c r="G270" s="15"/>
      <c r="H270" s="14">
        <v>9.5</v>
      </c>
      <c r="I270" s="15"/>
      <c r="J270" s="15" t="s">
        <v>29320</v>
      </c>
      <c r="K270" s="15"/>
    </row>
    <row r="271" s="8" customFormat="1" ht="30" customHeight="1" spans="1:11">
      <c r="A271" s="13" t="s">
        <v>28344</v>
      </c>
      <c r="B271" s="5">
        <v>269</v>
      </c>
      <c r="C271" s="15" t="s">
        <v>29321</v>
      </c>
      <c r="D271" s="15" t="s">
        <v>29322</v>
      </c>
      <c r="E271" s="15" t="s">
        <v>29323</v>
      </c>
      <c r="F271" s="15">
        <v>8.4</v>
      </c>
      <c r="G271" s="15"/>
      <c r="H271" s="14">
        <v>8.4</v>
      </c>
      <c r="I271" s="15"/>
      <c r="J271" s="15" t="s">
        <v>29324</v>
      </c>
      <c r="K271" s="15"/>
    </row>
    <row r="272" s="8" customFormat="1" ht="30" customHeight="1" spans="1:11">
      <c r="A272" s="13" t="s">
        <v>28344</v>
      </c>
      <c r="B272" s="5">
        <v>270</v>
      </c>
      <c r="C272" s="15" t="s">
        <v>5358</v>
      </c>
      <c r="D272" s="15" t="s">
        <v>29325</v>
      </c>
      <c r="E272" s="15" t="s">
        <v>29326</v>
      </c>
      <c r="F272" s="15">
        <v>4.2</v>
      </c>
      <c r="G272" s="15"/>
      <c r="H272" s="14">
        <v>4.2</v>
      </c>
      <c r="I272" s="15"/>
      <c r="J272" s="15" t="s">
        <v>28394</v>
      </c>
      <c r="K272" s="15"/>
    </row>
    <row r="273" s="8" customFormat="1" ht="30" customHeight="1" spans="1:11">
      <c r="A273" s="13" t="s">
        <v>28344</v>
      </c>
      <c r="B273" s="5">
        <v>271</v>
      </c>
      <c r="C273" s="15" t="s">
        <v>29327</v>
      </c>
      <c r="D273" s="15" t="s">
        <v>29328</v>
      </c>
      <c r="E273" s="15" t="s">
        <v>29329</v>
      </c>
      <c r="F273" s="15">
        <v>8.3</v>
      </c>
      <c r="G273" s="15"/>
      <c r="H273" s="14">
        <v>8.3</v>
      </c>
      <c r="I273" s="15"/>
      <c r="J273" s="15" t="s">
        <v>26085</v>
      </c>
      <c r="K273" s="15"/>
    </row>
    <row r="274" s="8" customFormat="1" ht="30" customHeight="1" spans="1:11">
      <c r="A274" s="13" t="s">
        <v>28344</v>
      </c>
      <c r="B274" s="5">
        <v>272</v>
      </c>
      <c r="C274" s="15" t="s">
        <v>29330</v>
      </c>
      <c r="D274" s="15" t="s">
        <v>29331</v>
      </c>
      <c r="E274" s="15" t="s">
        <v>29332</v>
      </c>
      <c r="F274" s="15">
        <v>6.3</v>
      </c>
      <c r="G274" s="15"/>
      <c r="H274" s="14">
        <v>6.3</v>
      </c>
      <c r="I274" s="15"/>
      <c r="J274" s="15" t="s">
        <v>29333</v>
      </c>
      <c r="K274" s="15"/>
    </row>
    <row r="275" s="8" customFormat="1" ht="30" customHeight="1" spans="1:11">
      <c r="A275" s="13" t="s">
        <v>28344</v>
      </c>
      <c r="B275" s="5">
        <v>273</v>
      </c>
      <c r="C275" s="15" t="s">
        <v>29334</v>
      </c>
      <c r="D275" s="15" t="s">
        <v>29335</v>
      </c>
      <c r="E275" s="15" t="s">
        <v>29336</v>
      </c>
      <c r="F275" s="15">
        <v>7.7</v>
      </c>
      <c r="G275" s="15"/>
      <c r="H275" s="14">
        <v>7.7</v>
      </c>
      <c r="I275" s="15"/>
      <c r="J275" s="15" t="s">
        <v>29337</v>
      </c>
      <c r="K275" s="15"/>
    </row>
    <row r="276" s="8" customFormat="1" ht="30" customHeight="1" spans="1:11">
      <c r="A276" s="13" t="s">
        <v>28344</v>
      </c>
      <c r="B276" s="5">
        <v>274</v>
      </c>
      <c r="C276" s="15" t="s">
        <v>29338</v>
      </c>
      <c r="D276" s="15" t="s">
        <v>29339</v>
      </c>
      <c r="E276" s="15" t="s">
        <v>29340</v>
      </c>
      <c r="F276" s="15">
        <v>4.2</v>
      </c>
      <c r="G276" s="15"/>
      <c r="H276" s="14">
        <v>4.2</v>
      </c>
      <c r="I276" s="15"/>
      <c r="J276" s="15" t="s">
        <v>28348</v>
      </c>
      <c r="K276" s="15"/>
    </row>
    <row r="277" s="8" customFormat="1" ht="30" customHeight="1" spans="1:11">
      <c r="A277" s="13" t="s">
        <v>28344</v>
      </c>
      <c r="B277" s="5">
        <v>275</v>
      </c>
      <c r="C277" s="15" t="s">
        <v>29341</v>
      </c>
      <c r="D277" s="15" t="s">
        <v>29342</v>
      </c>
      <c r="E277" s="109" t="s">
        <v>29343</v>
      </c>
      <c r="F277" s="15"/>
      <c r="G277" s="15"/>
      <c r="H277" s="14">
        <v>4.2</v>
      </c>
      <c r="I277" s="15"/>
      <c r="J277" s="15">
        <v>18764330831</v>
      </c>
      <c r="K277" s="15"/>
    </row>
    <row r="278" s="8" customFormat="1" ht="30" customHeight="1" spans="1:11">
      <c r="A278" s="13" t="s">
        <v>28344</v>
      </c>
      <c r="B278" s="5">
        <v>276</v>
      </c>
      <c r="C278" s="15" t="s">
        <v>29344</v>
      </c>
      <c r="D278" s="15" t="s">
        <v>29345</v>
      </c>
      <c r="E278" s="109" t="s">
        <v>29346</v>
      </c>
      <c r="F278" s="15"/>
      <c r="G278" s="15"/>
      <c r="H278" s="14">
        <v>4.9</v>
      </c>
      <c r="I278" s="15"/>
      <c r="J278" s="15">
        <v>15653310282</v>
      </c>
      <c r="K278" s="15"/>
    </row>
    <row r="279" s="8" customFormat="1" ht="30" customHeight="1" spans="1:11">
      <c r="A279" s="13" t="s">
        <v>28344</v>
      </c>
      <c r="B279" s="5">
        <v>277</v>
      </c>
      <c r="C279" s="15" t="s">
        <v>29347</v>
      </c>
      <c r="D279" s="15" t="s">
        <v>29348</v>
      </c>
      <c r="E279" s="109" t="s">
        <v>29349</v>
      </c>
      <c r="F279" s="15"/>
      <c r="G279" s="15"/>
      <c r="H279" s="14">
        <v>8.4</v>
      </c>
      <c r="I279" s="15"/>
      <c r="J279" s="15">
        <v>15264399161</v>
      </c>
      <c r="K279" s="15"/>
    </row>
    <row r="280" s="8" customFormat="1" ht="30" customHeight="1" spans="1:11">
      <c r="A280" s="5" t="s">
        <v>156</v>
      </c>
      <c r="B280" s="13"/>
      <c r="C280" s="15"/>
      <c r="D280" s="15"/>
      <c r="E280" s="15"/>
      <c r="F280" s="15">
        <f t="shared" ref="F280:H280" si="0">SUM(F3:F279)</f>
        <v>2482.1</v>
      </c>
      <c r="G280" s="15">
        <f t="shared" si="0"/>
        <v>0</v>
      </c>
      <c r="H280" s="15">
        <f t="shared" si="0"/>
        <v>2502.9</v>
      </c>
      <c r="I280" s="15"/>
      <c r="J280" s="15"/>
      <c r="K280" s="15"/>
    </row>
  </sheetData>
  <mergeCells count="1">
    <mergeCell ref="A1:K1"/>
  </mergeCells>
  <pageMargins left="0.75" right="0.75" top="1" bottom="1" header="0.5" footer="0.5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workbookViewId="0">
      <selection activeCell="A1" sqref="$A1:$XFD1048576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9.87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29350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29351</v>
      </c>
      <c r="B3" s="5">
        <v>1</v>
      </c>
      <c r="C3" s="13" t="s">
        <v>29352</v>
      </c>
      <c r="D3" s="13" t="s">
        <v>29353</v>
      </c>
      <c r="E3" s="13" t="s">
        <v>29354</v>
      </c>
      <c r="F3" s="14">
        <v>21.2</v>
      </c>
      <c r="G3" s="15"/>
      <c r="H3" s="14">
        <v>21.2</v>
      </c>
      <c r="I3" s="14"/>
      <c r="J3" s="13" t="s">
        <v>29355</v>
      </c>
      <c r="K3" s="15"/>
    </row>
    <row r="4" s="8" customFormat="1" ht="30" customHeight="1" spans="1:11">
      <c r="A4" s="13" t="s">
        <v>29351</v>
      </c>
      <c r="B4" s="5">
        <v>2</v>
      </c>
      <c r="C4" s="13" t="s">
        <v>29356</v>
      </c>
      <c r="D4" s="13" t="s">
        <v>29357</v>
      </c>
      <c r="E4" s="13" t="s">
        <v>29358</v>
      </c>
      <c r="F4" s="14">
        <v>11.8</v>
      </c>
      <c r="G4" s="15"/>
      <c r="H4" s="14">
        <v>11.8</v>
      </c>
      <c r="I4" s="14"/>
      <c r="J4" s="13" t="s">
        <v>29359</v>
      </c>
      <c r="K4" s="15"/>
    </row>
    <row r="5" s="8" customFormat="1" ht="30" customHeight="1" spans="1:11">
      <c r="A5" s="13" t="s">
        <v>29351</v>
      </c>
      <c r="B5" s="5">
        <v>3</v>
      </c>
      <c r="C5" s="13" t="s">
        <v>29360</v>
      </c>
      <c r="D5" s="13" t="s">
        <v>29361</v>
      </c>
      <c r="E5" s="13" t="s">
        <v>29362</v>
      </c>
      <c r="F5" s="14">
        <v>7.05</v>
      </c>
      <c r="G5" s="15"/>
      <c r="H5" s="14">
        <v>7.05</v>
      </c>
      <c r="I5" s="14"/>
      <c r="J5" s="13" t="s">
        <v>29363</v>
      </c>
      <c r="K5" s="15"/>
    </row>
    <row r="6" s="8" customFormat="1" ht="30" customHeight="1" spans="1:11">
      <c r="A6" s="13" t="s">
        <v>29351</v>
      </c>
      <c r="B6" s="5">
        <v>4</v>
      </c>
      <c r="C6" s="13" t="s">
        <v>29364</v>
      </c>
      <c r="D6" s="13" t="s">
        <v>29365</v>
      </c>
      <c r="E6" s="13" t="s">
        <v>29366</v>
      </c>
      <c r="F6" s="14">
        <v>8</v>
      </c>
      <c r="G6" s="15"/>
      <c r="H6" s="14">
        <v>21.8</v>
      </c>
      <c r="I6" s="14"/>
      <c r="J6" s="13" t="s">
        <v>29367</v>
      </c>
      <c r="K6" s="15"/>
    </row>
    <row r="7" s="8" customFormat="1" ht="30" customHeight="1" spans="1:11">
      <c r="A7" s="13" t="s">
        <v>29351</v>
      </c>
      <c r="B7" s="5">
        <v>5</v>
      </c>
      <c r="C7" s="13" t="s">
        <v>29368</v>
      </c>
      <c r="D7" s="13" t="s">
        <v>29369</v>
      </c>
      <c r="E7" s="13" t="s">
        <v>29370</v>
      </c>
      <c r="F7" s="14">
        <v>52.5</v>
      </c>
      <c r="G7" s="15"/>
      <c r="H7" s="14">
        <v>52.5</v>
      </c>
      <c r="I7" s="14"/>
      <c r="J7" s="13" t="s">
        <v>29371</v>
      </c>
      <c r="K7" s="15"/>
    </row>
    <row r="8" s="8" customFormat="1" ht="30" customHeight="1" spans="1:11">
      <c r="A8" s="13" t="s">
        <v>29351</v>
      </c>
      <c r="B8" s="5">
        <v>6</v>
      </c>
      <c r="C8" s="13" t="s">
        <v>29372</v>
      </c>
      <c r="D8" s="13" t="s">
        <v>29373</v>
      </c>
      <c r="E8" s="13" t="s">
        <v>29374</v>
      </c>
      <c r="F8" s="14">
        <v>18.1</v>
      </c>
      <c r="G8" s="15"/>
      <c r="H8" s="14">
        <v>18.1</v>
      </c>
      <c r="I8" s="14"/>
      <c r="J8" s="13" t="s">
        <v>29375</v>
      </c>
      <c r="K8" s="15"/>
    </row>
    <row r="9" s="8" customFormat="1" ht="30" customHeight="1" spans="1:11">
      <c r="A9" s="13" t="s">
        <v>29351</v>
      </c>
      <c r="B9" s="5">
        <v>7</v>
      </c>
      <c r="C9" s="13" t="s">
        <v>29376</v>
      </c>
      <c r="D9" s="13" t="s">
        <v>29377</v>
      </c>
      <c r="E9" s="13" t="s">
        <v>29378</v>
      </c>
      <c r="F9" s="14">
        <v>6</v>
      </c>
      <c r="G9" s="15"/>
      <c r="H9" s="14">
        <v>6</v>
      </c>
      <c r="I9" s="14"/>
      <c r="J9" s="13" t="s">
        <v>29379</v>
      </c>
      <c r="K9" s="15"/>
    </row>
    <row r="10" s="8" customFormat="1" ht="30" customHeight="1" spans="1:11">
      <c r="A10" s="13" t="s">
        <v>29351</v>
      </c>
      <c r="B10" s="5">
        <v>8</v>
      </c>
      <c r="C10" s="13" t="s">
        <v>29380</v>
      </c>
      <c r="D10" s="13" t="s">
        <v>29381</v>
      </c>
      <c r="E10" s="13" t="s">
        <v>29382</v>
      </c>
      <c r="F10" s="14">
        <v>13.2</v>
      </c>
      <c r="G10" s="15"/>
      <c r="H10" s="14">
        <v>13.2</v>
      </c>
      <c r="I10" s="14"/>
      <c r="J10" s="13" t="s">
        <v>29383</v>
      </c>
      <c r="K10" s="15"/>
    </row>
    <row r="11" s="8" customFormat="1" ht="30" customHeight="1" spans="1:11">
      <c r="A11" s="13" t="s">
        <v>29351</v>
      </c>
      <c r="B11" s="5">
        <v>9</v>
      </c>
      <c r="C11" s="13" t="s">
        <v>29384</v>
      </c>
      <c r="D11" s="13" t="s">
        <v>29385</v>
      </c>
      <c r="E11" s="13" t="s">
        <v>29386</v>
      </c>
      <c r="F11" s="14">
        <v>6.8</v>
      </c>
      <c r="G11" s="15"/>
      <c r="H11" s="14">
        <v>6.8</v>
      </c>
      <c r="I11" s="14"/>
      <c r="J11" s="13" t="s">
        <v>29387</v>
      </c>
      <c r="K11" s="15"/>
    </row>
    <row r="12" s="8" customFormat="1" ht="30" customHeight="1" spans="1:11">
      <c r="A12" s="13" t="s">
        <v>29351</v>
      </c>
      <c r="B12" s="5">
        <v>10</v>
      </c>
      <c r="C12" s="13" t="s">
        <v>29388</v>
      </c>
      <c r="D12" s="13" t="s">
        <v>29389</v>
      </c>
      <c r="E12" s="13" t="s">
        <v>29390</v>
      </c>
      <c r="F12" s="14">
        <v>27.2</v>
      </c>
      <c r="G12" s="15"/>
      <c r="H12" s="14">
        <v>27.2</v>
      </c>
      <c r="I12" s="14"/>
      <c r="J12" s="13" t="s">
        <v>29355</v>
      </c>
      <c r="K12" s="15"/>
    </row>
    <row r="13" s="8" customFormat="1" ht="30" customHeight="1" spans="1:11">
      <c r="A13" s="13" t="s">
        <v>29351</v>
      </c>
      <c r="B13" s="5">
        <v>11</v>
      </c>
      <c r="C13" s="13" t="s">
        <v>29391</v>
      </c>
      <c r="D13" s="13" t="s">
        <v>29392</v>
      </c>
      <c r="E13" s="13" t="s">
        <v>29393</v>
      </c>
      <c r="F13" s="14">
        <v>21</v>
      </c>
      <c r="G13" s="15"/>
      <c r="H13" s="14">
        <v>21</v>
      </c>
      <c r="I13" s="14"/>
      <c r="J13" s="13" t="s">
        <v>29394</v>
      </c>
      <c r="K13" s="15"/>
    </row>
    <row r="14" s="8" customFormat="1" ht="30" customHeight="1" spans="1:11">
      <c r="A14" s="13" t="s">
        <v>29351</v>
      </c>
      <c r="B14" s="5">
        <v>12</v>
      </c>
      <c r="C14" s="13" t="s">
        <v>29395</v>
      </c>
      <c r="D14" s="13" t="s">
        <v>29396</v>
      </c>
      <c r="E14" s="13" t="s">
        <v>29397</v>
      </c>
      <c r="F14" s="14">
        <v>11</v>
      </c>
      <c r="G14" s="15"/>
      <c r="H14" s="14">
        <v>11</v>
      </c>
      <c r="I14" s="14"/>
      <c r="J14" s="13" t="s">
        <v>29398</v>
      </c>
      <c r="K14" s="15"/>
    </row>
    <row r="15" s="8" customFormat="1" ht="30" customHeight="1" spans="1:11">
      <c r="A15" s="13" t="s">
        <v>29351</v>
      </c>
      <c r="B15" s="5">
        <v>13</v>
      </c>
      <c r="C15" s="13" t="s">
        <v>29399</v>
      </c>
      <c r="D15" s="13" t="s">
        <v>29400</v>
      </c>
      <c r="E15" s="13" t="s">
        <v>29401</v>
      </c>
      <c r="F15" s="14">
        <v>14.3</v>
      </c>
      <c r="G15" s="15"/>
      <c r="H15" s="14">
        <v>14.3</v>
      </c>
      <c r="I15" s="14"/>
      <c r="J15" s="13" t="s">
        <v>29402</v>
      </c>
      <c r="K15" s="15"/>
    </row>
    <row r="16" s="8" customFormat="1" ht="30" customHeight="1" spans="1:11">
      <c r="A16" s="13" t="s">
        <v>29351</v>
      </c>
      <c r="B16" s="5">
        <v>14</v>
      </c>
      <c r="C16" s="13" t="s">
        <v>29403</v>
      </c>
      <c r="D16" s="13" t="s">
        <v>29404</v>
      </c>
      <c r="E16" s="13" t="s">
        <v>29405</v>
      </c>
      <c r="F16" s="14">
        <v>7.5</v>
      </c>
      <c r="G16" s="15"/>
      <c r="H16" s="14">
        <v>7.5</v>
      </c>
      <c r="I16" s="14"/>
      <c r="J16" s="13" t="s">
        <v>29355</v>
      </c>
      <c r="K16" s="15"/>
    </row>
    <row r="17" s="8" customFormat="1" ht="30" customHeight="1" spans="1:11">
      <c r="A17" s="13" t="s">
        <v>29351</v>
      </c>
      <c r="B17" s="5">
        <v>15</v>
      </c>
      <c r="C17" s="13" t="s">
        <v>29406</v>
      </c>
      <c r="D17" s="13" t="s">
        <v>29407</v>
      </c>
      <c r="E17" s="13" t="s">
        <v>29408</v>
      </c>
      <c r="F17" s="14">
        <v>17.8</v>
      </c>
      <c r="G17" s="15"/>
      <c r="H17" s="14">
        <v>17.8</v>
      </c>
      <c r="I17" s="14"/>
      <c r="J17" s="13" t="s">
        <v>29409</v>
      </c>
      <c r="K17" s="15"/>
    </row>
    <row r="18" s="8" customFormat="1" ht="30" customHeight="1" spans="1:11">
      <c r="A18" s="13" t="s">
        <v>29351</v>
      </c>
      <c r="B18" s="5">
        <v>16</v>
      </c>
      <c r="C18" s="13" t="s">
        <v>29410</v>
      </c>
      <c r="D18" s="13" t="s">
        <v>29411</v>
      </c>
      <c r="E18" s="13" t="s">
        <v>29412</v>
      </c>
      <c r="F18" s="14">
        <v>13</v>
      </c>
      <c r="G18" s="15"/>
      <c r="H18" s="14">
        <v>13</v>
      </c>
      <c r="I18" s="14"/>
      <c r="J18" s="13" t="s">
        <v>29413</v>
      </c>
      <c r="K18" s="15"/>
    </row>
    <row r="19" s="8" customFormat="1" ht="30" customHeight="1" spans="1:11">
      <c r="A19" s="13" t="s">
        <v>29351</v>
      </c>
      <c r="B19" s="5">
        <v>17</v>
      </c>
      <c r="C19" s="13" t="s">
        <v>11198</v>
      </c>
      <c r="D19" s="13" t="s">
        <v>29414</v>
      </c>
      <c r="E19" s="13" t="s">
        <v>29415</v>
      </c>
      <c r="F19" s="14">
        <v>10</v>
      </c>
      <c r="G19" s="15"/>
      <c r="H19" s="14">
        <v>10</v>
      </c>
      <c r="I19" s="14"/>
      <c r="J19" s="13" t="s">
        <v>29416</v>
      </c>
      <c r="K19" s="15"/>
    </row>
    <row r="20" s="8" customFormat="1" ht="30" customHeight="1" spans="1:11">
      <c r="A20" s="13" t="s">
        <v>29351</v>
      </c>
      <c r="B20" s="5">
        <v>18</v>
      </c>
      <c r="C20" s="13" t="s">
        <v>29417</v>
      </c>
      <c r="D20" s="13" t="s">
        <v>29418</v>
      </c>
      <c r="E20" s="13" t="s">
        <v>29419</v>
      </c>
      <c r="F20" s="14">
        <v>23</v>
      </c>
      <c r="G20" s="15"/>
      <c r="H20" s="14">
        <v>23</v>
      </c>
      <c r="I20" s="14"/>
      <c r="J20" s="13" t="s">
        <v>29420</v>
      </c>
      <c r="K20" s="15"/>
    </row>
    <row r="21" s="8" customFormat="1" ht="30" customHeight="1" spans="1:11">
      <c r="A21" s="13" t="s">
        <v>29351</v>
      </c>
      <c r="B21" s="5">
        <v>19</v>
      </c>
      <c r="C21" s="13" t="s">
        <v>4958</v>
      </c>
      <c r="D21" s="13" t="s">
        <v>29421</v>
      </c>
      <c r="E21" s="13" t="s">
        <v>29422</v>
      </c>
      <c r="F21" s="14">
        <v>25.7</v>
      </c>
      <c r="G21" s="15"/>
      <c r="H21" s="14">
        <v>25.7</v>
      </c>
      <c r="I21" s="14"/>
      <c r="J21" s="13" t="s">
        <v>29423</v>
      </c>
      <c r="K21" s="15"/>
    </row>
    <row r="22" s="8" customFormat="1" ht="30" customHeight="1" spans="1:11">
      <c r="A22" s="13" t="s">
        <v>29351</v>
      </c>
      <c r="B22" s="5">
        <v>20</v>
      </c>
      <c r="C22" s="13" t="s">
        <v>29424</v>
      </c>
      <c r="D22" s="13" t="s">
        <v>29425</v>
      </c>
      <c r="E22" s="13" t="s">
        <v>29426</v>
      </c>
      <c r="F22" s="14">
        <v>5.2</v>
      </c>
      <c r="G22" s="15"/>
      <c r="H22" s="14">
        <v>5.2</v>
      </c>
      <c r="I22" s="14"/>
      <c r="J22" s="13" t="s">
        <v>29355</v>
      </c>
      <c r="K22" s="15"/>
    </row>
    <row r="23" s="8" customFormat="1" ht="30" customHeight="1" spans="1:11">
      <c r="A23" s="13" t="s">
        <v>29351</v>
      </c>
      <c r="B23" s="5">
        <v>21</v>
      </c>
      <c r="C23" s="13" t="s">
        <v>29427</v>
      </c>
      <c r="D23" s="13" t="s">
        <v>29428</v>
      </c>
      <c r="E23" s="13" t="s">
        <v>29429</v>
      </c>
      <c r="F23" s="14">
        <v>14.3</v>
      </c>
      <c r="G23" s="15"/>
      <c r="H23" s="14">
        <v>14.3</v>
      </c>
      <c r="I23" s="14"/>
      <c r="J23" s="13" t="s">
        <v>29430</v>
      </c>
      <c r="K23" s="15"/>
    </row>
    <row r="24" s="8" customFormat="1" ht="30" customHeight="1" spans="1:11">
      <c r="A24" s="13" t="s">
        <v>29351</v>
      </c>
      <c r="B24" s="5">
        <v>22</v>
      </c>
      <c r="C24" s="13" t="s">
        <v>29431</v>
      </c>
      <c r="D24" s="13" t="s">
        <v>29432</v>
      </c>
      <c r="E24" s="13" t="s">
        <v>29433</v>
      </c>
      <c r="F24" s="14">
        <v>10.5</v>
      </c>
      <c r="G24" s="15"/>
      <c r="H24" s="14">
        <v>10.5</v>
      </c>
      <c r="I24" s="14"/>
      <c r="J24" s="13" t="s">
        <v>29434</v>
      </c>
      <c r="K24" s="15"/>
    </row>
    <row r="25" s="8" customFormat="1" ht="30" customHeight="1" spans="1:11">
      <c r="A25" s="13" t="s">
        <v>29351</v>
      </c>
      <c r="B25" s="5">
        <v>23</v>
      </c>
      <c r="C25" s="13" t="s">
        <v>29435</v>
      </c>
      <c r="D25" s="13" t="s">
        <v>29436</v>
      </c>
      <c r="E25" s="13" t="s">
        <v>29437</v>
      </c>
      <c r="F25" s="14">
        <v>12</v>
      </c>
      <c r="G25" s="15"/>
      <c r="H25" s="14">
        <v>9</v>
      </c>
      <c r="I25" s="14"/>
      <c r="J25" s="13" t="s">
        <v>29438</v>
      </c>
      <c r="K25" s="15"/>
    </row>
    <row r="26" s="8" customFormat="1" ht="30" customHeight="1" spans="1:11">
      <c r="A26" s="13" t="s">
        <v>29351</v>
      </c>
      <c r="B26" s="5">
        <v>24</v>
      </c>
      <c r="C26" s="13" t="s">
        <v>29439</v>
      </c>
      <c r="D26" s="13" t="s">
        <v>29440</v>
      </c>
      <c r="E26" s="13" t="s">
        <v>29441</v>
      </c>
      <c r="F26" s="14">
        <v>14.1</v>
      </c>
      <c r="G26" s="15"/>
      <c r="H26" s="14">
        <v>14.1</v>
      </c>
      <c r="I26" s="14"/>
      <c r="J26" s="13" t="s">
        <v>29442</v>
      </c>
      <c r="K26" s="15"/>
    </row>
    <row r="27" s="8" customFormat="1" ht="30" customHeight="1" spans="1:11">
      <c r="A27" s="13" t="s">
        <v>29351</v>
      </c>
      <c r="B27" s="5">
        <v>25</v>
      </c>
      <c r="C27" s="13" t="s">
        <v>29443</v>
      </c>
      <c r="D27" s="13" t="s">
        <v>29444</v>
      </c>
      <c r="E27" s="13" t="s">
        <v>29445</v>
      </c>
      <c r="F27" s="14">
        <v>21.3</v>
      </c>
      <c r="G27" s="15"/>
      <c r="H27" s="14">
        <v>18.5</v>
      </c>
      <c r="I27" s="14"/>
      <c r="J27" s="13" t="s">
        <v>29446</v>
      </c>
      <c r="K27" s="15"/>
    </row>
    <row r="28" s="8" customFormat="1" ht="30" customHeight="1" spans="1:11">
      <c r="A28" s="13" t="s">
        <v>29351</v>
      </c>
      <c r="B28" s="5">
        <v>26</v>
      </c>
      <c r="C28" s="13" t="s">
        <v>29447</v>
      </c>
      <c r="D28" s="13" t="s">
        <v>29448</v>
      </c>
      <c r="E28" s="13" t="s">
        <v>29449</v>
      </c>
      <c r="F28" s="14">
        <v>14.5</v>
      </c>
      <c r="G28" s="15"/>
      <c r="H28" s="14">
        <v>14.5</v>
      </c>
      <c r="I28" s="14"/>
      <c r="J28" s="13" t="s">
        <v>29450</v>
      </c>
      <c r="K28" s="15"/>
    </row>
    <row r="29" s="8" customFormat="1" ht="30" customHeight="1" spans="1:11">
      <c r="A29" s="13" t="s">
        <v>29351</v>
      </c>
      <c r="B29" s="5">
        <v>27</v>
      </c>
      <c r="C29" s="13" t="s">
        <v>29451</v>
      </c>
      <c r="D29" s="13" t="s">
        <v>29452</v>
      </c>
      <c r="E29" s="13" t="s">
        <v>29453</v>
      </c>
      <c r="F29" s="14">
        <v>20.3</v>
      </c>
      <c r="G29" s="15"/>
      <c r="H29" s="14">
        <v>21.8</v>
      </c>
      <c r="I29" s="14"/>
      <c r="J29" s="13" t="s">
        <v>29454</v>
      </c>
      <c r="K29" s="15"/>
    </row>
    <row r="30" s="8" customFormat="1" ht="30" customHeight="1" spans="1:11">
      <c r="A30" s="13" t="s">
        <v>29351</v>
      </c>
      <c r="B30" s="5">
        <v>28</v>
      </c>
      <c r="C30" s="13" t="s">
        <v>29455</v>
      </c>
      <c r="D30" s="13" t="s">
        <v>29456</v>
      </c>
      <c r="E30" s="13" t="s">
        <v>29457</v>
      </c>
      <c r="F30" s="14">
        <v>10.5</v>
      </c>
      <c r="G30" s="15"/>
      <c r="H30" s="14">
        <v>10.5</v>
      </c>
      <c r="I30" s="14"/>
      <c r="J30" s="13" t="s">
        <v>29355</v>
      </c>
      <c r="K30" s="15"/>
    </row>
    <row r="31" s="8" customFormat="1" ht="30" customHeight="1" spans="1:11">
      <c r="A31" s="13" t="s">
        <v>29351</v>
      </c>
      <c r="B31" s="5">
        <v>29</v>
      </c>
      <c r="C31" s="13" t="s">
        <v>29458</v>
      </c>
      <c r="D31" s="13" t="s">
        <v>29459</v>
      </c>
      <c r="E31" s="13" t="s">
        <v>29460</v>
      </c>
      <c r="F31" s="14">
        <v>14.8</v>
      </c>
      <c r="G31" s="15"/>
      <c r="H31" s="14">
        <v>14.8</v>
      </c>
      <c r="I31" s="14"/>
      <c r="J31" s="13" t="s">
        <v>29461</v>
      </c>
      <c r="K31" s="15"/>
    </row>
    <row r="32" s="8" customFormat="1" ht="30" customHeight="1" spans="1:11">
      <c r="A32" s="13" t="s">
        <v>29351</v>
      </c>
      <c r="B32" s="5">
        <v>30</v>
      </c>
      <c r="C32" s="13" t="s">
        <v>29462</v>
      </c>
      <c r="D32" s="13" t="s">
        <v>29463</v>
      </c>
      <c r="E32" s="13" t="s">
        <v>29464</v>
      </c>
      <c r="F32" s="14">
        <v>14</v>
      </c>
      <c r="G32" s="15"/>
      <c r="H32" s="14">
        <v>14</v>
      </c>
      <c r="I32" s="14"/>
      <c r="J32" s="13" t="s">
        <v>29465</v>
      </c>
      <c r="K32" s="15"/>
    </row>
    <row r="33" s="8" customFormat="1" ht="30" customHeight="1" spans="1:11">
      <c r="A33" s="13" t="s">
        <v>29351</v>
      </c>
      <c r="B33" s="5">
        <v>31</v>
      </c>
      <c r="C33" s="13" t="s">
        <v>19841</v>
      </c>
      <c r="D33" s="13" t="s">
        <v>19842</v>
      </c>
      <c r="E33" s="13" t="s">
        <v>19843</v>
      </c>
      <c r="F33" s="14">
        <v>12.5</v>
      </c>
      <c r="G33" s="15"/>
      <c r="H33" s="14">
        <v>12.5</v>
      </c>
      <c r="I33" s="14"/>
      <c r="J33" s="13" t="s">
        <v>19844</v>
      </c>
      <c r="K33" s="15"/>
    </row>
    <row r="34" s="8" customFormat="1" ht="30" customHeight="1" spans="1:11">
      <c r="A34" s="13" t="s">
        <v>29351</v>
      </c>
      <c r="B34" s="5">
        <v>32</v>
      </c>
      <c r="C34" s="13" t="s">
        <v>29466</v>
      </c>
      <c r="D34" s="13" t="s">
        <v>29467</v>
      </c>
      <c r="E34" s="13" t="s">
        <v>29468</v>
      </c>
      <c r="F34" s="14">
        <v>11.7</v>
      </c>
      <c r="G34" s="15"/>
      <c r="H34" s="14">
        <v>11.7</v>
      </c>
      <c r="I34" s="14"/>
      <c r="J34" s="13" t="s">
        <v>29355</v>
      </c>
      <c r="K34" s="15"/>
    </row>
    <row r="35" s="8" customFormat="1" ht="30" customHeight="1" spans="1:11">
      <c r="A35" s="13" t="s">
        <v>29351</v>
      </c>
      <c r="B35" s="5">
        <v>33</v>
      </c>
      <c r="C35" s="13" t="s">
        <v>16667</v>
      </c>
      <c r="D35" s="13" t="s">
        <v>29469</v>
      </c>
      <c r="E35" s="13" t="s">
        <v>29470</v>
      </c>
      <c r="F35" s="14">
        <v>17.35</v>
      </c>
      <c r="G35" s="15"/>
      <c r="H35" s="14">
        <v>17.35</v>
      </c>
      <c r="I35" s="14"/>
      <c r="J35" s="13" t="s">
        <v>29471</v>
      </c>
      <c r="K35" s="15"/>
    </row>
    <row r="36" s="8" customFormat="1" ht="30" customHeight="1" spans="1:11">
      <c r="A36" s="13" t="s">
        <v>29351</v>
      </c>
      <c r="B36" s="5">
        <v>34</v>
      </c>
      <c r="C36" s="13" t="s">
        <v>29472</v>
      </c>
      <c r="D36" s="13" t="s">
        <v>29473</v>
      </c>
      <c r="E36" s="13" t="s">
        <v>29474</v>
      </c>
      <c r="F36" s="14">
        <v>15.6</v>
      </c>
      <c r="G36" s="15"/>
      <c r="H36" s="14">
        <v>15.6</v>
      </c>
      <c r="I36" s="14"/>
      <c r="J36" s="13" t="s">
        <v>29475</v>
      </c>
      <c r="K36" s="15"/>
    </row>
    <row r="37" s="8" customFormat="1" ht="30" customHeight="1" spans="1:11">
      <c r="A37" s="13" t="s">
        <v>29351</v>
      </c>
      <c r="B37" s="5">
        <v>35</v>
      </c>
      <c r="C37" s="13" t="s">
        <v>29476</v>
      </c>
      <c r="D37" s="13" t="s">
        <v>29477</v>
      </c>
      <c r="E37" s="13" t="s">
        <v>29478</v>
      </c>
      <c r="F37" s="14">
        <v>23.4</v>
      </c>
      <c r="G37" s="15"/>
      <c r="H37" s="14">
        <v>23.4</v>
      </c>
      <c r="I37" s="14"/>
      <c r="J37" s="13" t="s">
        <v>29479</v>
      </c>
      <c r="K37" s="15"/>
    </row>
    <row r="38" s="8" customFormat="1" ht="30" customHeight="1" spans="1:11">
      <c r="A38" s="13" t="s">
        <v>29351</v>
      </c>
      <c r="B38" s="5">
        <v>36</v>
      </c>
      <c r="C38" s="13" t="s">
        <v>29480</v>
      </c>
      <c r="D38" s="13" t="s">
        <v>29481</v>
      </c>
      <c r="E38" s="13" t="s">
        <v>29482</v>
      </c>
      <c r="F38" s="14">
        <v>6.87</v>
      </c>
      <c r="G38" s="15"/>
      <c r="H38" s="14">
        <v>6.87</v>
      </c>
      <c r="I38" s="14"/>
      <c r="J38" s="13" t="s">
        <v>29483</v>
      </c>
      <c r="K38" s="15"/>
    </row>
    <row r="39" s="8" customFormat="1" ht="30" customHeight="1" spans="1:11">
      <c r="A39" s="13" t="s">
        <v>29351</v>
      </c>
      <c r="B39" s="5">
        <v>37</v>
      </c>
      <c r="C39" s="13" t="s">
        <v>29484</v>
      </c>
      <c r="D39" s="13" t="s">
        <v>29485</v>
      </c>
      <c r="E39" s="13" t="s">
        <v>29486</v>
      </c>
      <c r="F39" s="14">
        <v>8.3</v>
      </c>
      <c r="G39" s="15"/>
      <c r="H39" s="14">
        <v>8.3</v>
      </c>
      <c r="I39" s="14"/>
      <c r="J39" s="13" t="s">
        <v>29355</v>
      </c>
      <c r="K39" s="15"/>
    </row>
    <row r="40" s="8" customFormat="1" ht="30" customHeight="1" spans="1:11">
      <c r="A40" s="13" t="s">
        <v>29351</v>
      </c>
      <c r="B40" s="5">
        <v>38</v>
      </c>
      <c r="C40" s="13" t="s">
        <v>29487</v>
      </c>
      <c r="D40" s="13" t="s">
        <v>29488</v>
      </c>
      <c r="E40" s="13" t="s">
        <v>29489</v>
      </c>
      <c r="F40" s="14">
        <v>14.6</v>
      </c>
      <c r="G40" s="15"/>
      <c r="H40" s="14">
        <v>14.6</v>
      </c>
      <c r="I40" s="14"/>
      <c r="J40" s="13" t="s">
        <v>29490</v>
      </c>
      <c r="K40" s="15"/>
    </row>
    <row r="41" s="8" customFormat="1" ht="30" customHeight="1" spans="1:11">
      <c r="A41" s="13" t="s">
        <v>29351</v>
      </c>
      <c r="B41" s="5">
        <v>39</v>
      </c>
      <c r="C41" s="13" t="s">
        <v>22797</v>
      </c>
      <c r="D41" s="13" t="s">
        <v>29491</v>
      </c>
      <c r="E41" s="13" t="s">
        <v>29492</v>
      </c>
      <c r="F41" s="14">
        <v>6</v>
      </c>
      <c r="G41" s="15"/>
      <c r="H41" s="14">
        <v>6</v>
      </c>
      <c r="I41" s="14"/>
      <c r="J41" s="13" t="s">
        <v>29355</v>
      </c>
      <c r="K41" s="15"/>
    </row>
    <row r="42" s="8" customFormat="1" ht="30" customHeight="1" spans="1:11">
      <c r="A42" s="13" t="s">
        <v>29351</v>
      </c>
      <c r="B42" s="5">
        <v>40</v>
      </c>
      <c r="C42" s="13" t="s">
        <v>29493</v>
      </c>
      <c r="D42" s="13" t="s">
        <v>29494</v>
      </c>
      <c r="E42" s="13" t="s">
        <v>29495</v>
      </c>
      <c r="F42" s="14">
        <v>14.95</v>
      </c>
      <c r="G42" s="15"/>
      <c r="H42" s="14">
        <v>14.95</v>
      </c>
      <c r="I42" s="14"/>
      <c r="J42" s="13" t="s">
        <v>29496</v>
      </c>
      <c r="K42" s="15"/>
    </row>
    <row r="43" s="8" customFormat="1" ht="30" customHeight="1" spans="1:11">
      <c r="A43" s="13" t="s">
        <v>29351</v>
      </c>
      <c r="B43" s="5">
        <v>41</v>
      </c>
      <c r="C43" s="13" t="s">
        <v>29497</v>
      </c>
      <c r="D43" s="13" t="s">
        <v>29498</v>
      </c>
      <c r="E43" s="13" t="s">
        <v>29499</v>
      </c>
      <c r="F43" s="14">
        <v>27.85</v>
      </c>
      <c r="G43" s="15"/>
      <c r="H43" s="14">
        <v>27.85</v>
      </c>
      <c r="I43" s="14"/>
      <c r="J43" s="13" t="s">
        <v>29500</v>
      </c>
      <c r="K43" s="15"/>
    </row>
    <row r="44" s="8" customFormat="1" ht="30" customHeight="1" spans="1:11">
      <c r="A44" s="13" t="s">
        <v>29351</v>
      </c>
      <c r="B44" s="5">
        <v>42</v>
      </c>
      <c r="C44" s="13" t="s">
        <v>29501</v>
      </c>
      <c r="D44" s="13" t="s">
        <v>29502</v>
      </c>
      <c r="E44" s="13" t="s">
        <v>29503</v>
      </c>
      <c r="F44" s="14">
        <v>11</v>
      </c>
      <c r="G44" s="15"/>
      <c r="H44" s="14">
        <v>11</v>
      </c>
      <c r="I44" s="14"/>
      <c r="J44" s="13" t="s">
        <v>29355</v>
      </c>
      <c r="K44" s="15"/>
    </row>
    <row r="45" s="8" customFormat="1" ht="30" customHeight="1" spans="1:11">
      <c r="A45" s="13" t="s">
        <v>29351</v>
      </c>
      <c r="B45" s="5">
        <v>43</v>
      </c>
      <c r="C45" s="13" t="s">
        <v>29504</v>
      </c>
      <c r="D45" s="13" t="s">
        <v>29505</v>
      </c>
      <c r="E45" s="13" t="s">
        <v>29506</v>
      </c>
      <c r="F45" s="14">
        <v>16.7</v>
      </c>
      <c r="G45" s="15"/>
      <c r="H45" s="14">
        <v>16.7</v>
      </c>
      <c r="I45" s="14"/>
      <c r="J45" s="13" t="s">
        <v>29507</v>
      </c>
      <c r="K45" s="15"/>
    </row>
    <row r="46" s="8" customFormat="1" ht="30" customHeight="1" spans="1:11">
      <c r="A46" s="13" t="s">
        <v>29351</v>
      </c>
      <c r="B46" s="5">
        <v>44</v>
      </c>
      <c r="C46" s="13" t="s">
        <v>29508</v>
      </c>
      <c r="D46" s="13" t="s">
        <v>29509</v>
      </c>
      <c r="E46" s="13" t="s">
        <v>29510</v>
      </c>
      <c r="F46" s="14">
        <v>11.1</v>
      </c>
      <c r="G46" s="15"/>
      <c r="H46" s="14">
        <v>11.1</v>
      </c>
      <c r="I46" s="14"/>
      <c r="J46" s="13" t="s">
        <v>29511</v>
      </c>
      <c r="K46" s="15"/>
    </row>
    <row r="47" s="8" customFormat="1" ht="30" customHeight="1" spans="1:11">
      <c r="A47" s="13" t="s">
        <v>29351</v>
      </c>
      <c r="B47" s="5">
        <v>45</v>
      </c>
      <c r="C47" s="13" t="s">
        <v>29512</v>
      </c>
      <c r="D47" s="13" t="s">
        <v>29513</v>
      </c>
      <c r="E47" s="13" t="s">
        <v>29514</v>
      </c>
      <c r="F47" s="14">
        <v>10.4</v>
      </c>
      <c r="G47" s="15"/>
      <c r="H47" s="14">
        <v>10.4</v>
      </c>
      <c r="I47" s="14"/>
      <c r="J47" s="13" t="s">
        <v>29515</v>
      </c>
      <c r="K47" s="15"/>
    </row>
    <row r="48" s="8" customFormat="1" ht="30" customHeight="1" spans="1:11">
      <c r="A48" s="13" t="s">
        <v>29351</v>
      </c>
      <c r="B48" s="5">
        <v>46</v>
      </c>
      <c r="C48" s="13" t="s">
        <v>29516</v>
      </c>
      <c r="D48" s="13" t="s">
        <v>29517</v>
      </c>
      <c r="E48" s="13" t="s">
        <v>29518</v>
      </c>
      <c r="F48" s="14">
        <v>14.5</v>
      </c>
      <c r="G48" s="15"/>
      <c r="H48" s="14">
        <v>14.5</v>
      </c>
      <c r="I48" s="14"/>
      <c r="J48" s="13" t="s">
        <v>29519</v>
      </c>
      <c r="K48" s="15"/>
    </row>
    <row r="49" s="8" customFormat="1" ht="30" customHeight="1" spans="1:11">
      <c r="A49" s="13" t="s">
        <v>29351</v>
      </c>
      <c r="B49" s="5">
        <v>47</v>
      </c>
      <c r="C49" s="13" t="s">
        <v>29520</v>
      </c>
      <c r="D49" s="13" t="s">
        <v>29521</v>
      </c>
      <c r="E49" s="13" t="s">
        <v>29522</v>
      </c>
      <c r="F49" s="14">
        <v>19</v>
      </c>
      <c r="G49" s="15"/>
      <c r="H49" s="14">
        <v>19</v>
      </c>
      <c r="I49" s="14"/>
      <c r="J49" s="13" t="s">
        <v>29523</v>
      </c>
      <c r="K49" s="15"/>
    </row>
    <row r="50" s="8" customFormat="1" ht="30" customHeight="1" spans="1:11">
      <c r="A50" s="13" t="s">
        <v>29351</v>
      </c>
      <c r="B50" s="5">
        <v>48</v>
      </c>
      <c r="C50" s="13" t="s">
        <v>29524</v>
      </c>
      <c r="D50" s="13" t="s">
        <v>29525</v>
      </c>
      <c r="E50" s="13" t="s">
        <v>29526</v>
      </c>
      <c r="F50" s="14">
        <v>30</v>
      </c>
      <c r="G50" s="15"/>
      <c r="H50" s="14">
        <v>30</v>
      </c>
      <c r="I50" s="14"/>
      <c r="J50" s="13" t="s">
        <v>29465</v>
      </c>
      <c r="K50" s="15"/>
    </row>
    <row r="51" s="8" customFormat="1" ht="30" customHeight="1" spans="1:11">
      <c r="A51" s="13" t="s">
        <v>29351</v>
      </c>
      <c r="B51" s="5">
        <v>49</v>
      </c>
      <c r="C51" s="13" t="s">
        <v>29527</v>
      </c>
      <c r="D51" s="13" t="s">
        <v>29528</v>
      </c>
      <c r="E51" s="13" t="s">
        <v>29529</v>
      </c>
      <c r="F51" s="14">
        <v>30.9</v>
      </c>
      <c r="G51" s="15"/>
      <c r="H51" s="14">
        <v>30.9</v>
      </c>
      <c r="I51" s="14"/>
      <c r="J51" s="13" t="s">
        <v>29530</v>
      </c>
      <c r="K51" s="15"/>
    </row>
    <row r="52" s="8" customFormat="1" ht="30" customHeight="1" spans="1:11">
      <c r="A52" s="13" t="s">
        <v>29351</v>
      </c>
      <c r="B52" s="5">
        <v>50</v>
      </c>
      <c r="C52" s="13" t="s">
        <v>29531</v>
      </c>
      <c r="D52" s="13" t="s">
        <v>29532</v>
      </c>
      <c r="E52" s="13" t="s">
        <v>29533</v>
      </c>
      <c r="F52" s="14">
        <v>10.5</v>
      </c>
      <c r="G52" s="15"/>
      <c r="H52" s="14">
        <v>10.5</v>
      </c>
      <c r="I52" s="14"/>
      <c r="J52" s="13" t="s">
        <v>29534</v>
      </c>
      <c r="K52" s="15"/>
    </row>
    <row r="53" s="8" customFormat="1" ht="30" customHeight="1" spans="1:11">
      <c r="A53" s="13" t="s">
        <v>29351</v>
      </c>
      <c r="B53" s="5">
        <v>51</v>
      </c>
      <c r="C53" s="13" t="s">
        <v>29535</v>
      </c>
      <c r="D53" s="13" t="s">
        <v>29536</v>
      </c>
      <c r="E53" s="13" t="s">
        <v>29537</v>
      </c>
      <c r="F53" s="14">
        <v>10.7</v>
      </c>
      <c r="G53" s="15"/>
      <c r="H53" s="14">
        <v>10.7</v>
      </c>
      <c r="I53" s="14"/>
      <c r="J53" s="13" t="s">
        <v>29538</v>
      </c>
      <c r="K53" s="15"/>
    </row>
    <row r="54" s="8" customFormat="1" ht="30" customHeight="1" spans="1:11">
      <c r="A54" s="13" t="s">
        <v>29351</v>
      </c>
      <c r="B54" s="5">
        <v>52</v>
      </c>
      <c r="C54" s="13" t="s">
        <v>29539</v>
      </c>
      <c r="D54" s="13" t="s">
        <v>29540</v>
      </c>
      <c r="E54" s="13" t="s">
        <v>29541</v>
      </c>
      <c r="F54" s="14">
        <v>76</v>
      </c>
      <c r="G54" s="15"/>
      <c r="H54" s="14">
        <v>76</v>
      </c>
      <c r="I54" s="14"/>
      <c r="J54" s="13" t="s">
        <v>29542</v>
      </c>
      <c r="K54" s="15"/>
    </row>
    <row r="55" s="8" customFormat="1" ht="30" customHeight="1" spans="1:11">
      <c r="A55" s="13" t="s">
        <v>29351</v>
      </c>
      <c r="B55" s="5">
        <v>53</v>
      </c>
      <c r="C55" s="13" t="s">
        <v>29543</v>
      </c>
      <c r="D55" s="13" t="s">
        <v>29544</v>
      </c>
      <c r="E55" s="13" t="s">
        <v>29545</v>
      </c>
      <c r="F55" s="14">
        <v>12</v>
      </c>
      <c r="G55" s="15"/>
      <c r="H55" s="14">
        <v>12</v>
      </c>
      <c r="I55" s="14"/>
      <c r="J55" s="13" t="s">
        <v>29546</v>
      </c>
      <c r="K55" s="15"/>
    </row>
    <row r="56" s="8" customFormat="1" ht="30" customHeight="1" spans="1:11">
      <c r="A56" s="13" t="s">
        <v>29351</v>
      </c>
      <c r="B56" s="5">
        <v>54</v>
      </c>
      <c r="C56" s="13" t="s">
        <v>29547</v>
      </c>
      <c r="D56" s="13" t="s">
        <v>29548</v>
      </c>
      <c r="E56" s="13" t="s">
        <v>29549</v>
      </c>
      <c r="F56" s="14">
        <v>23.5</v>
      </c>
      <c r="G56" s="15"/>
      <c r="H56" s="14">
        <v>23.5</v>
      </c>
      <c r="I56" s="14"/>
      <c r="J56" s="13" t="s">
        <v>29550</v>
      </c>
      <c r="K56" s="15"/>
    </row>
    <row r="57" s="8" customFormat="1" ht="30" customHeight="1" spans="1:11">
      <c r="A57" s="13" t="s">
        <v>29351</v>
      </c>
      <c r="B57" s="5">
        <v>55</v>
      </c>
      <c r="C57" s="13" t="s">
        <v>29551</v>
      </c>
      <c r="D57" s="13" t="s">
        <v>29552</v>
      </c>
      <c r="E57" s="13" t="s">
        <v>29553</v>
      </c>
      <c r="F57" s="14">
        <v>16</v>
      </c>
      <c r="G57" s="15"/>
      <c r="H57" s="14">
        <v>16</v>
      </c>
      <c r="I57" s="14"/>
      <c r="J57" s="13" t="s">
        <v>29355</v>
      </c>
      <c r="K57" s="15"/>
    </row>
    <row r="58" s="8" customFormat="1" ht="30" customHeight="1" spans="1:11">
      <c r="A58" s="13" t="s">
        <v>29351</v>
      </c>
      <c r="B58" s="5">
        <v>56</v>
      </c>
      <c r="C58" s="13" t="s">
        <v>29554</v>
      </c>
      <c r="D58" s="13" t="s">
        <v>29555</v>
      </c>
      <c r="E58" s="13" t="s">
        <v>29556</v>
      </c>
      <c r="F58" s="14">
        <v>4.4</v>
      </c>
      <c r="G58" s="15"/>
      <c r="H58" s="14">
        <v>4.4</v>
      </c>
      <c r="I58" s="14"/>
      <c r="J58" s="13" t="s">
        <v>29355</v>
      </c>
      <c r="K58" s="15"/>
    </row>
    <row r="59" s="8" customFormat="1" ht="30" customHeight="1" spans="1:11">
      <c r="A59" s="13" t="s">
        <v>29351</v>
      </c>
      <c r="B59" s="5">
        <v>57</v>
      </c>
      <c r="C59" s="13" t="s">
        <v>29352</v>
      </c>
      <c r="D59" s="13" t="s">
        <v>29557</v>
      </c>
      <c r="E59" s="13" t="s">
        <v>29558</v>
      </c>
      <c r="F59" s="14">
        <v>13.5</v>
      </c>
      <c r="G59" s="15"/>
      <c r="H59" s="14">
        <v>13.5</v>
      </c>
      <c r="I59" s="14"/>
      <c r="J59" s="13" t="s">
        <v>29355</v>
      </c>
      <c r="K59" s="15"/>
    </row>
    <row r="60" s="8" customFormat="1" ht="30" customHeight="1" spans="1:11">
      <c r="A60" s="13" t="s">
        <v>29351</v>
      </c>
      <c r="B60" s="5">
        <v>58</v>
      </c>
      <c r="C60" s="13" t="s">
        <v>29559</v>
      </c>
      <c r="D60" s="13" t="s">
        <v>29560</v>
      </c>
      <c r="E60" s="13" t="s">
        <v>29561</v>
      </c>
      <c r="F60" s="14">
        <v>15</v>
      </c>
      <c r="G60" s="15"/>
      <c r="H60" s="14">
        <v>15</v>
      </c>
      <c r="I60" s="14"/>
      <c r="J60" s="13" t="s">
        <v>29562</v>
      </c>
      <c r="K60" s="15"/>
    </row>
    <row r="61" s="8" customFormat="1" ht="30" customHeight="1" spans="1:11">
      <c r="A61" s="13" t="s">
        <v>29351</v>
      </c>
      <c r="B61" s="5">
        <v>59</v>
      </c>
      <c r="C61" s="13" t="s">
        <v>29563</v>
      </c>
      <c r="D61" s="13" t="s">
        <v>29564</v>
      </c>
      <c r="E61" s="13" t="s">
        <v>29565</v>
      </c>
      <c r="F61" s="14">
        <v>8.9</v>
      </c>
      <c r="G61" s="15"/>
      <c r="H61" s="14">
        <v>8.9</v>
      </c>
      <c r="I61" s="14"/>
      <c r="J61" s="13" t="s">
        <v>29566</v>
      </c>
      <c r="K61" s="15"/>
    </row>
    <row r="62" s="8" customFormat="1" ht="30" customHeight="1" spans="1:11">
      <c r="A62" s="13" t="s">
        <v>29351</v>
      </c>
      <c r="B62" s="5">
        <v>60</v>
      </c>
      <c r="C62" s="13" t="s">
        <v>29567</v>
      </c>
      <c r="D62" s="13" t="s">
        <v>29568</v>
      </c>
      <c r="E62" s="13" t="s">
        <v>29569</v>
      </c>
      <c r="F62" s="14">
        <v>22</v>
      </c>
      <c r="G62" s="15"/>
      <c r="H62" s="14">
        <v>31.5</v>
      </c>
      <c r="I62" s="14"/>
      <c r="J62" s="13" t="s">
        <v>29570</v>
      </c>
      <c r="K62" s="15"/>
    </row>
    <row r="63" s="8" customFormat="1" ht="30" customHeight="1" spans="1:11">
      <c r="A63" s="13" t="s">
        <v>29351</v>
      </c>
      <c r="B63" s="5">
        <v>61</v>
      </c>
      <c r="C63" s="13" t="s">
        <v>29571</v>
      </c>
      <c r="D63" s="13" t="s">
        <v>29572</v>
      </c>
      <c r="E63" s="13" t="s">
        <v>29573</v>
      </c>
      <c r="F63" s="14">
        <v>15.4</v>
      </c>
      <c r="G63" s="15"/>
      <c r="H63" s="14">
        <v>15.4</v>
      </c>
      <c r="I63" s="14"/>
      <c r="J63" s="13" t="s">
        <v>29574</v>
      </c>
      <c r="K63" s="15"/>
    </row>
    <row r="64" s="8" customFormat="1" ht="30" customHeight="1" spans="1:11">
      <c r="A64" s="13" t="s">
        <v>29351</v>
      </c>
      <c r="B64" s="5">
        <v>62</v>
      </c>
      <c r="C64" s="13" t="s">
        <v>29575</v>
      </c>
      <c r="D64" s="13" t="s">
        <v>29576</v>
      </c>
      <c r="E64" s="13" t="s">
        <v>29577</v>
      </c>
      <c r="F64" s="14">
        <v>13</v>
      </c>
      <c r="G64" s="15"/>
      <c r="H64" s="14">
        <v>13</v>
      </c>
      <c r="I64" s="14"/>
      <c r="J64" s="13" t="s">
        <v>29578</v>
      </c>
      <c r="K64" s="15"/>
    </row>
    <row r="65" s="8" customFormat="1" ht="30" customHeight="1" spans="1:11">
      <c r="A65" s="13" t="s">
        <v>29351</v>
      </c>
      <c r="B65" s="5">
        <v>63</v>
      </c>
      <c r="C65" s="13" t="s">
        <v>29579</v>
      </c>
      <c r="D65" s="13" t="s">
        <v>29580</v>
      </c>
      <c r="E65" s="13" t="s">
        <v>29581</v>
      </c>
      <c r="F65" s="14">
        <v>10.5</v>
      </c>
      <c r="G65" s="15"/>
      <c r="H65" s="14">
        <v>10.5</v>
      </c>
      <c r="I65" s="14"/>
      <c r="J65" s="13" t="s">
        <v>29582</v>
      </c>
      <c r="K65" s="15"/>
    </row>
    <row r="66" s="8" customFormat="1" ht="30" customHeight="1" spans="1:11">
      <c r="A66" s="13" t="s">
        <v>29351</v>
      </c>
      <c r="B66" s="5">
        <v>64</v>
      </c>
      <c r="C66" s="13" t="s">
        <v>29583</v>
      </c>
      <c r="D66" s="13" t="s">
        <v>29584</v>
      </c>
      <c r="E66" s="13" t="s">
        <v>29585</v>
      </c>
      <c r="F66" s="14">
        <v>38.2</v>
      </c>
      <c r="G66" s="15"/>
      <c r="H66" s="14">
        <v>38.2</v>
      </c>
      <c r="I66" s="14"/>
      <c r="J66" s="13" t="s">
        <v>29586</v>
      </c>
      <c r="K66" s="15"/>
    </row>
    <row r="67" s="8" customFormat="1" ht="30" customHeight="1" spans="1:11">
      <c r="A67" s="13" t="s">
        <v>29351</v>
      </c>
      <c r="B67" s="5">
        <v>65</v>
      </c>
      <c r="C67" s="13" t="s">
        <v>29587</v>
      </c>
      <c r="D67" s="13" t="s">
        <v>29588</v>
      </c>
      <c r="E67" s="13" t="s">
        <v>29589</v>
      </c>
      <c r="F67" s="14">
        <v>17.1</v>
      </c>
      <c r="G67" s="15"/>
      <c r="H67" s="14">
        <v>17.1</v>
      </c>
      <c r="I67" s="14"/>
      <c r="J67" s="13" t="s">
        <v>29590</v>
      </c>
      <c r="K67" s="15"/>
    </row>
    <row r="68" s="8" customFormat="1" ht="30" customHeight="1" spans="1:11">
      <c r="A68" s="13" t="s">
        <v>29351</v>
      </c>
      <c r="B68" s="5">
        <v>66</v>
      </c>
      <c r="C68" s="13" t="s">
        <v>29591</v>
      </c>
      <c r="D68" s="13" t="s">
        <v>29592</v>
      </c>
      <c r="E68" s="13" t="s">
        <v>29593</v>
      </c>
      <c r="F68" s="14">
        <v>12.2</v>
      </c>
      <c r="G68" s="15"/>
      <c r="H68" s="14">
        <v>12.2</v>
      </c>
      <c r="I68" s="14"/>
      <c r="J68" s="13" t="s">
        <v>29355</v>
      </c>
      <c r="K68" s="15"/>
    </row>
    <row r="69" s="8" customFormat="1" ht="30" customHeight="1" spans="1:11">
      <c r="A69" s="13" t="s">
        <v>29351</v>
      </c>
      <c r="B69" s="5">
        <v>67</v>
      </c>
      <c r="C69" s="13" t="s">
        <v>14204</v>
      </c>
      <c r="D69" s="13" t="s">
        <v>29594</v>
      </c>
      <c r="E69" s="13" t="s">
        <v>29595</v>
      </c>
      <c r="F69" s="14">
        <v>7.8</v>
      </c>
      <c r="G69" s="15"/>
      <c r="H69" s="14">
        <v>7.8</v>
      </c>
      <c r="I69" s="14"/>
      <c r="J69" s="13" t="s">
        <v>29355</v>
      </c>
      <c r="K69" s="15"/>
    </row>
    <row r="70" s="8" customFormat="1" ht="30" customHeight="1" spans="1:11">
      <c r="A70" s="13" t="s">
        <v>29351</v>
      </c>
      <c r="B70" s="5">
        <v>68</v>
      </c>
      <c r="C70" s="13" t="s">
        <v>29596</v>
      </c>
      <c r="D70" s="13" t="s">
        <v>29597</v>
      </c>
      <c r="E70" s="13" t="s">
        <v>29598</v>
      </c>
      <c r="F70" s="14">
        <v>12</v>
      </c>
      <c r="G70" s="15"/>
      <c r="H70" s="14">
        <v>12</v>
      </c>
      <c r="I70" s="14"/>
      <c r="J70" s="13" t="s">
        <v>29355</v>
      </c>
      <c r="K70" s="15"/>
    </row>
    <row r="71" s="8" customFormat="1" ht="30" customHeight="1" spans="1:11">
      <c r="A71" s="13" t="s">
        <v>29351</v>
      </c>
      <c r="B71" s="5">
        <v>69</v>
      </c>
      <c r="C71" s="13" t="s">
        <v>29599</v>
      </c>
      <c r="D71" s="13" t="s">
        <v>29600</v>
      </c>
      <c r="E71" s="13" t="s">
        <v>29601</v>
      </c>
      <c r="F71" s="14">
        <v>12.5</v>
      </c>
      <c r="G71" s="15"/>
      <c r="H71" s="14">
        <v>12.5</v>
      </c>
      <c r="I71" s="14"/>
      <c r="J71" s="13" t="s">
        <v>29355</v>
      </c>
      <c r="K71" s="15"/>
    </row>
    <row r="72" s="8" customFormat="1" ht="30" customHeight="1" spans="1:11">
      <c r="A72" s="13" t="s">
        <v>29351</v>
      </c>
      <c r="B72" s="5">
        <v>70</v>
      </c>
      <c r="C72" s="13" t="s">
        <v>29602</v>
      </c>
      <c r="D72" s="13" t="s">
        <v>29603</v>
      </c>
      <c r="E72" s="13" t="s">
        <v>29604</v>
      </c>
      <c r="F72" s="14">
        <v>6.7</v>
      </c>
      <c r="G72" s="15"/>
      <c r="H72" s="14">
        <v>6.7</v>
      </c>
      <c r="I72" s="14"/>
      <c r="J72" s="13" t="s">
        <v>29605</v>
      </c>
      <c r="K72" s="15"/>
    </row>
    <row r="73" s="8" customFormat="1" ht="30" customHeight="1" spans="1:11">
      <c r="A73" s="13" t="s">
        <v>29351</v>
      </c>
      <c r="B73" s="5">
        <v>71</v>
      </c>
      <c r="C73" s="13" t="s">
        <v>29606</v>
      </c>
      <c r="D73" s="13" t="s">
        <v>29607</v>
      </c>
      <c r="E73" s="13" t="s">
        <v>29608</v>
      </c>
      <c r="F73" s="14">
        <v>31</v>
      </c>
      <c r="G73" s="15"/>
      <c r="H73" s="14">
        <v>27.5</v>
      </c>
      <c r="I73" s="14"/>
      <c r="J73" s="13" t="s">
        <v>29355</v>
      </c>
      <c r="K73" s="15"/>
    </row>
    <row r="74" s="8" customFormat="1" ht="30" customHeight="1" spans="1:11">
      <c r="A74" s="13" t="s">
        <v>29351</v>
      </c>
      <c r="B74" s="5">
        <v>72</v>
      </c>
      <c r="C74" s="13" t="s">
        <v>29609</v>
      </c>
      <c r="D74" s="13" t="s">
        <v>29610</v>
      </c>
      <c r="E74" s="13" t="s">
        <v>29611</v>
      </c>
      <c r="F74" s="14">
        <v>19.2</v>
      </c>
      <c r="G74" s="15"/>
      <c r="H74" s="14">
        <v>19.2</v>
      </c>
      <c r="I74" s="14"/>
      <c r="J74" s="13" t="s">
        <v>29612</v>
      </c>
      <c r="K74" s="15"/>
    </row>
    <row r="75" s="8" customFormat="1" ht="30" customHeight="1" spans="1:11">
      <c r="A75" s="13" t="s">
        <v>29351</v>
      </c>
      <c r="B75" s="5">
        <v>73</v>
      </c>
      <c r="C75" s="13" t="s">
        <v>29613</v>
      </c>
      <c r="D75" s="13" t="s">
        <v>29614</v>
      </c>
      <c r="E75" s="13" t="s">
        <v>29615</v>
      </c>
      <c r="F75" s="14">
        <v>6.3</v>
      </c>
      <c r="G75" s="15"/>
      <c r="H75" s="14">
        <v>6.3</v>
      </c>
      <c r="I75" s="14"/>
      <c r="J75" s="13" t="s">
        <v>29616</v>
      </c>
      <c r="K75" s="15"/>
    </row>
    <row r="76" s="8" customFormat="1" ht="30" customHeight="1" spans="1:11">
      <c r="A76" s="13" t="s">
        <v>29351</v>
      </c>
      <c r="B76" s="5">
        <v>74</v>
      </c>
      <c r="C76" s="13" t="s">
        <v>29617</v>
      </c>
      <c r="D76" s="13" t="s">
        <v>29618</v>
      </c>
      <c r="E76" s="13" t="s">
        <v>29619</v>
      </c>
      <c r="F76" s="14">
        <v>10.6</v>
      </c>
      <c r="G76" s="15"/>
      <c r="H76" s="14">
        <v>10.6</v>
      </c>
      <c r="I76" s="14"/>
      <c r="J76" s="13" t="s">
        <v>29355</v>
      </c>
      <c r="K76" s="15"/>
    </row>
    <row r="77" s="8" customFormat="1" ht="30" customHeight="1" spans="1:11">
      <c r="A77" s="13" t="s">
        <v>29351</v>
      </c>
      <c r="B77" s="5">
        <v>75</v>
      </c>
      <c r="C77" s="13" t="s">
        <v>29620</v>
      </c>
      <c r="D77" s="13" t="s">
        <v>29621</v>
      </c>
      <c r="E77" s="13" t="s">
        <v>29622</v>
      </c>
      <c r="F77" s="14">
        <v>15.2</v>
      </c>
      <c r="G77" s="15"/>
      <c r="H77" s="14">
        <v>15.2</v>
      </c>
      <c r="I77" s="14"/>
      <c r="J77" s="13" t="s">
        <v>29623</v>
      </c>
      <c r="K77" s="15"/>
    </row>
    <row r="78" s="8" customFormat="1" ht="30" customHeight="1" spans="1:11">
      <c r="A78" s="13" t="s">
        <v>29351</v>
      </c>
      <c r="B78" s="5">
        <v>76</v>
      </c>
      <c r="C78" s="13" t="s">
        <v>29624</v>
      </c>
      <c r="D78" s="13" t="s">
        <v>29625</v>
      </c>
      <c r="E78" s="13" t="s">
        <v>29626</v>
      </c>
      <c r="F78" s="14">
        <v>39.4</v>
      </c>
      <c r="G78" s="15"/>
      <c r="H78" s="14">
        <v>39.4</v>
      </c>
      <c r="I78" s="14"/>
      <c r="J78" s="13" t="s">
        <v>29627</v>
      </c>
      <c r="K78" s="15"/>
    </row>
    <row r="79" s="8" customFormat="1" ht="30" customHeight="1" spans="1:11">
      <c r="A79" s="13" t="s">
        <v>29351</v>
      </c>
      <c r="B79" s="5">
        <v>77</v>
      </c>
      <c r="C79" s="13" t="s">
        <v>29628</v>
      </c>
      <c r="D79" s="13" t="s">
        <v>29629</v>
      </c>
      <c r="E79" s="13" t="s">
        <v>29630</v>
      </c>
      <c r="F79" s="14">
        <v>18.4</v>
      </c>
      <c r="G79" s="15"/>
      <c r="H79" s="14">
        <v>18.4</v>
      </c>
      <c r="I79" s="14"/>
      <c r="J79" s="13" t="s">
        <v>29631</v>
      </c>
      <c r="K79" s="15"/>
    </row>
    <row r="80" s="8" customFormat="1" ht="30" customHeight="1" spans="1:11">
      <c r="A80" s="13" t="s">
        <v>29351</v>
      </c>
      <c r="B80" s="5">
        <v>78</v>
      </c>
      <c r="C80" s="13" t="s">
        <v>29632</v>
      </c>
      <c r="D80" s="13" t="s">
        <v>29633</v>
      </c>
      <c r="E80" s="13" t="s">
        <v>29634</v>
      </c>
      <c r="F80" s="14">
        <v>5.2</v>
      </c>
      <c r="G80" s="15"/>
      <c r="H80" s="14">
        <v>5.2</v>
      </c>
      <c r="I80" s="14"/>
      <c r="J80" s="13" t="s">
        <v>29635</v>
      </c>
      <c r="K80" s="15"/>
    </row>
    <row r="81" s="8" customFormat="1" ht="30" customHeight="1" spans="1:11">
      <c r="A81" s="13" t="s">
        <v>29351</v>
      </c>
      <c r="B81" s="5">
        <v>79</v>
      </c>
      <c r="C81" s="13" t="s">
        <v>29636</v>
      </c>
      <c r="D81" s="13" t="s">
        <v>29637</v>
      </c>
      <c r="E81" s="13" t="s">
        <v>29638</v>
      </c>
      <c r="F81" s="14">
        <v>10.9</v>
      </c>
      <c r="G81" s="15"/>
      <c r="H81" s="14">
        <v>10.9</v>
      </c>
      <c r="I81" s="14"/>
      <c r="J81" s="13" t="s">
        <v>29515</v>
      </c>
      <c r="K81" s="15"/>
    </row>
    <row r="82" s="8" customFormat="1" ht="30" customHeight="1" spans="1:11">
      <c r="A82" s="13" t="s">
        <v>29351</v>
      </c>
      <c r="B82" s="5">
        <v>80</v>
      </c>
      <c r="C82" s="13" t="s">
        <v>29639</v>
      </c>
      <c r="D82" s="13" t="s">
        <v>29640</v>
      </c>
      <c r="E82" s="13" t="s">
        <v>29641</v>
      </c>
      <c r="F82" s="14">
        <v>3</v>
      </c>
      <c r="G82" s="15"/>
      <c r="H82" s="14">
        <v>3</v>
      </c>
      <c r="I82" s="14"/>
      <c r="J82" s="13" t="s">
        <v>29355</v>
      </c>
      <c r="K82" s="15"/>
    </row>
    <row r="83" s="8" customFormat="1" ht="30" customHeight="1" spans="1:11">
      <c r="A83" s="13" t="s">
        <v>29351</v>
      </c>
      <c r="B83" s="5">
        <v>81</v>
      </c>
      <c r="C83" s="13" t="s">
        <v>29642</v>
      </c>
      <c r="D83" s="13" t="s">
        <v>29643</v>
      </c>
      <c r="E83" s="13" t="s">
        <v>29644</v>
      </c>
      <c r="F83" s="14">
        <v>18.7</v>
      </c>
      <c r="G83" s="15"/>
      <c r="H83" s="14">
        <v>18.7</v>
      </c>
      <c r="I83" s="14"/>
      <c r="J83" s="13" t="s">
        <v>29645</v>
      </c>
      <c r="K83" s="15"/>
    </row>
    <row r="84" s="8" customFormat="1" ht="30" customHeight="1" spans="1:11">
      <c r="A84" s="13" t="s">
        <v>29351</v>
      </c>
      <c r="B84" s="5">
        <v>82</v>
      </c>
      <c r="C84" s="13" t="s">
        <v>29646</v>
      </c>
      <c r="D84" s="13" t="s">
        <v>29647</v>
      </c>
      <c r="E84" s="13" t="s">
        <v>29648</v>
      </c>
      <c r="F84" s="14">
        <v>8</v>
      </c>
      <c r="G84" s="15"/>
      <c r="H84" s="14">
        <v>8</v>
      </c>
      <c r="I84" s="14"/>
      <c r="J84" s="13" t="s">
        <v>29355</v>
      </c>
      <c r="K84" s="15"/>
    </row>
    <row r="85" s="8" customFormat="1" ht="30" customHeight="1" spans="1:11">
      <c r="A85" s="13" t="s">
        <v>29351</v>
      </c>
      <c r="B85" s="5">
        <v>83</v>
      </c>
      <c r="C85" s="13" t="s">
        <v>29649</v>
      </c>
      <c r="D85" s="13" t="s">
        <v>29650</v>
      </c>
      <c r="E85" s="13" t="s">
        <v>29651</v>
      </c>
      <c r="F85" s="14">
        <v>2.6</v>
      </c>
      <c r="G85" s="15"/>
      <c r="H85" s="14">
        <v>2.6</v>
      </c>
      <c r="I85" s="14"/>
      <c r="J85" s="13" t="s">
        <v>29355</v>
      </c>
      <c r="K85" s="15"/>
    </row>
    <row r="86" s="8" customFormat="1" ht="30" customHeight="1" spans="1:11">
      <c r="A86" s="13" t="s">
        <v>29351</v>
      </c>
      <c r="B86" s="5">
        <v>84</v>
      </c>
      <c r="C86" s="13" t="s">
        <v>20465</v>
      </c>
      <c r="D86" s="13" t="s">
        <v>29652</v>
      </c>
      <c r="E86" s="13" t="s">
        <v>29653</v>
      </c>
      <c r="F86" s="14">
        <v>20.6</v>
      </c>
      <c r="G86" s="15"/>
      <c r="H86" s="14">
        <v>20.6</v>
      </c>
      <c r="I86" s="14"/>
      <c r="J86" s="13" t="s">
        <v>29654</v>
      </c>
      <c r="K86" s="15"/>
    </row>
    <row r="87" s="8" customFormat="1" ht="30" customHeight="1" spans="1:11">
      <c r="A87" s="13" t="s">
        <v>29351</v>
      </c>
      <c r="B87" s="5">
        <v>85</v>
      </c>
      <c r="C87" s="13" t="s">
        <v>29655</v>
      </c>
      <c r="D87" s="13" t="s">
        <v>29656</v>
      </c>
      <c r="E87" s="13" t="s">
        <v>29657</v>
      </c>
      <c r="F87" s="14">
        <v>3.5</v>
      </c>
      <c r="G87" s="15"/>
      <c r="H87" s="14">
        <v>3.5</v>
      </c>
      <c r="I87" s="14"/>
      <c r="J87" s="13" t="s">
        <v>29355</v>
      </c>
      <c r="K87" s="15"/>
    </row>
    <row r="88" s="8" customFormat="1" ht="30" customHeight="1" spans="1:11">
      <c r="A88" s="13" t="s">
        <v>29351</v>
      </c>
      <c r="B88" s="5">
        <v>86</v>
      </c>
      <c r="C88" s="13" t="s">
        <v>29658</v>
      </c>
      <c r="D88" s="13" t="s">
        <v>29659</v>
      </c>
      <c r="E88" s="13" t="s">
        <v>29660</v>
      </c>
      <c r="F88" s="14">
        <v>8.5</v>
      </c>
      <c r="G88" s="15"/>
      <c r="H88" s="14">
        <v>8.5</v>
      </c>
      <c r="I88" s="14"/>
      <c r="J88" s="13" t="s">
        <v>29471</v>
      </c>
      <c r="K88" s="15"/>
    </row>
    <row r="89" s="8" customFormat="1" ht="30" customHeight="1" spans="1:11">
      <c r="A89" s="13" t="s">
        <v>29351</v>
      </c>
      <c r="B89" s="5">
        <v>87</v>
      </c>
      <c r="C89" s="13" t="s">
        <v>29661</v>
      </c>
      <c r="D89" s="13" t="s">
        <v>29662</v>
      </c>
      <c r="E89" s="13" t="s">
        <v>29663</v>
      </c>
      <c r="F89" s="14">
        <v>16.3</v>
      </c>
      <c r="G89" s="15"/>
      <c r="H89" s="14">
        <v>16.3</v>
      </c>
      <c r="I89" s="14"/>
      <c r="J89" s="13" t="s">
        <v>29519</v>
      </c>
      <c r="K89" s="15"/>
    </row>
    <row r="90" s="8" customFormat="1" ht="30" customHeight="1" spans="1:11">
      <c r="A90" s="13" t="s">
        <v>29351</v>
      </c>
      <c r="B90" s="5">
        <v>88</v>
      </c>
      <c r="C90" s="13" t="s">
        <v>29664</v>
      </c>
      <c r="D90" s="13" t="s">
        <v>29665</v>
      </c>
      <c r="E90" s="13" t="s">
        <v>29666</v>
      </c>
      <c r="F90" s="14">
        <v>8.1</v>
      </c>
      <c r="G90" s="15"/>
      <c r="H90" s="14">
        <v>8.1</v>
      </c>
      <c r="I90" s="14"/>
      <c r="J90" s="13" t="s">
        <v>29515</v>
      </c>
      <c r="K90" s="15"/>
    </row>
    <row r="91" s="8" customFormat="1" ht="30" customHeight="1" spans="1:11">
      <c r="A91" s="13" t="s">
        <v>29351</v>
      </c>
      <c r="B91" s="5">
        <v>89</v>
      </c>
      <c r="C91" s="13" t="s">
        <v>29667</v>
      </c>
      <c r="D91" s="13" t="s">
        <v>29668</v>
      </c>
      <c r="E91" s="13" t="s">
        <v>29669</v>
      </c>
      <c r="F91" s="14">
        <v>10</v>
      </c>
      <c r="G91" s="15"/>
      <c r="H91" s="14">
        <v>10</v>
      </c>
      <c r="I91" s="14"/>
      <c r="J91" s="13" t="s">
        <v>29670</v>
      </c>
      <c r="K91" s="15"/>
    </row>
    <row r="92" s="8" customFormat="1" ht="30" customHeight="1" spans="1:11">
      <c r="A92" s="13" t="s">
        <v>29351</v>
      </c>
      <c r="B92" s="5">
        <v>90</v>
      </c>
      <c r="C92" s="13" t="s">
        <v>29671</v>
      </c>
      <c r="D92" s="13" t="s">
        <v>29672</v>
      </c>
      <c r="E92" s="13" t="s">
        <v>29673</v>
      </c>
      <c r="F92" s="13">
        <v>11</v>
      </c>
      <c r="G92" s="13"/>
      <c r="H92" s="14">
        <v>11</v>
      </c>
      <c r="I92" s="13"/>
      <c r="J92" s="13" t="s">
        <v>29674</v>
      </c>
      <c r="K92" s="13"/>
    </row>
    <row r="93" s="8" customFormat="1" ht="30" customHeight="1" spans="1:11">
      <c r="A93" s="13" t="s">
        <v>29351</v>
      </c>
      <c r="B93" s="5">
        <v>91</v>
      </c>
      <c r="C93" s="13" t="s">
        <v>29675</v>
      </c>
      <c r="D93" s="13" t="s">
        <v>29676</v>
      </c>
      <c r="E93" s="13" t="s">
        <v>29677</v>
      </c>
      <c r="F93" s="13">
        <v>23.5</v>
      </c>
      <c r="G93" s="13"/>
      <c r="H93" s="14">
        <v>23.5</v>
      </c>
      <c r="I93" s="13"/>
      <c r="J93" s="13" t="s">
        <v>29355</v>
      </c>
      <c r="K93" s="13"/>
    </row>
    <row r="94" s="8" customFormat="1" ht="30" customHeight="1" spans="1:11">
      <c r="A94" s="13" t="s">
        <v>29351</v>
      </c>
      <c r="B94" s="5">
        <v>92</v>
      </c>
      <c r="C94" s="13" t="s">
        <v>29678</v>
      </c>
      <c r="D94" s="13" t="s">
        <v>29679</v>
      </c>
      <c r="E94" s="13" t="s">
        <v>29680</v>
      </c>
      <c r="F94" s="13">
        <v>15.7</v>
      </c>
      <c r="G94" s="13"/>
      <c r="H94" s="14">
        <v>15.7</v>
      </c>
      <c r="I94" s="13"/>
      <c r="J94" s="13" t="s">
        <v>29681</v>
      </c>
      <c r="K94" s="13"/>
    </row>
    <row r="95" s="8" customFormat="1" ht="30" customHeight="1" spans="1:11">
      <c r="A95" s="13" t="s">
        <v>29351</v>
      </c>
      <c r="B95" s="5">
        <v>93</v>
      </c>
      <c r="C95" s="13" t="s">
        <v>29682</v>
      </c>
      <c r="D95" s="13" t="s">
        <v>29683</v>
      </c>
      <c r="E95" s="13" t="s">
        <v>29684</v>
      </c>
      <c r="F95" s="13">
        <v>13</v>
      </c>
      <c r="G95" s="13"/>
      <c r="H95" s="14">
        <v>13</v>
      </c>
      <c r="I95" s="13"/>
      <c r="J95" s="13" t="s">
        <v>29355</v>
      </c>
      <c r="K95" s="13"/>
    </row>
    <row r="96" s="8" customFormat="1" ht="30" customHeight="1" spans="1:11">
      <c r="A96" s="13" t="s">
        <v>29351</v>
      </c>
      <c r="B96" s="5">
        <v>94</v>
      </c>
      <c r="C96" s="13" t="s">
        <v>29685</v>
      </c>
      <c r="D96" s="13" t="s">
        <v>29686</v>
      </c>
      <c r="E96" s="13" t="s">
        <v>29687</v>
      </c>
      <c r="F96" s="13">
        <v>10.8</v>
      </c>
      <c r="G96" s="13"/>
      <c r="H96" s="14">
        <v>10.8</v>
      </c>
      <c r="I96" s="13"/>
      <c r="J96" s="13" t="s">
        <v>29688</v>
      </c>
      <c r="K96" s="13"/>
    </row>
    <row r="97" s="8" customFormat="1" ht="30" customHeight="1" spans="1:11">
      <c r="A97" s="13" t="s">
        <v>29351</v>
      </c>
      <c r="B97" s="5">
        <v>95</v>
      </c>
      <c r="C97" s="13" t="s">
        <v>29689</v>
      </c>
      <c r="D97" s="13" t="s">
        <v>29690</v>
      </c>
      <c r="E97" s="13" t="s">
        <v>29691</v>
      </c>
      <c r="F97" s="13">
        <v>12.2</v>
      </c>
      <c r="G97" s="13"/>
      <c r="H97" s="14">
        <v>12.2</v>
      </c>
      <c r="I97" s="13"/>
      <c r="J97" s="13" t="s">
        <v>29692</v>
      </c>
      <c r="K97" s="13"/>
    </row>
    <row r="98" s="8" customFormat="1" ht="30" customHeight="1" spans="1:11">
      <c r="A98" s="13" t="s">
        <v>29351</v>
      </c>
      <c r="B98" s="5">
        <v>96</v>
      </c>
      <c r="C98" s="13" t="s">
        <v>29693</v>
      </c>
      <c r="D98" s="13" t="s">
        <v>29694</v>
      </c>
      <c r="E98" s="13" t="s">
        <v>29695</v>
      </c>
      <c r="F98" s="13">
        <v>12.8</v>
      </c>
      <c r="G98" s="13"/>
      <c r="H98" s="14">
        <v>12.8</v>
      </c>
      <c r="I98" s="13"/>
      <c r="J98" s="13" t="s">
        <v>29450</v>
      </c>
      <c r="K98" s="13"/>
    </row>
    <row r="99" s="8" customFormat="1" ht="30" customHeight="1" spans="1:11">
      <c r="A99" s="13" t="s">
        <v>29351</v>
      </c>
      <c r="B99" s="5">
        <v>97</v>
      </c>
      <c r="C99" s="13" t="s">
        <v>29696</v>
      </c>
      <c r="D99" s="13" t="s">
        <v>29697</v>
      </c>
      <c r="E99" s="13" t="s">
        <v>29698</v>
      </c>
      <c r="F99" s="13">
        <v>15.05</v>
      </c>
      <c r="G99" s="13"/>
      <c r="H99" s="14">
        <v>15.05</v>
      </c>
      <c r="I99" s="13"/>
      <c r="J99" s="13" t="s">
        <v>29355</v>
      </c>
      <c r="K99" s="13"/>
    </row>
    <row r="100" s="8" customFormat="1" ht="30" customHeight="1" spans="1:11">
      <c r="A100" s="13" t="s">
        <v>29351</v>
      </c>
      <c r="B100" s="5">
        <v>98</v>
      </c>
      <c r="C100" s="13" t="s">
        <v>29699</v>
      </c>
      <c r="D100" s="13" t="s">
        <v>29700</v>
      </c>
      <c r="E100" s="13" t="s">
        <v>29701</v>
      </c>
      <c r="F100" s="13">
        <v>12.4</v>
      </c>
      <c r="G100" s="13"/>
      <c r="H100" s="14">
        <v>12.4</v>
      </c>
      <c r="I100" s="13"/>
      <c r="J100" s="13" t="s">
        <v>29702</v>
      </c>
      <c r="K100" s="13"/>
    </row>
    <row r="101" s="8" customFormat="1" ht="30" customHeight="1" spans="1:11">
      <c r="A101" s="13" t="s">
        <v>29351</v>
      </c>
      <c r="B101" s="5">
        <v>99</v>
      </c>
      <c r="C101" s="13" t="s">
        <v>29703</v>
      </c>
      <c r="D101" s="13" t="s">
        <v>29704</v>
      </c>
      <c r="E101" s="13" t="s">
        <v>29705</v>
      </c>
      <c r="F101" s="13">
        <v>15.6</v>
      </c>
      <c r="G101" s="13"/>
      <c r="H101" s="14">
        <v>15.6</v>
      </c>
      <c r="I101" s="13"/>
      <c r="J101" s="13" t="s">
        <v>29706</v>
      </c>
      <c r="K101" s="13"/>
    </row>
    <row r="102" s="8" customFormat="1" ht="30" customHeight="1" spans="1:11">
      <c r="A102" s="13" t="s">
        <v>29351</v>
      </c>
      <c r="B102" s="5">
        <v>100</v>
      </c>
      <c r="C102" s="13" t="s">
        <v>6651</v>
      </c>
      <c r="D102" s="13" t="s">
        <v>29707</v>
      </c>
      <c r="E102" s="13" t="s">
        <v>29708</v>
      </c>
      <c r="F102" s="13">
        <v>6.44</v>
      </c>
      <c r="G102" s="13"/>
      <c r="H102" s="14">
        <v>6.44</v>
      </c>
      <c r="I102" s="13"/>
      <c r="J102" s="13" t="s">
        <v>29709</v>
      </c>
      <c r="K102" s="13"/>
    </row>
    <row r="103" s="8" customFormat="1" ht="30" customHeight="1" spans="1:11">
      <c r="A103" s="13" t="s">
        <v>29351</v>
      </c>
      <c r="B103" s="5">
        <v>101</v>
      </c>
      <c r="C103" s="13" t="s">
        <v>29710</v>
      </c>
      <c r="D103" s="13" t="s">
        <v>29711</v>
      </c>
      <c r="E103" s="13" t="s">
        <v>29712</v>
      </c>
      <c r="F103" s="13">
        <v>6.5</v>
      </c>
      <c r="G103" s="13"/>
      <c r="H103" s="14">
        <v>6.5</v>
      </c>
      <c r="I103" s="13"/>
      <c r="J103" s="13" t="s">
        <v>29713</v>
      </c>
      <c r="K103" s="13"/>
    </row>
    <row r="104" s="8" customFormat="1" ht="30" customHeight="1" spans="1:11">
      <c r="A104" s="13" t="s">
        <v>29351</v>
      </c>
      <c r="B104" s="5">
        <v>102</v>
      </c>
      <c r="C104" s="13" t="s">
        <v>1295</v>
      </c>
      <c r="D104" s="13" t="s">
        <v>29714</v>
      </c>
      <c r="E104" s="13" t="s">
        <v>29715</v>
      </c>
      <c r="F104" s="13">
        <v>10.4</v>
      </c>
      <c r="G104" s="13"/>
      <c r="H104" s="14">
        <v>10.4</v>
      </c>
      <c r="I104" s="13"/>
      <c r="J104" s="13" t="s">
        <v>29716</v>
      </c>
      <c r="K104" s="13"/>
    </row>
    <row r="105" s="8" customFormat="1" ht="30" customHeight="1" spans="1:11">
      <c r="A105" s="13" t="s">
        <v>29351</v>
      </c>
      <c r="B105" s="5">
        <v>103</v>
      </c>
      <c r="C105" s="13" t="s">
        <v>29717</v>
      </c>
      <c r="D105" s="13" t="s">
        <v>29718</v>
      </c>
      <c r="E105" s="13" t="s">
        <v>29719</v>
      </c>
      <c r="F105" s="13">
        <v>15.8</v>
      </c>
      <c r="G105" s="13"/>
      <c r="H105" s="14">
        <v>15.8</v>
      </c>
      <c r="I105" s="13"/>
      <c r="J105" s="13" t="s">
        <v>29355</v>
      </c>
      <c r="K105" s="13"/>
    </row>
    <row r="106" s="8" customFormat="1" ht="30" customHeight="1" spans="1:11">
      <c r="A106" s="13" t="s">
        <v>29351</v>
      </c>
      <c r="B106" s="5">
        <v>104</v>
      </c>
      <c r="C106" s="13" t="s">
        <v>29720</v>
      </c>
      <c r="D106" s="13" t="s">
        <v>29721</v>
      </c>
      <c r="E106" s="13" t="s">
        <v>29722</v>
      </c>
      <c r="F106" s="13">
        <v>8</v>
      </c>
      <c r="G106" s="13"/>
      <c r="H106" s="14">
        <v>8</v>
      </c>
      <c r="I106" s="13"/>
      <c r="J106" s="13" t="s">
        <v>29355</v>
      </c>
      <c r="K106" s="13"/>
    </row>
    <row r="107" s="8" customFormat="1" ht="30" customHeight="1" spans="1:11">
      <c r="A107" s="13" t="s">
        <v>29351</v>
      </c>
      <c r="B107" s="5">
        <v>105</v>
      </c>
      <c r="C107" s="13" t="s">
        <v>29723</v>
      </c>
      <c r="D107" s="13" t="s">
        <v>29724</v>
      </c>
      <c r="E107" s="13" t="s">
        <v>29725</v>
      </c>
      <c r="F107" s="13">
        <v>5.2</v>
      </c>
      <c r="G107" s="13"/>
      <c r="H107" s="14">
        <v>5.2</v>
      </c>
      <c r="I107" s="13"/>
      <c r="J107" s="13" t="s">
        <v>29355</v>
      </c>
      <c r="K107" s="13"/>
    </row>
    <row r="108" s="8" customFormat="1" ht="30" customHeight="1" spans="1:11">
      <c r="A108" s="13" t="s">
        <v>29351</v>
      </c>
      <c r="B108" s="5">
        <v>106</v>
      </c>
      <c r="C108" s="13" t="s">
        <v>29726</v>
      </c>
      <c r="D108" s="13" t="s">
        <v>29727</v>
      </c>
      <c r="E108" s="13" t="s">
        <v>29728</v>
      </c>
      <c r="F108" s="13">
        <v>11</v>
      </c>
      <c r="G108" s="13"/>
      <c r="H108" s="14">
        <v>11</v>
      </c>
      <c r="I108" s="13"/>
      <c r="J108" s="13" t="s">
        <v>29355</v>
      </c>
      <c r="K108" s="13"/>
    </row>
    <row r="109" s="8" customFormat="1" ht="30" customHeight="1" spans="1:11">
      <c r="A109" s="13" t="s">
        <v>29351</v>
      </c>
      <c r="B109" s="5">
        <v>107</v>
      </c>
      <c r="C109" s="13" t="s">
        <v>29729</v>
      </c>
      <c r="D109" s="13" t="s">
        <v>29730</v>
      </c>
      <c r="E109" s="13" t="s">
        <v>29731</v>
      </c>
      <c r="F109" s="13">
        <v>3.1</v>
      </c>
      <c r="G109" s="13"/>
      <c r="H109" s="14">
        <v>3.1</v>
      </c>
      <c r="I109" s="13"/>
      <c r="J109" s="13" t="s">
        <v>29732</v>
      </c>
      <c r="K109" s="13"/>
    </row>
    <row r="110" s="8" customFormat="1" ht="30" customHeight="1" spans="1:11">
      <c r="A110" s="13" t="s">
        <v>29351</v>
      </c>
      <c r="B110" s="5">
        <v>108</v>
      </c>
      <c r="C110" s="13" t="s">
        <v>29733</v>
      </c>
      <c r="D110" s="13" t="s">
        <v>29734</v>
      </c>
      <c r="E110" s="13" t="s">
        <v>29735</v>
      </c>
      <c r="F110" s="13">
        <v>5.2</v>
      </c>
      <c r="G110" s="13"/>
      <c r="H110" s="14">
        <v>5.2</v>
      </c>
      <c r="I110" s="13"/>
      <c r="J110" s="13" t="s">
        <v>29736</v>
      </c>
      <c r="K110" s="13"/>
    </row>
    <row r="111" s="8" customFormat="1" ht="30" customHeight="1" spans="1:11">
      <c r="A111" s="13" t="s">
        <v>29351</v>
      </c>
      <c r="B111" s="5">
        <v>109</v>
      </c>
      <c r="C111" s="13" t="s">
        <v>29737</v>
      </c>
      <c r="D111" s="13" t="s">
        <v>29738</v>
      </c>
      <c r="E111" s="13" t="s">
        <v>29739</v>
      </c>
      <c r="F111" s="13">
        <v>16.1</v>
      </c>
      <c r="G111" s="13"/>
      <c r="H111" s="14">
        <v>16.1</v>
      </c>
      <c r="I111" s="13"/>
      <c r="J111" s="13" t="s">
        <v>29355</v>
      </c>
      <c r="K111" s="13"/>
    </row>
    <row r="112" s="8" customFormat="1" ht="30" customHeight="1" spans="1:11">
      <c r="A112" s="13" t="s">
        <v>29351</v>
      </c>
      <c r="B112" s="5">
        <v>110</v>
      </c>
      <c r="C112" s="13" t="s">
        <v>29740</v>
      </c>
      <c r="D112" s="13" t="s">
        <v>29741</v>
      </c>
      <c r="E112" s="13" t="s">
        <v>29742</v>
      </c>
      <c r="F112" s="13">
        <v>14</v>
      </c>
      <c r="G112" s="13"/>
      <c r="H112" s="14">
        <v>14</v>
      </c>
      <c r="I112" s="13"/>
      <c r="J112" s="13" t="s">
        <v>29743</v>
      </c>
      <c r="K112" s="13"/>
    </row>
    <row r="113" s="8" customFormat="1" ht="30" customHeight="1" spans="1:11">
      <c r="A113" s="13" t="s">
        <v>29351</v>
      </c>
      <c r="B113" s="5">
        <v>111</v>
      </c>
      <c r="C113" s="13" t="s">
        <v>29744</v>
      </c>
      <c r="D113" s="13" t="s">
        <v>29745</v>
      </c>
      <c r="E113" s="13" t="s">
        <v>29746</v>
      </c>
      <c r="F113" s="13">
        <v>5.2</v>
      </c>
      <c r="G113" s="13"/>
      <c r="H113" s="14">
        <v>5.2</v>
      </c>
      <c r="I113" s="13"/>
      <c r="J113" s="13" t="s">
        <v>29355</v>
      </c>
      <c r="K113" s="13"/>
    </row>
    <row r="114" s="8" customFormat="1" ht="30" customHeight="1" spans="1:11">
      <c r="A114" s="13" t="s">
        <v>29351</v>
      </c>
      <c r="B114" s="5">
        <v>112</v>
      </c>
      <c r="C114" s="13" t="s">
        <v>29747</v>
      </c>
      <c r="D114" s="13" t="s">
        <v>29748</v>
      </c>
      <c r="E114" s="13" t="s">
        <v>29749</v>
      </c>
      <c r="F114" s="13">
        <v>9.95</v>
      </c>
      <c r="G114" s="13"/>
      <c r="H114" s="13">
        <v>5.7</v>
      </c>
      <c r="I114" s="13"/>
      <c r="J114" s="13" t="s">
        <v>29750</v>
      </c>
      <c r="K114" s="13"/>
    </row>
    <row r="115" s="8" customFormat="1" ht="30" customHeight="1" spans="1:11">
      <c r="A115" s="13" t="s">
        <v>29351</v>
      </c>
      <c r="B115" s="5">
        <v>113</v>
      </c>
      <c r="C115" s="13" t="s">
        <v>29751</v>
      </c>
      <c r="D115" s="13" t="s">
        <v>29752</v>
      </c>
      <c r="E115" s="13" t="s">
        <v>29753</v>
      </c>
      <c r="F115" s="13">
        <v>13</v>
      </c>
      <c r="G115" s="13"/>
      <c r="H115" s="14">
        <v>13</v>
      </c>
      <c r="I115" s="13"/>
      <c r="J115" s="13" t="s">
        <v>29754</v>
      </c>
      <c r="K115" s="13"/>
    </row>
    <row r="116" s="8" customFormat="1" ht="30" customHeight="1" spans="1:11">
      <c r="A116" s="13" t="s">
        <v>29351</v>
      </c>
      <c r="B116" s="5">
        <v>114</v>
      </c>
      <c r="C116" s="13" t="s">
        <v>29755</v>
      </c>
      <c r="D116" s="13" t="s">
        <v>29756</v>
      </c>
      <c r="E116" s="13" t="s">
        <v>29757</v>
      </c>
      <c r="F116" s="13">
        <v>6</v>
      </c>
      <c r="G116" s="13"/>
      <c r="H116" s="14">
        <v>6</v>
      </c>
      <c r="I116" s="13"/>
      <c r="J116" s="13" t="s">
        <v>29402</v>
      </c>
      <c r="K116" s="13"/>
    </row>
    <row r="117" s="8" customFormat="1" ht="30" customHeight="1" spans="1:11">
      <c r="A117" s="13" t="s">
        <v>29351</v>
      </c>
      <c r="B117" s="5">
        <v>115</v>
      </c>
      <c r="C117" s="13" t="s">
        <v>29758</v>
      </c>
      <c r="D117" s="13" t="s">
        <v>29759</v>
      </c>
      <c r="E117" s="13" t="s">
        <v>29760</v>
      </c>
      <c r="F117" s="13">
        <v>11.8</v>
      </c>
      <c r="G117" s="13"/>
      <c r="H117" s="14">
        <v>11.8</v>
      </c>
      <c r="I117" s="13"/>
      <c r="J117" s="13" t="s">
        <v>29761</v>
      </c>
      <c r="K117" s="13"/>
    </row>
    <row r="118" s="8" customFormat="1" ht="30" customHeight="1" spans="1:11">
      <c r="A118" s="13" t="s">
        <v>29351</v>
      </c>
      <c r="B118" s="5">
        <v>116</v>
      </c>
      <c r="C118" s="13" t="s">
        <v>29762</v>
      </c>
      <c r="D118" s="13" t="s">
        <v>29763</v>
      </c>
      <c r="E118" s="13" t="s">
        <v>29764</v>
      </c>
      <c r="F118" s="13">
        <v>23.5</v>
      </c>
      <c r="G118" s="13"/>
      <c r="H118" s="13">
        <v>25</v>
      </c>
      <c r="I118" s="13"/>
      <c r="J118" s="13" t="s">
        <v>29765</v>
      </c>
      <c r="K118" s="13"/>
    </row>
    <row r="119" s="8" customFormat="1" ht="30" customHeight="1" spans="1:11">
      <c r="A119" s="13" t="s">
        <v>29351</v>
      </c>
      <c r="B119" s="5">
        <v>117</v>
      </c>
      <c r="C119" s="13" t="s">
        <v>23144</v>
      </c>
      <c r="D119" s="13" t="s">
        <v>23145</v>
      </c>
      <c r="E119" s="13" t="s">
        <v>23146</v>
      </c>
      <c r="F119" s="13">
        <v>27</v>
      </c>
      <c r="G119" s="13"/>
      <c r="H119" s="14">
        <v>27</v>
      </c>
      <c r="I119" s="13"/>
      <c r="J119" s="13" t="s">
        <v>23147</v>
      </c>
      <c r="K119" s="13"/>
    </row>
    <row r="120" s="8" customFormat="1" ht="30" customHeight="1" spans="1:11">
      <c r="A120" s="13" t="s">
        <v>29351</v>
      </c>
      <c r="B120" s="5">
        <v>118</v>
      </c>
      <c r="C120" s="13" t="s">
        <v>29766</v>
      </c>
      <c r="D120" s="13" t="s">
        <v>29767</v>
      </c>
      <c r="E120" s="13" t="s">
        <v>29768</v>
      </c>
      <c r="F120" s="13">
        <v>5</v>
      </c>
      <c r="G120" s="13"/>
      <c r="H120" s="14">
        <v>5</v>
      </c>
      <c r="I120" s="13"/>
      <c r="J120" s="13" t="s">
        <v>29769</v>
      </c>
      <c r="K120" s="13"/>
    </row>
    <row r="121" s="8" customFormat="1" ht="30" customHeight="1" spans="1:11">
      <c r="A121" s="13" t="s">
        <v>29351</v>
      </c>
      <c r="B121" s="5">
        <v>119</v>
      </c>
      <c r="C121" s="13" t="s">
        <v>29770</v>
      </c>
      <c r="D121" s="13" t="s">
        <v>29771</v>
      </c>
      <c r="E121" s="13" t="s">
        <v>29772</v>
      </c>
      <c r="F121" s="13">
        <v>18.5</v>
      </c>
      <c r="G121" s="13"/>
      <c r="H121" s="14">
        <v>18.5</v>
      </c>
      <c r="I121" s="13"/>
      <c r="J121" s="13" t="s">
        <v>29355</v>
      </c>
      <c r="K121" s="13"/>
    </row>
    <row r="122" s="8" customFormat="1" ht="30" customHeight="1" spans="1:11">
      <c r="A122" s="13" t="s">
        <v>29351</v>
      </c>
      <c r="B122" s="5">
        <v>120</v>
      </c>
      <c r="C122" s="13" t="s">
        <v>29773</v>
      </c>
      <c r="D122" s="13" t="s">
        <v>29774</v>
      </c>
      <c r="E122" s="13" t="s">
        <v>29775</v>
      </c>
      <c r="F122" s="13">
        <v>3.7</v>
      </c>
      <c r="G122" s="13"/>
      <c r="H122" s="14">
        <v>3.7</v>
      </c>
      <c r="I122" s="13"/>
      <c r="J122" s="13" t="s">
        <v>29776</v>
      </c>
      <c r="K122" s="13"/>
    </row>
    <row r="123" s="8" customFormat="1" ht="30" customHeight="1" spans="1:11">
      <c r="A123" s="13" t="s">
        <v>29351</v>
      </c>
      <c r="B123" s="5">
        <v>121</v>
      </c>
      <c r="C123" s="15" t="s">
        <v>29777</v>
      </c>
      <c r="D123" s="15" t="s">
        <v>29778</v>
      </c>
      <c r="E123" s="15" t="s">
        <v>29779</v>
      </c>
      <c r="F123" s="13">
        <v>11</v>
      </c>
      <c r="G123" s="15"/>
      <c r="H123" s="14">
        <v>11</v>
      </c>
      <c r="I123" s="15"/>
      <c r="J123" s="15" t="s">
        <v>29780</v>
      </c>
      <c r="K123" s="15"/>
    </row>
    <row r="124" s="8" customFormat="1" ht="30" customHeight="1" spans="1:11">
      <c r="A124" s="13" t="s">
        <v>29351</v>
      </c>
      <c r="B124" s="5">
        <v>122</v>
      </c>
      <c r="C124" s="15" t="s">
        <v>17247</v>
      </c>
      <c r="D124" s="15" t="s">
        <v>29781</v>
      </c>
      <c r="E124" s="15" t="s">
        <v>29782</v>
      </c>
      <c r="F124" s="15">
        <v>14</v>
      </c>
      <c r="G124" s="15"/>
      <c r="H124" s="14">
        <v>14</v>
      </c>
      <c r="I124" s="15"/>
      <c r="J124" s="15" t="s">
        <v>29783</v>
      </c>
      <c r="K124" s="15"/>
    </row>
    <row r="125" s="8" customFormat="1" ht="30" customHeight="1" spans="1:11">
      <c r="A125" s="13" t="s">
        <v>29351</v>
      </c>
      <c r="B125" s="5">
        <v>123</v>
      </c>
      <c r="C125" s="15" t="s">
        <v>29784</v>
      </c>
      <c r="D125" s="15" t="s">
        <v>29785</v>
      </c>
      <c r="E125" s="15" t="s">
        <v>29786</v>
      </c>
      <c r="F125" s="15">
        <v>9</v>
      </c>
      <c r="G125" s="15"/>
      <c r="H125" s="14">
        <v>9</v>
      </c>
      <c r="I125" s="15"/>
      <c r="J125" s="15" t="s">
        <v>29355</v>
      </c>
      <c r="K125" s="15"/>
    </row>
    <row r="126" s="8" customFormat="1" ht="30" customHeight="1" spans="1:11">
      <c r="A126" s="13" t="s">
        <v>29351</v>
      </c>
      <c r="B126" s="5">
        <v>124</v>
      </c>
      <c r="C126" s="15" t="s">
        <v>29787</v>
      </c>
      <c r="D126" s="15" t="s">
        <v>29788</v>
      </c>
      <c r="E126" s="15" t="s">
        <v>29789</v>
      </c>
      <c r="F126" s="15">
        <v>10.7</v>
      </c>
      <c r="G126" s="15"/>
      <c r="H126" s="14">
        <v>10.7</v>
      </c>
      <c r="I126" s="15"/>
      <c r="J126" s="15" t="s">
        <v>29355</v>
      </c>
      <c r="K126" s="15"/>
    </row>
    <row r="127" s="8" customFormat="1" ht="30" customHeight="1" spans="1:11">
      <c r="A127" s="13" t="s">
        <v>29351</v>
      </c>
      <c r="B127" s="5">
        <v>125</v>
      </c>
      <c r="C127" s="15" t="s">
        <v>29790</v>
      </c>
      <c r="D127" s="15" t="s">
        <v>29791</v>
      </c>
      <c r="E127" s="15" t="s">
        <v>29792</v>
      </c>
      <c r="F127" s="15">
        <v>16.7</v>
      </c>
      <c r="G127" s="15"/>
      <c r="H127" s="14">
        <v>16.7</v>
      </c>
      <c r="I127" s="15"/>
      <c r="J127" s="15" t="s">
        <v>29793</v>
      </c>
      <c r="K127" s="15"/>
    </row>
    <row r="128" s="8" customFormat="1" ht="30" customHeight="1" spans="1:11">
      <c r="A128" s="13" t="s">
        <v>29351</v>
      </c>
      <c r="B128" s="5">
        <v>126</v>
      </c>
      <c r="C128" s="15" t="s">
        <v>29794</v>
      </c>
      <c r="D128" s="15" t="s">
        <v>29795</v>
      </c>
      <c r="E128" s="15" t="s">
        <v>29796</v>
      </c>
      <c r="F128" s="15">
        <v>39.5</v>
      </c>
      <c r="G128" s="15"/>
      <c r="H128" s="14">
        <v>39.5</v>
      </c>
      <c r="I128" s="15"/>
      <c r="J128" s="15" t="s">
        <v>29797</v>
      </c>
      <c r="K128" s="15"/>
    </row>
    <row r="129" s="8" customFormat="1" ht="30" customHeight="1" spans="1:11">
      <c r="A129" s="13" t="s">
        <v>29351</v>
      </c>
      <c r="B129" s="5">
        <v>127</v>
      </c>
      <c r="C129" s="15" t="s">
        <v>29798</v>
      </c>
      <c r="D129" s="15" t="s">
        <v>29799</v>
      </c>
      <c r="E129" s="15" t="s">
        <v>29800</v>
      </c>
      <c r="F129" s="15">
        <v>19</v>
      </c>
      <c r="G129" s="15"/>
      <c r="H129" s="14">
        <v>19</v>
      </c>
      <c r="I129" s="15"/>
      <c r="J129" s="15" t="s">
        <v>29801</v>
      </c>
      <c r="K129" s="15"/>
    </row>
    <row r="130" s="8" customFormat="1" ht="30" customHeight="1" spans="1:11">
      <c r="A130" s="13" t="s">
        <v>29351</v>
      </c>
      <c r="B130" s="5">
        <v>128</v>
      </c>
      <c r="C130" s="15" t="s">
        <v>29802</v>
      </c>
      <c r="D130" s="15" t="s">
        <v>29803</v>
      </c>
      <c r="E130" s="15" t="s">
        <v>29804</v>
      </c>
      <c r="F130" s="15">
        <v>25.5</v>
      </c>
      <c r="G130" s="15"/>
      <c r="H130" s="14">
        <v>25.5</v>
      </c>
      <c r="I130" s="15"/>
      <c r="J130" s="15" t="s">
        <v>29355</v>
      </c>
      <c r="K130" s="15"/>
    </row>
    <row r="131" s="8" customFormat="1" ht="30" customHeight="1" spans="1:11">
      <c r="A131" s="13" t="s">
        <v>29351</v>
      </c>
      <c r="B131" s="5">
        <v>129</v>
      </c>
      <c r="C131" s="15" t="s">
        <v>27069</v>
      </c>
      <c r="D131" s="15" t="s">
        <v>27070</v>
      </c>
      <c r="E131" s="15" t="s">
        <v>27071</v>
      </c>
      <c r="F131" s="15">
        <v>64</v>
      </c>
      <c r="G131" s="15"/>
      <c r="H131" s="15">
        <v>30</v>
      </c>
      <c r="I131" s="15"/>
      <c r="J131" s="15" t="s">
        <v>27072</v>
      </c>
      <c r="K131" s="15"/>
    </row>
    <row r="132" s="8" customFormat="1" ht="30" customHeight="1" spans="1:11">
      <c r="A132" s="13" t="s">
        <v>29351</v>
      </c>
      <c r="B132" s="5">
        <v>130</v>
      </c>
      <c r="C132" s="15" t="s">
        <v>29805</v>
      </c>
      <c r="D132" s="15" t="s">
        <v>29806</v>
      </c>
      <c r="E132" s="15" t="s">
        <v>29807</v>
      </c>
      <c r="F132" s="15">
        <v>13.6</v>
      </c>
      <c r="G132" s="15"/>
      <c r="H132" s="14">
        <v>13.6</v>
      </c>
      <c r="I132" s="15"/>
      <c r="J132" s="15" t="s">
        <v>29808</v>
      </c>
      <c r="K132" s="15"/>
    </row>
    <row r="133" s="8" customFormat="1" ht="30" customHeight="1" spans="1:11">
      <c r="A133" s="13" t="s">
        <v>29351</v>
      </c>
      <c r="B133" s="5">
        <v>131</v>
      </c>
      <c r="C133" s="15" t="s">
        <v>29809</v>
      </c>
      <c r="D133" s="15" t="s">
        <v>29810</v>
      </c>
      <c r="E133" s="15" t="s">
        <v>29811</v>
      </c>
      <c r="F133" s="15">
        <v>13.3</v>
      </c>
      <c r="G133" s="15"/>
      <c r="H133" s="15">
        <v>47.2</v>
      </c>
      <c r="I133" s="15"/>
      <c r="J133" s="15" t="s">
        <v>29367</v>
      </c>
      <c r="K133" s="15"/>
    </row>
    <row r="134" s="8" customFormat="1" ht="30" customHeight="1" spans="1:11">
      <c r="A134" s="13" t="s">
        <v>29351</v>
      </c>
      <c r="B134" s="5">
        <v>132</v>
      </c>
      <c r="C134" s="15" t="s">
        <v>29812</v>
      </c>
      <c r="D134" s="15" t="s">
        <v>29813</v>
      </c>
      <c r="E134" s="15" t="s">
        <v>29814</v>
      </c>
      <c r="F134" s="15">
        <v>10</v>
      </c>
      <c r="G134" s="15"/>
      <c r="H134" s="14">
        <v>10</v>
      </c>
      <c r="I134" s="15"/>
      <c r="J134" s="15" t="s">
        <v>29815</v>
      </c>
      <c r="K134" s="15"/>
    </row>
    <row r="135" s="8" customFormat="1" ht="30" customHeight="1" spans="1:11">
      <c r="A135" s="13" t="s">
        <v>29351</v>
      </c>
      <c r="B135" s="5">
        <v>133</v>
      </c>
      <c r="C135" s="15" t="s">
        <v>29816</v>
      </c>
      <c r="D135" s="15" t="s">
        <v>29817</v>
      </c>
      <c r="E135" s="15" t="s">
        <v>29818</v>
      </c>
      <c r="F135" s="15">
        <v>15.5</v>
      </c>
      <c r="G135" s="15"/>
      <c r="H135" s="14">
        <v>15.5</v>
      </c>
      <c r="I135" s="15"/>
      <c r="J135" s="15" t="s">
        <v>29819</v>
      </c>
      <c r="K135" s="15"/>
    </row>
    <row r="136" s="8" customFormat="1" ht="30" customHeight="1" spans="1:11">
      <c r="A136" s="13" t="s">
        <v>29351</v>
      </c>
      <c r="B136" s="5">
        <v>134</v>
      </c>
      <c r="C136" s="15" t="s">
        <v>29820</v>
      </c>
      <c r="D136" s="15" t="s">
        <v>29821</v>
      </c>
      <c r="E136" s="15" t="s">
        <v>29822</v>
      </c>
      <c r="F136" s="15">
        <v>22.7</v>
      </c>
      <c r="G136" s="15"/>
      <c r="H136" s="14">
        <v>22.7</v>
      </c>
      <c r="I136" s="15"/>
      <c r="J136" s="15" t="s">
        <v>29823</v>
      </c>
      <c r="K136" s="15"/>
    </row>
    <row r="137" s="8" customFormat="1" ht="30" customHeight="1" spans="1:11">
      <c r="A137" s="13" t="s">
        <v>29351</v>
      </c>
      <c r="B137" s="5">
        <v>135</v>
      </c>
      <c r="C137" s="15" t="s">
        <v>29824</v>
      </c>
      <c r="D137" s="15" t="s">
        <v>29825</v>
      </c>
      <c r="E137" s="15" t="s">
        <v>29826</v>
      </c>
      <c r="F137" s="15">
        <v>16.5</v>
      </c>
      <c r="G137" s="15"/>
      <c r="H137" s="14">
        <v>16.5</v>
      </c>
      <c r="I137" s="15"/>
      <c r="J137" s="15" t="s">
        <v>29355</v>
      </c>
      <c r="K137" s="15"/>
    </row>
    <row r="138" s="8" customFormat="1" ht="30" customHeight="1" spans="1:11">
      <c r="A138" s="13" t="s">
        <v>29351</v>
      </c>
      <c r="B138" s="5">
        <v>136</v>
      </c>
      <c r="C138" s="15" t="s">
        <v>29827</v>
      </c>
      <c r="D138" s="15" t="s">
        <v>29828</v>
      </c>
      <c r="E138" s="15" t="s">
        <v>29829</v>
      </c>
      <c r="F138" s="15">
        <v>6</v>
      </c>
      <c r="G138" s="15"/>
      <c r="H138" s="14">
        <v>6</v>
      </c>
      <c r="I138" s="15"/>
      <c r="J138" s="15" t="s">
        <v>29398</v>
      </c>
      <c r="K138" s="15"/>
    </row>
    <row r="139" s="8" customFormat="1" ht="30" customHeight="1" spans="1:11">
      <c r="A139" s="13" t="s">
        <v>29351</v>
      </c>
      <c r="B139" s="5">
        <v>137</v>
      </c>
      <c r="C139" s="15" t="s">
        <v>29830</v>
      </c>
      <c r="D139" s="15" t="s">
        <v>29831</v>
      </c>
      <c r="E139" s="15" t="s">
        <v>29832</v>
      </c>
      <c r="F139" s="15">
        <v>13.5</v>
      </c>
      <c r="G139" s="15"/>
      <c r="H139" s="14">
        <v>13.5</v>
      </c>
      <c r="I139" s="15"/>
      <c r="J139" s="15" t="s">
        <v>29355</v>
      </c>
      <c r="K139" s="15"/>
    </row>
    <row r="140" s="8" customFormat="1" ht="30" customHeight="1" spans="1:11">
      <c r="A140" s="13" t="s">
        <v>29351</v>
      </c>
      <c r="B140" s="5">
        <v>138</v>
      </c>
      <c r="C140" s="15" t="s">
        <v>26489</v>
      </c>
      <c r="D140" s="15" t="s">
        <v>26490</v>
      </c>
      <c r="E140" s="15" t="s">
        <v>26491</v>
      </c>
      <c r="F140" s="15">
        <v>26.6</v>
      </c>
      <c r="G140" s="15"/>
      <c r="H140" s="15">
        <v>28</v>
      </c>
      <c r="I140" s="15"/>
      <c r="J140" s="15" t="s">
        <v>26492</v>
      </c>
      <c r="K140" s="15"/>
    </row>
    <row r="141" s="8" customFormat="1" ht="30" customHeight="1" spans="1:11">
      <c r="A141" s="13" t="s">
        <v>29351</v>
      </c>
      <c r="B141" s="5">
        <v>139</v>
      </c>
      <c r="C141" s="15" t="s">
        <v>29833</v>
      </c>
      <c r="D141" s="15" t="s">
        <v>29834</v>
      </c>
      <c r="E141" s="15" t="s">
        <v>29835</v>
      </c>
      <c r="F141" s="15">
        <v>20</v>
      </c>
      <c r="G141" s="15"/>
      <c r="H141" s="14">
        <v>20</v>
      </c>
      <c r="I141" s="15"/>
      <c r="J141" s="15" t="s">
        <v>29355</v>
      </c>
      <c r="K141" s="15"/>
    </row>
    <row r="142" s="8" customFormat="1" ht="30" customHeight="1" spans="1:11">
      <c r="A142" s="13" t="s">
        <v>29351</v>
      </c>
      <c r="B142" s="5">
        <v>140</v>
      </c>
      <c r="C142" s="15" t="s">
        <v>29836</v>
      </c>
      <c r="D142" s="15" t="s">
        <v>29837</v>
      </c>
      <c r="E142" s="15" t="s">
        <v>29838</v>
      </c>
      <c r="F142" s="15">
        <v>21</v>
      </c>
      <c r="G142" s="15"/>
      <c r="H142" s="14">
        <v>21</v>
      </c>
      <c r="I142" s="15"/>
      <c r="J142" s="15" t="s">
        <v>29355</v>
      </c>
      <c r="K142" s="15"/>
    </row>
    <row r="143" s="8" customFormat="1" ht="30" customHeight="1" spans="1:11">
      <c r="A143" s="13" t="s">
        <v>29351</v>
      </c>
      <c r="B143" s="5">
        <v>141</v>
      </c>
      <c r="C143" s="15" t="s">
        <v>29839</v>
      </c>
      <c r="D143" s="15" t="s">
        <v>29840</v>
      </c>
      <c r="E143" s="15" t="s">
        <v>29841</v>
      </c>
      <c r="F143" s="15">
        <v>14.3</v>
      </c>
      <c r="G143" s="15"/>
      <c r="H143" s="14">
        <v>14.3</v>
      </c>
      <c r="I143" s="15"/>
      <c r="J143" s="15" t="s">
        <v>29355</v>
      </c>
      <c r="K143" s="15"/>
    </row>
    <row r="144" s="8" customFormat="1" ht="30" customHeight="1" spans="1:11">
      <c r="A144" s="13" t="s">
        <v>29351</v>
      </c>
      <c r="B144" s="5">
        <v>142</v>
      </c>
      <c r="C144" s="15" t="s">
        <v>29842</v>
      </c>
      <c r="D144" s="15" t="s">
        <v>29843</v>
      </c>
      <c r="E144" s="15" t="s">
        <v>29844</v>
      </c>
      <c r="F144" s="15">
        <v>18.25</v>
      </c>
      <c r="G144" s="15"/>
      <c r="H144" s="14">
        <v>18.25</v>
      </c>
      <c r="I144" s="15"/>
      <c r="J144" s="15" t="s">
        <v>29845</v>
      </c>
      <c r="K144" s="15"/>
    </row>
    <row r="145" s="8" customFormat="1" ht="30" customHeight="1" spans="1:11">
      <c r="A145" s="13" t="s">
        <v>29351</v>
      </c>
      <c r="B145" s="5">
        <v>143</v>
      </c>
      <c r="C145" s="15" t="s">
        <v>29846</v>
      </c>
      <c r="D145" s="15" t="s">
        <v>29847</v>
      </c>
      <c r="E145" s="15" t="s">
        <v>29848</v>
      </c>
      <c r="F145" s="15">
        <v>12.7</v>
      </c>
      <c r="G145" s="15"/>
      <c r="H145" s="14">
        <v>12.7</v>
      </c>
      <c r="I145" s="15"/>
      <c r="J145" s="15" t="s">
        <v>29355</v>
      </c>
      <c r="K145" s="15"/>
    </row>
    <row r="146" s="8" customFormat="1" ht="30" customHeight="1" spans="1:11">
      <c r="A146" s="13" t="s">
        <v>29351</v>
      </c>
      <c r="B146" s="5">
        <v>144</v>
      </c>
      <c r="C146" s="15" t="s">
        <v>29849</v>
      </c>
      <c r="D146" s="15" t="s">
        <v>29850</v>
      </c>
      <c r="E146" s="15" t="s">
        <v>29851</v>
      </c>
      <c r="F146" s="15">
        <v>10.5</v>
      </c>
      <c r="G146" s="15"/>
      <c r="H146" s="14">
        <v>10.5</v>
      </c>
      <c r="I146" s="15"/>
      <c r="J146" s="15" t="s">
        <v>29852</v>
      </c>
      <c r="K146" s="15"/>
    </row>
    <row r="147" s="8" customFormat="1" ht="30" customHeight="1" spans="1:11">
      <c r="A147" s="13" t="s">
        <v>29351</v>
      </c>
      <c r="B147" s="5">
        <v>145</v>
      </c>
      <c r="C147" s="15" t="s">
        <v>29853</v>
      </c>
      <c r="D147" s="15" t="s">
        <v>29854</v>
      </c>
      <c r="E147" s="15" t="s">
        <v>29855</v>
      </c>
      <c r="F147" s="15">
        <v>24</v>
      </c>
      <c r="G147" s="15"/>
      <c r="H147" s="14">
        <v>24</v>
      </c>
      <c r="I147" s="15"/>
      <c r="J147" s="15" t="s">
        <v>29856</v>
      </c>
      <c r="K147" s="15"/>
    </row>
    <row r="148" s="8" customFormat="1" ht="30" customHeight="1" spans="1:11">
      <c r="A148" s="13" t="s">
        <v>29351</v>
      </c>
      <c r="B148" s="5">
        <v>146</v>
      </c>
      <c r="C148" s="15" t="s">
        <v>29857</v>
      </c>
      <c r="D148" s="15" t="s">
        <v>29858</v>
      </c>
      <c r="E148" s="15" t="s">
        <v>29859</v>
      </c>
      <c r="F148" s="15">
        <v>15.3</v>
      </c>
      <c r="G148" s="15"/>
      <c r="H148" s="14">
        <v>15.3</v>
      </c>
      <c r="I148" s="15"/>
      <c r="J148" s="15" t="s">
        <v>29550</v>
      </c>
      <c r="K148" s="15"/>
    </row>
    <row r="149" s="8" customFormat="1" ht="30" customHeight="1" spans="1:11">
      <c r="A149" s="13" t="s">
        <v>29351</v>
      </c>
      <c r="B149" s="5">
        <v>147</v>
      </c>
      <c r="C149" s="15" t="s">
        <v>29860</v>
      </c>
      <c r="D149" s="15" t="s">
        <v>29861</v>
      </c>
      <c r="E149" s="15" t="s">
        <v>29862</v>
      </c>
      <c r="F149" s="15">
        <v>22</v>
      </c>
      <c r="G149" s="15"/>
      <c r="H149" s="14">
        <v>22</v>
      </c>
      <c r="I149" s="15"/>
      <c r="J149" s="15" t="s">
        <v>29863</v>
      </c>
      <c r="K149" s="15"/>
    </row>
    <row r="150" s="8" customFormat="1" ht="30" customHeight="1" spans="1:11">
      <c r="A150" s="13" t="s">
        <v>29351</v>
      </c>
      <c r="B150" s="5">
        <v>148</v>
      </c>
      <c r="C150" s="15" t="s">
        <v>29864</v>
      </c>
      <c r="D150" s="15" t="s">
        <v>29865</v>
      </c>
      <c r="E150" s="15" t="s">
        <v>29866</v>
      </c>
      <c r="F150" s="15">
        <v>11.5</v>
      </c>
      <c r="G150" s="15"/>
      <c r="H150" s="14">
        <v>11.5</v>
      </c>
      <c r="I150" s="15"/>
      <c r="J150" s="15" t="s">
        <v>29867</v>
      </c>
      <c r="K150" s="15"/>
    </row>
    <row r="151" s="8" customFormat="1" ht="30" customHeight="1" spans="1:11">
      <c r="A151" s="13" t="s">
        <v>29351</v>
      </c>
      <c r="B151" s="5">
        <v>149</v>
      </c>
      <c r="C151" s="15" t="s">
        <v>29868</v>
      </c>
      <c r="D151" s="15" t="s">
        <v>29869</v>
      </c>
      <c r="E151" s="109" t="s">
        <v>29870</v>
      </c>
      <c r="F151" s="15"/>
      <c r="G151" s="15"/>
      <c r="H151" s="15">
        <v>22.07</v>
      </c>
      <c r="I151" s="15"/>
      <c r="J151" s="15">
        <v>15963309509</v>
      </c>
      <c r="K151" s="15"/>
    </row>
    <row r="152" s="8" customFormat="1" ht="30" customHeight="1" spans="1:11">
      <c r="A152" s="13" t="s">
        <v>29351</v>
      </c>
      <c r="B152" s="5">
        <v>150</v>
      </c>
      <c r="C152" s="15" t="s">
        <v>29871</v>
      </c>
      <c r="D152" s="15" t="s">
        <v>29872</v>
      </c>
      <c r="E152" s="109" t="s">
        <v>29873</v>
      </c>
      <c r="F152" s="15"/>
      <c r="G152" s="15"/>
      <c r="H152" s="15">
        <v>15.5</v>
      </c>
      <c r="I152" s="15"/>
      <c r="J152" s="15">
        <v>15762849022</v>
      </c>
      <c r="K152" s="15"/>
    </row>
    <row r="153" s="8" customFormat="1" ht="30" customHeight="1" spans="1:11">
      <c r="A153" s="13" t="s">
        <v>29351</v>
      </c>
      <c r="B153" s="5">
        <v>151</v>
      </c>
      <c r="C153" s="15" t="s">
        <v>29874</v>
      </c>
      <c r="D153" s="15" t="s">
        <v>29875</v>
      </c>
      <c r="E153" s="109" t="s">
        <v>29876</v>
      </c>
      <c r="F153" s="15"/>
      <c r="G153" s="15"/>
      <c r="H153" s="15">
        <v>18.5</v>
      </c>
      <c r="I153" s="15"/>
      <c r="J153" s="15">
        <v>13012713072</v>
      </c>
      <c r="K153" s="15"/>
    </row>
    <row r="154" s="8" customFormat="1" ht="30" customHeight="1" spans="1:11">
      <c r="A154" s="13" t="s">
        <v>29351</v>
      </c>
      <c r="B154" s="5">
        <v>152</v>
      </c>
      <c r="C154" s="15" t="s">
        <v>29877</v>
      </c>
      <c r="D154" s="15" t="s">
        <v>29878</v>
      </c>
      <c r="E154" s="109" t="s">
        <v>29879</v>
      </c>
      <c r="F154" s="15"/>
      <c r="G154" s="15"/>
      <c r="H154" s="15">
        <v>4</v>
      </c>
      <c r="I154" s="15"/>
      <c r="J154" s="15">
        <v>17663025835</v>
      </c>
      <c r="K154" s="15"/>
    </row>
    <row r="155" s="8" customFormat="1" ht="30" customHeight="1" spans="1:11">
      <c r="A155" s="5" t="s">
        <v>156</v>
      </c>
      <c r="B155" s="13"/>
      <c r="C155" s="15"/>
      <c r="D155" s="15"/>
      <c r="E155" s="15"/>
      <c r="F155" s="15">
        <f>SUM(F3:F154)</f>
        <v>2266.86</v>
      </c>
      <c r="G155" s="15"/>
      <c r="H155" s="15">
        <f>SUM(H3:H154)</f>
        <v>2340.98</v>
      </c>
      <c r="I155" s="15"/>
      <c r="J155" s="15"/>
      <c r="K155" s="15"/>
    </row>
  </sheetData>
  <mergeCells count="1">
    <mergeCell ref="A1:K1"/>
  </mergeCells>
  <pageMargins left="0.75" right="0.75" top="1" bottom="1" header="0.5" footer="0.5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workbookViewId="0">
      <selection activeCell="A1" sqref="$A1:$XFD1048576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9.87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29880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29881</v>
      </c>
      <c r="B3" s="5">
        <v>1</v>
      </c>
      <c r="C3" s="13" t="s">
        <v>29882</v>
      </c>
      <c r="D3" s="13" t="s">
        <v>29883</v>
      </c>
      <c r="E3" s="13" t="s">
        <v>29884</v>
      </c>
      <c r="F3" s="14">
        <v>5.8</v>
      </c>
      <c r="G3" s="15"/>
      <c r="H3" s="14">
        <v>5.8</v>
      </c>
      <c r="I3" s="14"/>
      <c r="J3" s="13" t="s">
        <v>29885</v>
      </c>
      <c r="K3" s="15"/>
    </row>
    <row r="4" s="8" customFormat="1" ht="30" customHeight="1" spans="1:11">
      <c r="A4" s="13" t="s">
        <v>29881</v>
      </c>
      <c r="B4" s="5">
        <v>2</v>
      </c>
      <c r="C4" s="13" t="s">
        <v>29886</v>
      </c>
      <c r="D4" s="13" t="s">
        <v>29887</v>
      </c>
      <c r="E4" s="13" t="s">
        <v>29888</v>
      </c>
      <c r="F4" s="14">
        <v>26</v>
      </c>
      <c r="G4" s="15"/>
      <c r="H4" s="14">
        <v>26</v>
      </c>
      <c r="I4" s="14"/>
      <c r="J4" s="13" t="s">
        <v>29889</v>
      </c>
      <c r="K4" s="15"/>
    </row>
    <row r="5" s="8" customFormat="1" ht="30" customHeight="1" spans="1:11">
      <c r="A5" s="13" t="s">
        <v>29881</v>
      </c>
      <c r="B5" s="5">
        <v>3</v>
      </c>
      <c r="C5" s="13" t="s">
        <v>29890</v>
      </c>
      <c r="D5" s="13" t="s">
        <v>29891</v>
      </c>
      <c r="E5" s="13" t="s">
        <v>29892</v>
      </c>
      <c r="F5" s="14">
        <v>3</v>
      </c>
      <c r="G5" s="15"/>
      <c r="H5" s="14">
        <v>3</v>
      </c>
      <c r="I5" s="14"/>
      <c r="J5" s="13" t="s">
        <v>29893</v>
      </c>
      <c r="K5" s="15"/>
    </row>
    <row r="6" s="8" customFormat="1" ht="30" customHeight="1" spans="1:11">
      <c r="A6" s="13" t="s">
        <v>29881</v>
      </c>
      <c r="B6" s="5">
        <v>4</v>
      </c>
      <c r="C6" s="13" t="s">
        <v>29894</v>
      </c>
      <c r="D6" s="13" t="s">
        <v>29895</v>
      </c>
      <c r="E6" s="13" t="s">
        <v>29896</v>
      </c>
      <c r="F6" s="14">
        <v>7.9</v>
      </c>
      <c r="G6" s="15"/>
      <c r="H6" s="14">
        <v>7.9</v>
      </c>
      <c r="I6" s="14"/>
      <c r="J6" s="13" t="s">
        <v>29897</v>
      </c>
      <c r="K6" s="15"/>
    </row>
    <row r="7" s="8" customFormat="1" ht="30" customHeight="1" spans="1:11">
      <c r="A7" s="13" t="s">
        <v>29881</v>
      </c>
      <c r="B7" s="5">
        <v>5</v>
      </c>
      <c r="C7" s="13" t="s">
        <v>29898</v>
      </c>
      <c r="D7" s="13" t="s">
        <v>29899</v>
      </c>
      <c r="E7" s="13" t="s">
        <v>29900</v>
      </c>
      <c r="F7" s="14">
        <v>7.1</v>
      </c>
      <c r="G7" s="15"/>
      <c r="H7" s="14">
        <v>7.1</v>
      </c>
      <c r="I7" s="14"/>
      <c r="J7" s="13" t="s">
        <v>29901</v>
      </c>
      <c r="K7" s="15"/>
    </row>
    <row r="8" s="8" customFormat="1" ht="30" customHeight="1" spans="1:11">
      <c r="A8" s="13" t="s">
        <v>29881</v>
      </c>
      <c r="B8" s="5">
        <v>6</v>
      </c>
      <c r="C8" s="13" t="s">
        <v>29902</v>
      </c>
      <c r="D8" s="13" t="s">
        <v>29903</v>
      </c>
      <c r="E8" s="13" t="s">
        <v>29904</v>
      </c>
      <c r="F8" s="14">
        <v>8.8</v>
      </c>
      <c r="G8" s="15"/>
      <c r="H8" s="14">
        <v>8.8</v>
      </c>
      <c r="I8" s="14"/>
      <c r="J8" s="13" t="s">
        <v>29905</v>
      </c>
      <c r="K8" s="15"/>
    </row>
    <row r="9" s="8" customFormat="1" ht="30" customHeight="1" spans="1:11">
      <c r="A9" s="13" t="s">
        <v>29881</v>
      </c>
      <c r="B9" s="5">
        <v>7</v>
      </c>
      <c r="C9" s="13" t="s">
        <v>9211</v>
      </c>
      <c r="D9" s="13" t="s">
        <v>29906</v>
      </c>
      <c r="E9" s="13" t="s">
        <v>29907</v>
      </c>
      <c r="F9" s="14">
        <v>4</v>
      </c>
      <c r="G9" s="15"/>
      <c r="H9" s="14">
        <v>4</v>
      </c>
      <c r="I9" s="14"/>
      <c r="J9" s="13" t="s">
        <v>29908</v>
      </c>
      <c r="K9" s="15"/>
    </row>
    <row r="10" s="8" customFormat="1" ht="30" customHeight="1" spans="1:11">
      <c r="A10" s="13" t="s">
        <v>29881</v>
      </c>
      <c r="B10" s="5">
        <v>8</v>
      </c>
      <c r="C10" s="13" t="s">
        <v>29909</v>
      </c>
      <c r="D10" s="13" t="s">
        <v>29910</v>
      </c>
      <c r="E10" s="13" t="s">
        <v>29911</v>
      </c>
      <c r="F10" s="14">
        <v>10</v>
      </c>
      <c r="G10" s="15"/>
      <c r="H10" s="14">
        <v>10</v>
      </c>
      <c r="I10" s="14"/>
      <c r="J10" s="13" t="s">
        <v>29912</v>
      </c>
      <c r="K10" s="15"/>
    </row>
    <row r="11" s="8" customFormat="1" ht="30" customHeight="1" spans="1:11">
      <c r="A11" s="13" t="s">
        <v>29881</v>
      </c>
      <c r="B11" s="5">
        <v>9</v>
      </c>
      <c r="C11" s="13" t="s">
        <v>29913</v>
      </c>
      <c r="D11" s="13" t="s">
        <v>29914</v>
      </c>
      <c r="E11" s="13" t="s">
        <v>29915</v>
      </c>
      <c r="F11" s="14">
        <v>0.9</v>
      </c>
      <c r="G11" s="15"/>
      <c r="H11" s="14">
        <v>15.5</v>
      </c>
      <c r="I11" s="14"/>
      <c r="J11" s="13" t="s">
        <v>29916</v>
      </c>
      <c r="K11" s="15"/>
    </row>
    <row r="12" s="8" customFormat="1" ht="30" customHeight="1" spans="1:11">
      <c r="A12" s="13" t="s">
        <v>29881</v>
      </c>
      <c r="B12" s="5">
        <v>10</v>
      </c>
      <c r="C12" s="13" t="s">
        <v>29917</v>
      </c>
      <c r="D12" s="13" t="s">
        <v>29918</v>
      </c>
      <c r="E12" s="13" t="s">
        <v>29919</v>
      </c>
      <c r="F12" s="14">
        <v>9</v>
      </c>
      <c r="G12" s="15"/>
      <c r="H12" s="14">
        <v>11.5</v>
      </c>
      <c r="I12" s="14"/>
      <c r="J12" s="13" t="s">
        <v>29920</v>
      </c>
      <c r="K12" s="15"/>
    </row>
    <row r="13" s="8" customFormat="1" ht="30" customHeight="1" spans="1:11">
      <c r="A13" s="13" t="s">
        <v>29881</v>
      </c>
      <c r="B13" s="5">
        <v>11</v>
      </c>
      <c r="C13" s="13" t="s">
        <v>29921</v>
      </c>
      <c r="D13" s="13" t="s">
        <v>29922</v>
      </c>
      <c r="E13" s="13" t="s">
        <v>29923</v>
      </c>
      <c r="F13" s="14">
        <v>4</v>
      </c>
      <c r="G13" s="15"/>
      <c r="H13" s="14">
        <v>4</v>
      </c>
      <c r="I13" s="14"/>
      <c r="J13" s="13" t="s">
        <v>29924</v>
      </c>
      <c r="K13" s="15"/>
    </row>
    <row r="14" s="8" customFormat="1" ht="30" customHeight="1" spans="1:11">
      <c r="A14" s="13" t="s">
        <v>29881</v>
      </c>
      <c r="B14" s="5">
        <v>12</v>
      </c>
      <c r="C14" s="13" t="s">
        <v>29925</v>
      </c>
      <c r="D14" s="13" t="s">
        <v>29926</v>
      </c>
      <c r="E14" s="13" t="s">
        <v>29927</v>
      </c>
      <c r="F14" s="14">
        <v>6.5</v>
      </c>
      <c r="G14" s="15"/>
      <c r="H14" s="14">
        <v>6.5</v>
      </c>
      <c r="I14" s="14"/>
      <c r="J14" s="13" t="s">
        <v>29928</v>
      </c>
      <c r="K14" s="15"/>
    </row>
    <row r="15" s="8" customFormat="1" ht="30" customHeight="1" spans="1:11">
      <c r="A15" s="13" t="s">
        <v>29881</v>
      </c>
      <c r="B15" s="5">
        <v>13</v>
      </c>
      <c r="C15" s="13" t="s">
        <v>29929</v>
      </c>
      <c r="D15" s="13" t="s">
        <v>29930</v>
      </c>
      <c r="E15" s="13" t="s">
        <v>29931</v>
      </c>
      <c r="F15" s="14">
        <v>6</v>
      </c>
      <c r="G15" s="15"/>
      <c r="H15" s="14">
        <v>6</v>
      </c>
      <c r="I15" s="14"/>
      <c r="J15" s="13" t="s">
        <v>29932</v>
      </c>
      <c r="K15" s="15"/>
    </row>
    <row r="16" s="8" customFormat="1" ht="30" customHeight="1" spans="1:11">
      <c r="A16" s="13" t="s">
        <v>29881</v>
      </c>
      <c r="B16" s="5">
        <v>14</v>
      </c>
      <c r="C16" s="13" t="s">
        <v>29933</v>
      </c>
      <c r="D16" s="13" t="s">
        <v>29934</v>
      </c>
      <c r="E16" s="13" t="s">
        <v>29935</v>
      </c>
      <c r="F16" s="14">
        <v>8.5</v>
      </c>
      <c r="G16" s="15"/>
      <c r="H16" s="14">
        <v>8.5</v>
      </c>
      <c r="I16" s="14"/>
      <c r="J16" s="13" t="s">
        <v>29936</v>
      </c>
      <c r="K16" s="15"/>
    </row>
    <row r="17" s="8" customFormat="1" ht="30" customHeight="1" spans="1:11">
      <c r="A17" s="13" t="s">
        <v>29881</v>
      </c>
      <c r="B17" s="5">
        <v>15</v>
      </c>
      <c r="C17" s="13" t="s">
        <v>29937</v>
      </c>
      <c r="D17" s="13" t="s">
        <v>29938</v>
      </c>
      <c r="E17" s="13" t="s">
        <v>29939</v>
      </c>
      <c r="F17" s="14">
        <v>3.5</v>
      </c>
      <c r="G17" s="15"/>
      <c r="H17" s="14">
        <v>3.5</v>
      </c>
      <c r="I17" s="14"/>
      <c r="J17" s="13" t="s">
        <v>29940</v>
      </c>
      <c r="K17" s="15"/>
    </row>
    <row r="18" s="8" customFormat="1" ht="30" customHeight="1" spans="1:11">
      <c r="A18" s="13" t="s">
        <v>29881</v>
      </c>
      <c r="B18" s="5">
        <v>16</v>
      </c>
      <c r="C18" s="13" t="s">
        <v>29941</v>
      </c>
      <c r="D18" s="13" t="s">
        <v>29942</v>
      </c>
      <c r="E18" s="13" t="s">
        <v>29943</v>
      </c>
      <c r="F18" s="14">
        <v>8.7</v>
      </c>
      <c r="G18" s="15"/>
      <c r="H18" s="14">
        <v>8.7</v>
      </c>
      <c r="I18" s="14"/>
      <c r="J18" s="13" t="s">
        <v>29944</v>
      </c>
      <c r="K18" s="15"/>
    </row>
    <row r="19" s="8" customFormat="1" ht="30" customHeight="1" spans="1:11">
      <c r="A19" s="13" t="s">
        <v>29881</v>
      </c>
      <c r="B19" s="5">
        <v>17</v>
      </c>
      <c r="C19" s="13" t="s">
        <v>29945</v>
      </c>
      <c r="D19" s="13" t="s">
        <v>29946</v>
      </c>
      <c r="E19" s="13" t="s">
        <v>29947</v>
      </c>
      <c r="F19" s="14">
        <v>3.5</v>
      </c>
      <c r="G19" s="15"/>
      <c r="H19" s="14">
        <v>3.5</v>
      </c>
      <c r="I19" s="14"/>
      <c r="J19" s="13" t="s">
        <v>29948</v>
      </c>
      <c r="K19" s="15"/>
    </row>
    <row r="20" s="8" customFormat="1" ht="30" customHeight="1" spans="1:11">
      <c r="A20" s="13" t="s">
        <v>29881</v>
      </c>
      <c r="B20" s="5">
        <v>18</v>
      </c>
      <c r="C20" s="13" t="s">
        <v>29949</v>
      </c>
      <c r="D20" s="13" t="s">
        <v>29950</v>
      </c>
      <c r="E20" s="13" t="s">
        <v>29951</v>
      </c>
      <c r="F20" s="14">
        <v>1.1</v>
      </c>
      <c r="G20" s="15"/>
      <c r="H20" s="14">
        <v>1.1</v>
      </c>
      <c r="I20" s="14"/>
      <c r="J20" s="13" t="s">
        <v>29952</v>
      </c>
      <c r="K20" s="15"/>
    </row>
    <row r="21" s="8" customFormat="1" ht="30" customHeight="1" spans="1:11">
      <c r="A21" s="13" t="s">
        <v>29881</v>
      </c>
      <c r="B21" s="5">
        <v>19</v>
      </c>
      <c r="C21" s="13" t="s">
        <v>29953</v>
      </c>
      <c r="D21" s="13" t="s">
        <v>29954</v>
      </c>
      <c r="E21" s="13" t="s">
        <v>29955</v>
      </c>
      <c r="F21" s="14">
        <v>1</v>
      </c>
      <c r="G21" s="15"/>
      <c r="H21" s="14">
        <v>1</v>
      </c>
      <c r="I21" s="14"/>
      <c r="J21" s="13" t="s">
        <v>29956</v>
      </c>
      <c r="K21" s="15"/>
    </row>
    <row r="22" s="8" customFormat="1" ht="30" customHeight="1" spans="1:11">
      <c r="A22" s="13" t="s">
        <v>29881</v>
      </c>
      <c r="B22" s="5">
        <v>20</v>
      </c>
      <c r="C22" s="13" t="s">
        <v>29957</v>
      </c>
      <c r="D22" s="13" t="s">
        <v>29958</v>
      </c>
      <c r="E22" s="13" t="s">
        <v>29959</v>
      </c>
      <c r="F22" s="14">
        <v>9.5</v>
      </c>
      <c r="G22" s="15"/>
      <c r="H22" s="14">
        <v>11</v>
      </c>
      <c r="I22" s="14"/>
      <c r="J22" s="13" t="s">
        <v>29960</v>
      </c>
      <c r="K22" s="15"/>
    </row>
    <row r="23" s="8" customFormat="1" ht="30" customHeight="1" spans="1:11">
      <c r="A23" s="13" t="s">
        <v>29881</v>
      </c>
      <c r="B23" s="5">
        <v>21</v>
      </c>
      <c r="C23" s="13" t="s">
        <v>29961</v>
      </c>
      <c r="D23" s="13" t="s">
        <v>29962</v>
      </c>
      <c r="E23" s="13" t="s">
        <v>29963</v>
      </c>
      <c r="F23" s="14">
        <v>4.5</v>
      </c>
      <c r="G23" s="15"/>
      <c r="H23" s="14">
        <v>4.5</v>
      </c>
      <c r="I23" s="14"/>
      <c r="J23" s="13" t="s">
        <v>29964</v>
      </c>
      <c r="K23" s="15"/>
    </row>
    <row r="24" s="8" customFormat="1" ht="30" customHeight="1" spans="1:11">
      <c r="A24" s="13" t="s">
        <v>29881</v>
      </c>
      <c r="B24" s="5">
        <v>22</v>
      </c>
      <c r="C24" s="13" t="s">
        <v>29965</v>
      </c>
      <c r="D24" s="13" t="s">
        <v>29966</v>
      </c>
      <c r="E24" s="13" t="s">
        <v>29967</v>
      </c>
      <c r="F24" s="14">
        <v>2.8</v>
      </c>
      <c r="G24" s="15"/>
      <c r="H24" s="14">
        <v>2.8</v>
      </c>
      <c r="I24" s="14"/>
      <c r="J24" s="13" t="s">
        <v>29944</v>
      </c>
      <c r="K24" s="15"/>
    </row>
    <row r="25" s="8" customFormat="1" ht="30" customHeight="1" spans="1:11">
      <c r="A25" s="13" t="s">
        <v>29881</v>
      </c>
      <c r="B25" s="5">
        <v>23</v>
      </c>
      <c r="C25" s="13" t="s">
        <v>29968</v>
      </c>
      <c r="D25" s="13" t="s">
        <v>29969</v>
      </c>
      <c r="E25" s="13" t="s">
        <v>29970</v>
      </c>
      <c r="F25" s="14">
        <v>6</v>
      </c>
      <c r="G25" s="15"/>
      <c r="H25" s="14">
        <v>6</v>
      </c>
      <c r="I25" s="14"/>
      <c r="J25" s="13" t="s">
        <v>29971</v>
      </c>
      <c r="K25" s="15"/>
    </row>
    <row r="26" s="8" customFormat="1" ht="30" customHeight="1" spans="1:11">
      <c r="A26" s="13" t="s">
        <v>29881</v>
      </c>
      <c r="B26" s="5">
        <v>24</v>
      </c>
      <c r="C26" s="13" t="s">
        <v>29972</v>
      </c>
      <c r="D26" s="13" t="s">
        <v>29973</v>
      </c>
      <c r="E26" s="13" t="s">
        <v>29974</v>
      </c>
      <c r="F26" s="14">
        <v>2</v>
      </c>
      <c r="G26" s="15"/>
      <c r="H26" s="14">
        <v>2.5</v>
      </c>
      <c r="I26" s="14"/>
      <c r="J26" s="13" t="s">
        <v>29975</v>
      </c>
      <c r="K26" s="15"/>
    </row>
    <row r="27" s="8" customFormat="1" ht="30" customHeight="1" spans="1:11">
      <c r="A27" s="13" t="s">
        <v>29881</v>
      </c>
      <c r="B27" s="5">
        <v>25</v>
      </c>
      <c r="C27" s="13" t="s">
        <v>29976</v>
      </c>
      <c r="D27" s="13" t="s">
        <v>29977</v>
      </c>
      <c r="E27" s="13" t="s">
        <v>29978</v>
      </c>
      <c r="F27" s="14">
        <v>2</v>
      </c>
      <c r="G27" s="15"/>
      <c r="H27" s="14">
        <v>2</v>
      </c>
      <c r="I27" s="14"/>
      <c r="J27" s="13" t="s">
        <v>29979</v>
      </c>
      <c r="K27" s="15"/>
    </row>
    <row r="28" s="8" customFormat="1" ht="30" customHeight="1" spans="1:11">
      <c r="A28" s="13" t="s">
        <v>29881</v>
      </c>
      <c r="B28" s="5">
        <v>26</v>
      </c>
      <c r="C28" s="13" t="s">
        <v>29980</v>
      </c>
      <c r="D28" s="13" t="s">
        <v>29981</v>
      </c>
      <c r="E28" s="13" t="s">
        <v>29982</v>
      </c>
      <c r="F28" s="14">
        <v>14.3</v>
      </c>
      <c r="G28" s="15"/>
      <c r="H28" s="14">
        <v>12.3</v>
      </c>
      <c r="I28" s="14"/>
      <c r="J28" s="13" t="s">
        <v>29983</v>
      </c>
      <c r="K28" s="15"/>
    </row>
    <row r="29" s="8" customFormat="1" ht="30" customHeight="1" spans="1:11">
      <c r="A29" s="13" t="s">
        <v>29881</v>
      </c>
      <c r="B29" s="5">
        <v>27</v>
      </c>
      <c r="C29" s="13" t="s">
        <v>29984</v>
      </c>
      <c r="D29" s="13" t="s">
        <v>29985</v>
      </c>
      <c r="E29" s="13" t="s">
        <v>29986</v>
      </c>
      <c r="F29" s="14">
        <v>4</v>
      </c>
      <c r="G29" s="15"/>
      <c r="H29" s="14">
        <v>4</v>
      </c>
      <c r="I29" s="14"/>
      <c r="J29" s="13" t="s">
        <v>29987</v>
      </c>
      <c r="K29" s="15"/>
    </row>
    <row r="30" s="8" customFormat="1" ht="30" customHeight="1" spans="1:11">
      <c r="A30" s="13" t="s">
        <v>29881</v>
      </c>
      <c r="B30" s="5">
        <v>28</v>
      </c>
      <c r="C30" s="13" t="s">
        <v>29988</v>
      </c>
      <c r="D30" s="13" t="s">
        <v>29989</v>
      </c>
      <c r="E30" s="13" t="s">
        <v>29990</v>
      </c>
      <c r="F30" s="14">
        <v>5.3</v>
      </c>
      <c r="G30" s="15"/>
      <c r="H30" s="14">
        <v>5.3</v>
      </c>
      <c r="I30" s="14"/>
      <c r="J30" s="13" t="s">
        <v>29991</v>
      </c>
      <c r="K30" s="15"/>
    </row>
    <row r="31" s="8" customFormat="1" ht="30" customHeight="1" spans="1:11">
      <c r="A31" s="13" t="s">
        <v>29881</v>
      </c>
      <c r="B31" s="5">
        <v>29</v>
      </c>
      <c r="C31" s="13" t="s">
        <v>29992</v>
      </c>
      <c r="D31" s="13" t="s">
        <v>29993</v>
      </c>
      <c r="E31" s="13" t="s">
        <v>29994</v>
      </c>
      <c r="F31" s="14">
        <v>13.2</v>
      </c>
      <c r="G31" s="15"/>
      <c r="H31" s="14">
        <v>13.2</v>
      </c>
      <c r="I31" s="14"/>
      <c r="J31" s="13" t="s">
        <v>29995</v>
      </c>
      <c r="K31" s="15"/>
    </row>
    <row r="32" s="8" customFormat="1" ht="30" customHeight="1" spans="1:11">
      <c r="A32" s="13" t="s">
        <v>29881</v>
      </c>
      <c r="B32" s="5">
        <v>30</v>
      </c>
      <c r="C32" s="13" t="s">
        <v>29996</v>
      </c>
      <c r="D32" s="13" t="s">
        <v>29997</v>
      </c>
      <c r="E32" s="13" t="s">
        <v>29998</v>
      </c>
      <c r="F32" s="14">
        <v>3.7</v>
      </c>
      <c r="G32" s="15"/>
      <c r="H32" s="14">
        <v>3.7</v>
      </c>
      <c r="I32" s="14"/>
      <c r="J32" s="13" t="s">
        <v>29999</v>
      </c>
      <c r="K32" s="15"/>
    </row>
    <row r="33" s="8" customFormat="1" ht="30" customHeight="1" spans="1:11">
      <c r="A33" s="13" t="s">
        <v>29881</v>
      </c>
      <c r="B33" s="5">
        <v>31</v>
      </c>
      <c r="C33" s="13" t="s">
        <v>30000</v>
      </c>
      <c r="D33" s="13" t="s">
        <v>30001</v>
      </c>
      <c r="E33" s="13" t="s">
        <v>30002</v>
      </c>
      <c r="F33" s="14">
        <v>13</v>
      </c>
      <c r="G33" s="15"/>
      <c r="H33" s="14">
        <v>13</v>
      </c>
      <c r="I33" s="14"/>
      <c r="J33" s="13" t="s">
        <v>30003</v>
      </c>
      <c r="K33" s="15"/>
    </row>
    <row r="34" s="8" customFormat="1" ht="30" customHeight="1" spans="1:11">
      <c r="A34" s="13" t="s">
        <v>29881</v>
      </c>
      <c r="B34" s="5">
        <v>32</v>
      </c>
      <c r="C34" s="13" t="s">
        <v>30004</v>
      </c>
      <c r="D34" s="13" t="s">
        <v>30005</v>
      </c>
      <c r="E34" s="13" t="s">
        <v>30006</v>
      </c>
      <c r="F34" s="14">
        <v>11.5</v>
      </c>
      <c r="G34" s="15"/>
      <c r="H34" s="14">
        <v>11.5</v>
      </c>
      <c r="I34" s="14"/>
      <c r="J34" s="13" t="s">
        <v>30007</v>
      </c>
      <c r="K34" s="15"/>
    </row>
    <row r="35" s="8" customFormat="1" ht="30" customHeight="1" spans="1:11">
      <c r="A35" s="13" t="s">
        <v>29881</v>
      </c>
      <c r="B35" s="5">
        <v>33</v>
      </c>
      <c r="C35" s="13" t="s">
        <v>30008</v>
      </c>
      <c r="D35" s="13" t="s">
        <v>30009</v>
      </c>
      <c r="E35" s="13" t="s">
        <v>30010</v>
      </c>
      <c r="F35" s="14">
        <v>2</v>
      </c>
      <c r="G35" s="15"/>
      <c r="H35" s="14">
        <v>2</v>
      </c>
      <c r="I35" s="14"/>
      <c r="J35" s="13" t="s">
        <v>30011</v>
      </c>
      <c r="K35" s="15"/>
    </row>
    <row r="36" s="8" customFormat="1" ht="30" customHeight="1" spans="1:11">
      <c r="A36" s="13" t="s">
        <v>29881</v>
      </c>
      <c r="B36" s="5">
        <v>34</v>
      </c>
      <c r="C36" s="13" t="s">
        <v>30012</v>
      </c>
      <c r="D36" s="13" t="s">
        <v>30013</v>
      </c>
      <c r="E36" s="13" t="s">
        <v>30014</v>
      </c>
      <c r="F36" s="14">
        <v>12.4</v>
      </c>
      <c r="G36" s="15"/>
      <c r="H36" s="14">
        <v>12.4</v>
      </c>
      <c r="I36" s="14"/>
      <c r="J36" s="13" t="s">
        <v>30015</v>
      </c>
      <c r="K36" s="15"/>
    </row>
    <row r="37" s="8" customFormat="1" ht="30" customHeight="1" spans="1:11">
      <c r="A37" s="13" t="s">
        <v>29881</v>
      </c>
      <c r="B37" s="5">
        <v>35</v>
      </c>
      <c r="C37" s="13" t="s">
        <v>30016</v>
      </c>
      <c r="D37" s="13" t="s">
        <v>30017</v>
      </c>
      <c r="E37" s="13" t="s">
        <v>30018</v>
      </c>
      <c r="F37" s="14">
        <v>9.8</v>
      </c>
      <c r="G37" s="15"/>
      <c r="H37" s="14">
        <v>9.8</v>
      </c>
      <c r="I37" s="14"/>
      <c r="J37" s="13" t="s">
        <v>30019</v>
      </c>
      <c r="K37" s="15"/>
    </row>
    <row r="38" s="8" customFormat="1" ht="30" customHeight="1" spans="1:11">
      <c r="A38" s="13" t="s">
        <v>29881</v>
      </c>
      <c r="B38" s="5">
        <v>36</v>
      </c>
      <c r="C38" s="13" t="s">
        <v>30020</v>
      </c>
      <c r="D38" s="13" t="s">
        <v>30021</v>
      </c>
      <c r="E38" s="13" t="s">
        <v>30022</v>
      </c>
      <c r="F38" s="14">
        <v>4</v>
      </c>
      <c r="G38" s="15"/>
      <c r="H38" s="14">
        <v>4</v>
      </c>
      <c r="I38" s="14"/>
      <c r="J38" s="13" t="s">
        <v>30023</v>
      </c>
      <c r="K38" s="15"/>
    </row>
    <row r="39" s="8" customFormat="1" ht="30" customHeight="1" spans="1:11">
      <c r="A39" s="13" t="s">
        <v>29881</v>
      </c>
      <c r="B39" s="5">
        <v>37</v>
      </c>
      <c r="C39" s="13" t="s">
        <v>30024</v>
      </c>
      <c r="D39" s="13" t="s">
        <v>30025</v>
      </c>
      <c r="E39" s="13" t="s">
        <v>30026</v>
      </c>
      <c r="F39" s="14">
        <v>5</v>
      </c>
      <c r="G39" s="15"/>
      <c r="H39" s="14">
        <v>5</v>
      </c>
      <c r="I39" s="14"/>
      <c r="J39" s="13" t="s">
        <v>30027</v>
      </c>
      <c r="K39" s="15"/>
    </row>
    <row r="40" s="8" customFormat="1" ht="30" customHeight="1" spans="1:11">
      <c r="A40" s="13" t="s">
        <v>29881</v>
      </c>
      <c r="B40" s="5">
        <v>38</v>
      </c>
      <c r="C40" s="13" t="s">
        <v>11764</v>
      </c>
      <c r="D40" s="13" t="s">
        <v>30028</v>
      </c>
      <c r="E40" s="13" t="s">
        <v>30029</v>
      </c>
      <c r="F40" s="14">
        <v>1.5</v>
      </c>
      <c r="G40" s="15"/>
      <c r="H40" s="14">
        <v>1.5</v>
      </c>
      <c r="I40" s="14"/>
      <c r="J40" s="13" t="s">
        <v>30030</v>
      </c>
      <c r="K40" s="15"/>
    </row>
    <row r="41" s="8" customFormat="1" ht="30" customHeight="1" spans="1:11">
      <c r="A41" s="13" t="s">
        <v>29881</v>
      </c>
      <c r="B41" s="5">
        <v>39</v>
      </c>
      <c r="C41" s="13" t="s">
        <v>30031</v>
      </c>
      <c r="D41" s="13" t="s">
        <v>30032</v>
      </c>
      <c r="E41" s="13" t="s">
        <v>30033</v>
      </c>
      <c r="F41" s="14">
        <v>3</v>
      </c>
      <c r="G41" s="15"/>
      <c r="H41" s="14">
        <v>3</v>
      </c>
      <c r="I41" s="14"/>
      <c r="J41" s="13" t="s">
        <v>30034</v>
      </c>
      <c r="K41" s="15"/>
    </row>
    <row r="42" s="8" customFormat="1" ht="30" customHeight="1" spans="1:11">
      <c r="A42" s="13" t="s">
        <v>29881</v>
      </c>
      <c r="B42" s="5">
        <v>40</v>
      </c>
      <c r="C42" s="13" t="s">
        <v>30035</v>
      </c>
      <c r="D42" s="13" t="s">
        <v>30036</v>
      </c>
      <c r="E42" s="13" t="s">
        <v>30037</v>
      </c>
      <c r="F42" s="14">
        <v>3.3</v>
      </c>
      <c r="G42" s="15"/>
      <c r="H42" s="14">
        <v>3.3</v>
      </c>
      <c r="I42" s="14"/>
      <c r="J42" s="13" t="s">
        <v>30038</v>
      </c>
      <c r="K42" s="15"/>
    </row>
    <row r="43" s="8" customFormat="1" ht="30" customHeight="1" spans="1:11">
      <c r="A43" s="13" t="s">
        <v>29881</v>
      </c>
      <c r="B43" s="5">
        <v>41</v>
      </c>
      <c r="C43" s="13" t="s">
        <v>30039</v>
      </c>
      <c r="D43" s="13" t="s">
        <v>30040</v>
      </c>
      <c r="E43" s="13" t="s">
        <v>30041</v>
      </c>
      <c r="F43" s="14">
        <v>5</v>
      </c>
      <c r="G43" s="15"/>
      <c r="H43" s="14">
        <v>5</v>
      </c>
      <c r="I43" s="14"/>
      <c r="J43" s="13" t="s">
        <v>30042</v>
      </c>
      <c r="K43" s="15"/>
    </row>
    <row r="44" s="8" customFormat="1" ht="30" customHeight="1" spans="1:11">
      <c r="A44" s="13" t="s">
        <v>29881</v>
      </c>
      <c r="B44" s="5">
        <v>42</v>
      </c>
      <c r="C44" s="13" t="s">
        <v>30043</v>
      </c>
      <c r="D44" s="13" t="s">
        <v>30044</v>
      </c>
      <c r="E44" s="13" t="s">
        <v>30045</v>
      </c>
      <c r="F44" s="14">
        <v>7.6</v>
      </c>
      <c r="G44" s="15"/>
      <c r="H44" s="14">
        <v>7.6</v>
      </c>
      <c r="I44" s="14"/>
      <c r="J44" s="13" t="s">
        <v>30046</v>
      </c>
      <c r="K44" s="15"/>
    </row>
    <row r="45" s="8" customFormat="1" ht="30" customHeight="1" spans="1:11">
      <c r="A45" s="13" t="s">
        <v>29881</v>
      </c>
      <c r="B45" s="5">
        <v>43</v>
      </c>
      <c r="C45" s="13" t="s">
        <v>30047</v>
      </c>
      <c r="D45" s="108" t="s">
        <v>30048</v>
      </c>
      <c r="E45" s="108" t="s">
        <v>30049</v>
      </c>
      <c r="F45" s="14">
        <v>25.5</v>
      </c>
      <c r="G45" s="15"/>
      <c r="H45" s="14">
        <v>25.5</v>
      </c>
      <c r="I45" s="14"/>
      <c r="J45" s="13" t="s">
        <v>30050</v>
      </c>
      <c r="K45" s="15"/>
    </row>
    <row r="46" s="8" customFormat="1" ht="30" customHeight="1" spans="1:11">
      <c r="A46" s="13" t="s">
        <v>29881</v>
      </c>
      <c r="B46" s="5">
        <v>44</v>
      </c>
      <c r="C46" s="13" t="s">
        <v>30051</v>
      </c>
      <c r="D46" s="13" t="s">
        <v>30052</v>
      </c>
      <c r="E46" s="108" t="s">
        <v>30053</v>
      </c>
      <c r="F46" s="14">
        <v>6.2</v>
      </c>
      <c r="G46" s="15"/>
      <c r="H46" s="14">
        <v>6.2</v>
      </c>
      <c r="I46" s="14"/>
      <c r="J46" s="13">
        <v>15154386093</v>
      </c>
      <c r="K46" s="15"/>
    </row>
    <row r="47" s="8" customFormat="1" ht="30" customHeight="1" spans="1:11">
      <c r="A47" s="13" t="s">
        <v>29881</v>
      </c>
      <c r="B47" s="5">
        <v>45</v>
      </c>
      <c r="C47" s="13" t="s">
        <v>30054</v>
      </c>
      <c r="D47" s="13" t="s">
        <v>30055</v>
      </c>
      <c r="E47" s="13" t="s">
        <v>30056</v>
      </c>
      <c r="F47" s="14">
        <v>7.5</v>
      </c>
      <c r="G47" s="15"/>
      <c r="H47" s="14">
        <v>7.5</v>
      </c>
      <c r="I47" s="14"/>
      <c r="J47" s="13" t="s">
        <v>30057</v>
      </c>
      <c r="K47" s="15"/>
    </row>
    <row r="48" s="8" customFormat="1" ht="30" customHeight="1" spans="1:11">
      <c r="A48" s="13" t="s">
        <v>29881</v>
      </c>
      <c r="B48" s="5">
        <v>46</v>
      </c>
      <c r="C48" s="13" t="s">
        <v>30058</v>
      </c>
      <c r="D48" s="13" t="s">
        <v>30059</v>
      </c>
      <c r="E48" s="13" t="s">
        <v>30060</v>
      </c>
      <c r="F48" s="14">
        <v>3.2</v>
      </c>
      <c r="G48" s="15"/>
      <c r="H48" s="14">
        <v>3.2</v>
      </c>
      <c r="I48" s="14"/>
      <c r="J48" s="13" t="s">
        <v>29932</v>
      </c>
      <c r="K48" s="15"/>
    </row>
    <row r="49" s="8" customFormat="1" ht="30" customHeight="1" spans="1:11">
      <c r="A49" s="13" t="s">
        <v>29881</v>
      </c>
      <c r="B49" s="5">
        <v>47</v>
      </c>
      <c r="C49" s="13" t="s">
        <v>30061</v>
      </c>
      <c r="D49" s="13" t="s">
        <v>30062</v>
      </c>
      <c r="E49" s="13" t="s">
        <v>30063</v>
      </c>
      <c r="F49" s="14">
        <v>10.3</v>
      </c>
      <c r="G49" s="15"/>
      <c r="H49" s="14">
        <v>10.3</v>
      </c>
      <c r="I49" s="14"/>
      <c r="J49" s="13" t="s">
        <v>30064</v>
      </c>
      <c r="K49" s="15"/>
    </row>
    <row r="50" s="8" customFormat="1" ht="30" customHeight="1" spans="1:11">
      <c r="A50" s="13" t="s">
        <v>29881</v>
      </c>
      <c r="B50" s="5">
        <v>48</v>
      </c>
      <c r="C50" s="13" t="s">
        <v>4007</v>
      </c>
      <c r="D50" s="13" t="s">
        <v>30065</v>
      </c>
      <c r="E50" s="13" t="s">
        <v>30066</v>
      </c>
      <c r="F50" s="14">
        <v>2.2</v>
      </c>
      <c r="G50" s="15"/>
      <c r="H50" s="14">
        <v>2.2</v>
      </c>
      <c r="I50" s="14"/>
      <c r="J50" s="13" t="s">
        <v>30067</v>
      </c>
      <c r="K50" s="15"/>
    </row>
    <row r="51" s="8" customFormat="1" ht="30" customHeight="1" spans="1:11">
      <c r="A51" s="13" t="s">
        <v>29881</v>
      </c>
      <c r="B51" s="5">
        <v>49</v>
      </c>
      <c r="C51" s="13" t="s">
        <v>30068</v>
      </c>
      <c r="D51" s="13" t="s">
        <v>30069</v>
      </c>
      <c r="E51" s="13" t="s">
        <v>30070</v>
      </c>
      <c r="F51" s="14">
        <v>13.5</v>
      </c>
      <c r="G51" s="15"/>
      <c r="H51" s="14">
        <v>13.5</v>
      </c>
      <c r="I51" s="14"/>
      <c r="J51" s="13" t="s">
        <v>30071</v>
      </c>
      <c r="K51" s="15"/>
    </row>
    <row r="52" s="8" customFormat="1" ht="30" customHeight="1" spans="1:11">
      <c r="A52" s="13" t="s">
        <v>29881</v>
      </c>
      <c r="B52" s="5">
        <v>50</v>
      </c>
      <c r="C52" s="13" t="s">
        <v>14102</v>
      </c>
      <c r="D52" s="13" t="s">
        <v>30072</v>
      </c>
      <c r="E52" s="13" t="s">
        <v>30073</v>
      </c>
      <c r="F52" s="14">
        <v>3.9</v>
      </c>
      <c r="G52" s="15"/>
      <c r="H52" s="14">
        <v>3.9</v>
      </c>
      <c r="I52" s="14"/>
      <c r="J52" s="13" t="s">
        <v>30074</v>
      </c>
      <c r="K52" s="15"/>
    </row>
    <row r="53" s="8" customFormat="1" ht="30" customHeight="1" spans="1:11">
      <c r="A53" s="13" t="s">
        <v>29881</v>
      </c>
      <c r="B53" s="5">
        <v>51</v>
      </c>
      <c r="C53" s="13" t="s">
        <v>30075</v>
      </c>
      <c r="D53" s="13" t="s">
        <v>30076</v>
      </c>
      <c r="E53" s="13" t="s">
        <v>30077</v>
      </c>
      <c r="F53" s="14">
        <v>14</v>
      </c>
      <c r="G53" s="15"/>
      <c r="H53" s="14">
        <v>14</v>
      </c>
      <c r="I53" s="14"/>
      <c r="J53" s="13" t="s">
        <v>30078</v>
      </c>
      <c r="K53" s="15"/>
    </row>
    <row r="54" s="8" customFormat="1" ht="30" customHeight="1" spans="1:11">
      <c r="A54" s="13" t="s">
        <v>29881</v>
      </c>
      <c r="B54" s="5">
        <v>52</v>
      </c>
      <c r="C54" s="13" t="s">
        <v>15731</v>
      </c>
      <c r="D54" s="13" t="s">
        <v>30079</v>
      </c>
      <c r="E54" s="13" t="s">
        <v>30080</v>
      </c>
      <c r="F54" s="14">
        <v>9.5</v>
      </c>
      <c r="G54" s="15"/>
      <c r="H54" s="14">
        <v>9.5</v>
      </c>
      <c r="I54" s="14"/>
      <c r="J54" s="13" t="s">
        <v>30081</v>
      </c>
      <c r="K54" s="15"/>
    </row>
    <row r="55" s="8" customFormat="1" ht="30" customHeight="1" spans="1:11">
      <c r="A55" s="13" t="s">
        <v>29881</v>
      </c>
      <c r="B55" s="5">
        <v>53</v>
      </c>
      <c r="C55" s="13" t="s">
        <v>30082</v>
      </c>
      <c r="D55" s="13" t="s">
        <v>30083</v>
      </c>
      <c r="E55" s="13" t="s">
        <v>30084</v>
      </c>
      <c r="F55" s="14">
        <v>8.1</v>
      </c>
      <c r="G55" s="15"/>
      <c r="H55" s="14">
        <v>8.1</v>
      </c>
      <c r="I55" s="14"/>
      <c r="J55" s="13" t="s">
        <v>30085</v>
      </c>
      <c r="K55" s="15"/>
    </row>
    <row r="56" s="8" customFormat="1" ht="30" customHeight="1" spans="1:11">
      <c r="A56" s="13" t="s">
        <v>29881</v>
      </c>
      <c r="B56" s="5">
        <v>54</v>
      </c>
      <c r="C56" s="13" t="s">
        <v>30086</v>
      </c>
      <c r="D56" s="13" t="s">
        <v>30087</v>
      </c>
      <c r="E56" s="13" t="s">
        <v>30088</v>
      </c>
      <c r="F56" s="14">
        <v>1.5</v>
      </c>
      <c r="G56" s="15"/>
      <c r="H56" s="14">
        <v>1.5</v>
      </c>
      <c r="I56" s="14"/>
      <c r="J56" s="13" t="s">
        <v>30089</v>
      </c>
      <c r="K56" s="15"/>
    </row>
    <row r="57" s="8" customFormat="1" ht="30" customHeight="1" spans="1:11">
      <c r="A57" s="13" t="s">
        <v>29881</v>
      </c>
      <c r="B57" s="5">
        <v>55</v>
      </c>
      <c r="C57" s="13" t="s">
        <v>30090</v>
      </c>
      <c r="D57" s="13" t="s">
        <v>30091</v>
      </c>
      <c r="E57" s="13" t="s">
        <v>30092</v>
      </c>
      <c r="F57" s="14">
        <v>9</v>
      </c>
      <c r="G57" s="15"/>
      <c r="H57" s="14">
        <v>9</v>
      </c>
      <c r="I57" s="14"/>
      <c r="J57" s="13" t="s">
        <v>30093</v>
      </c>
      <c r="K57" s="15"/>
    </row>
    <row r="58" s="8" customFormat="1" ht="30" customHeight="1" spans="1:11">
      <c r="A58" s="13" t="s">
        <v>29881</v>
      </c>
      <c r="B58" s="5">
        <v>56</v>
      </c>
      <c r="C58" s="13" t="s">
        <v>30094</v>
      </c>
      <c r="D58" s="13" t="s">
        <v>30095</v>
      </c>
      <c r="E58" s="13" t="s">
        <v>30096</v>
      </c>
      <c r="F58" s="14">
        <v>9.5</v>
      </c>
      <c r="G58" s="15"/>
      <c r="H58" s="14">
        <v>8</v>
      </c>
      <c r="I58" s="14"/>
      <c r="J58" s="13" t="s">
        <v>30097</v>
      </c>
      <c r="K58" s="15"/>
    </row>
    <row r="59" s="8" customFormat="1" ht="30" customHeight="1" spans="1:11">
      <c r="A59" s="13" t="s">
        <v>29881</v>
      </c>
      <c r="B59" s="5">
        <v>57</v>
      </c>
      <c r="C59" s="13" t="s">
        <v>30098</v>
      </c>
      <c r="D59" s="13" t="s">
        <v>30099</v>
      </c>
      <c r="E59" s="13" t="s">
        <v>30100</v>
      </c>
      <c r="F59" s="14">
        <v>10.8</v>
      </c>
      <c r="G59" s="15"/>
      <c r="H59" s="14">
        <v>10.8</v>
      </c>
      <c r="I59" s="14"/>
      <c r="J59" s="13" t="s">
        <v>30101</v>
      </c>
      <c r="K59" s="15"/>
    </row>
    <row r="60" s="8" customFormat="1" ht="30" customHeight="1" spans="1:11">
      <c r="A60" s="13" t="s">
        <v>29881</v>
      </c>
      <c r="B60" s="5">
        <v>58</v>
      </c>
      <c r="C60" s="13" t="s">
        <v>30102</v>
      </c>
      <c r="D60" s="13" t="s">
        <v>30103</v>
      </c>
      <c r="E60" s="13" t="s">
        <v>30104</v>
      </c>
      <c r="F60" s="14">
        <v>4</v>
      </c>
      <c r="G60" s="15"/>
      <c r="H60" s="14">
        <v>4</v>
      </c>
      <c r="I60" s="14"/>
      <c r="J60" s="13" t="s">
        <v>30050</v>
      </c>
      <c r="K60" s="15"/>
    </row>
    <row r="61" s="8" customFormat="1" ht="30" customHeight="1" spans="1:11">
      <c r="A61" s="13" t="s">
        <v>29881</v>
      </c>
      <c r="B61" s="5">
        <v>59</v>
      </c>
      <c r="C61" s="13" t="s">
        <v>30105</v>
      </c>
      <c r="D61" s="13" t="s">
        <v>30106</v>
      </c>
      <c r="E61" s="13" t="s">
        <v>30107</v>
      </c>
      <c r="F61" s="14">
        <v>9</v>
      </c>
      <c r="G61" s="15"/>
      <c r="H61" s="14">
        <v>9</v>
      </c>
      <c r="I61" s="14"/>
      <c r="J61" s="13" t="s">
        <v>29983</v>
      </c>
      <c r="K61" s="15"/>
    </row>
    <row r="62" s="8" customFormat="1" ht="30" customHeight="1" spans="1:11">
      <c r="A62" s="13" t="s">
        <v>29881</v>
      </c>
      <c r="B62" s="5">
        <v>60</v>
      </c>
      <c r="C62" s="13" t="s">
        <v>30108</v>
      </c>
      <c r="D62" s="13" t="s">
        <v>30109</v>
      </c>
      <c r="E62" s="13" t="s">
        <v>30110</v>
      </c>
      <c r="F62" s="14">
        <v>2</v>
      </c>
      <c r="G62" s="15"/>
      <c r="H62" s="14">
        <v>2</v>
      </c>
      <c r="I62" s="14"/>
      <c r="J62" s="13" t="s">
        <v>30027</v>
      </c>
      <c r="K62" s="15"/>
    </row>
    <row r="63" s="8" customFormat="1" ht="30" customHeight="1" spans="1:11">
      <c r="A63" s="13" t="s">
        <v>29881</v>
      </c>
      <c r="B63" s="5">
        <v>61</v>
      </c>
      <c r="C63" s="13" t="s">
        <v>30111</v>
      </c>
      <c r="D63" s="13" t="s">
        <v>30112</v>
      </c>
      <c r="E63" s="13" t="s">
        <v>30113</v>
      </c>
      <c r="F63" s="14">
        <v>7</v>
      </c>
      <c r="G63" s="15"/>
      <c r="H63" s="14">
        <v>7</v>
      </c>
      <c r="I63" s="14"/>
      <c r="J63" s="13" t="s">
        <v>30114</v>
      </c>
      <c r="K63" s="15"/>
    </row>
    <row r="64" s="8" customFormat="1" ht="30" customHeight="1" spans="1:11">
      <c r="A64" s="13" t="s">
        <v>29881</v>
      </c>
      <c r="B64" s="5">
        <v>62</v>
      </c>
      <c r="C64" s="13" t="s">
        <v>30115</v>
      </c>
      <c r="D64" s="13" t="s">
        <v>30116</v>
      </c>
      <c r="E64" s="13" t="s">
        <v>30117</v>
      </c>
      <c r="F64" s="14">
        <v>3</v>
      </c>
      <c r="G64" s="15"/>
      <c r="H64" s="14">
        <v>8.5</v>
      </c>
      <c r="I64" s="14"/>
      <c r="J64" s="13" t="s">
        <v>30118</v>
      </c>
      <c r="K64" s="15"/>
    </row>
    <row r="65" s="8" customFormat="1" ht="30" customHeight="1" spans="1:11">
      <c r="A65" s="13" t="s">
        <v>29881</v>
      </c>
      <c r="B65" s="5">
        <v>63</v>
      </c>
      <c r="C65" s="13" t="s">
        <v>30119</v>
      </c>
      <c r="D65" s="13" t="s">
        <v>30120</v>
      </c>
      <c r="E65" s="13" t="s">
        <v>30121</v>
      </c>
      <c r="F65" s="14">
        <v>8</v>
      </c>
      <c r="G65" s="15"/>
      <c r="H65" s="14">
        <v>8</v>
      </c>
      <c r="I65" s="14"/>
      <c r="J65" s="13" t="s">
        <v>30122</v>
      </c>
      <c r="K65" s="15"/>
    </row>
    <row r="66" s="8" customFormat="1" ht="30" customHeight="1" spans="1:11">
      <c r="A66" s="13" t="s">
        <v>29881</v>
      </c>
      <c r="B66" s="5">
        <v>64</v>
      </c>
      <c r="C66" s="13" t="s">
        <v>30123</v>
      </c>
      <c r="D66" s="13" t="s">
        <v>30124</v>
      </c>
      <c r="E66" s="13" t="s">
        <v>30125</v>
      </c>
      <c r="F66" s="14">
        <v>5.9</v>
      </c>
      <c r="G66" s="15"/>
      <c r="H66" s="14">
        <v>5.9</v>
      </c>
      <c r="I66" s="14"/>
      <c r="J66" s="13" t="s">
        <v>30126</v>
      </c>
      <c r="K66" s="15"/>
    </row>
    <row r="67" s="8" customFormat="1" ht="30" customHeight="1" spans="1:11">
      <c r="A67" s="13" t="s">
        <v>29881</v>
      </c>
      <c r="B67" s="5">
        <v>65</v>
      </c>
      <c r="C67" s="13" t="s">
        <v>30127</v>
      </c>
      <c r="D67" s="13" t="s">
        <v>30128</v>
      </c>
      <c r="E67" s="13" t="s">
        <v>30129</v>
      </c>
      <c r="F67" s="14">
        <v>5.7</v>
      </c>
      <c r="G67" s="15"/>
      <c r="H67" s="14">
        <v>5.7</v>
      </c>
      <c r="I67" s="14"/>
      <c r="J67" s="13" t="s">
        <v>30130</v>
      </c>
      <c r="K67" s="15"/>
    </row>
    <row r="68" s="8" customFormat="1" ht="30" customHeight="1" spans="1:11">
      <c r="A68" s="13" t="s">
        <v>29881</v>
      </c>
      <c r="B68" s="5">
        <v>66</v>
      </c>
      <c r="C68" s="13" t="s">
        <v>30131</v>
      </c>
      <c r="D68" s="13" t="s">
        <v>30132</v>
      </c>
      <c r="E68" s="13" t="s">
        <v>30133</v>
      </c>
      <c r="F68" s="14">
        <v>4</v>
      </c>
      <c r="G68" s="15"/>
      <c r="H68" s="14">
        <v>4</v>
      </c>
      <c r="I68" s="14"/>
      <c r="J68" s="13" t="s">
        <v>30134</v>
      </c>
      <c r="K68" s="15"/>
    </row>
    <row r="69" s="8" customFormat="1" ht="30" customHeight="1" spans="1:11">
      <c r="A69" s="13" t="s">
        <v>29881</v>
      </c>
      <c r="B69" s="5">
        <v>67</v>
      </c>
      <c r="C69" s="13" t="s">
        <v>30135</v>
      </c>
      <c r="D69" s="13" t="s">
        <v>30136</v>
      </c>
      <c r="E69" s="13" t="s">
        <v>30137</v>
      </c>
      <c r="F69" s="14">
        <v>6</v>
      </c>
      <c r="G69" s="15"/>
      <c r="H69" s="14">
        <v>6</v>
      </c>
      <c r="I69" s="14"/>
      <c r="J69" s="13" t="s">
        <v>30138</v>
      </c>
      <c r="K69" s="15"/>
    </row>
    <row r="70" s="8" customFormat="1" ht="30" customHeight="1" spans="1:11">
      <c r="A70" s="13" t="s">
        <v>29881</v>
      </c>
      <c r="B70" s="5">
        <v>68</v>
      </c>
      <c r="C70" s="13" t="s">
        <v>30139</v>
      </c>
      <c r="D70" s="13" t="s">
        <v>30140</v>
      </c>
      <c r="E70" s="13" t="s">
        <v>30141</v>
      </c>
      <c r="F70" s="14">
        <v>6</v>
      </c>
      <c r="G70" s="15"/>
      <c r="H70" s="14">
        <v>6</v>
      </c>
      <c r="I70" s="14"/>
      <c r="J70" s="13" t="s">
        <v>30142</v>
      </c>
      <c r="K70" s="15"/>
    </row>
    <row r="71" s="8" customFormat="1" ht="30" customHeight="1" spans="1:11">
      <c r="A71" s="13" t="s">
        <v>29881</v>
      </c>
      <c r="B71" s="5">
        <v>69</v>
      </c>
      <c r="C71" s="13" t="s">
        <v>30143</v>
      </c>
      <c r="D71" s="13" t="s">
        <v>30144</v>
      </c>
      <c r="E71" s="13" t="s">
        <v>30145</v>
      </c>
      <c r="F71" s="14">
        <v>5.3</v>
      </c>
      <c r="G71" s="15"/>
      <c r="H71" s="14">
        <v>5.3</v>
      </c>
      <c r="I71" s="14"/>
      <c r="J71" s="13" t="s">
        <v>30146</v>
      </c>
      <c r="K71" s="15"/>
    </row>
    <row r="72" s="8" customFormat="1" ht="30" customHeight="1" spans="1:11">
      <c r="A72" s="13" t="s">
        <v>29881</v>
      </c>
      <c r="B72" s="5">
        <v>70</v>
      </c>
      <c r="C72" s="13" t="s">
        <v>30147</v>
      </c>
      <c r="D72" s="13" t="s">
        <v>30148</v>
      </c>
      <c r="E72" s="13" t="s">
        <v>30149</v>
      </c>
      <c r="F72" s="14">
        <v>10.6</v>
      </c>
      <c r="G72" s="15"/>
      <c r="H72" s="14">
        <v>10.6</v>
      </c>
      <c r="I72" s="14"/>
      <c r="J72" s="13" t="s">
        <v>30150</v>
      </c>
      <c r="K72" s="15"/>
    </row>
    <row r="73" s="8" customFormat="1" ht="30" customHeight="1" spans="1:11">
      <c r="A73" s="13" t="s">
        <v>29881</v>
      </c>
      <c r="B73" s="5">
        <v>71</v>
      </c>
      <c r="C73" s="13" t="s">
        <v>30151</v>
      </c>
      <c r="D73" s="13" t="s">
        <v>30152</v>
      </c>
      <c r="E73" s="13" t="s">
        <v>30153</v>
      </c>
      <c r="F73" s="14">
        <v>8</v>
      </c>
      <c r="G73" s="15"/>
      <c r="H73" s="14">
        <v>8</v>
      </c>
      <c r="I73" s="14"/>
      <c r="J73" s="13" t="s">
        <v>30154</v>
      </c>
      <c r="K73" s="15"/>
    </row>
    <row r="74" s="8" customFormat="1" ht="30" customHeight="1" spans="1:11">
      <c r="A74" s="13" t="s">
        <v>29881</v>
      </c>
      <c r="B74" s="5">
        <v>72</v>
      </c>
      <c r="C74" s="13" t="s">
        <v>30155</v>
      </c>
      <c r="D74" s="13" t="s">
        <v>30156</v>
      </c>
      <c r="E74" s="13" t="s">
        <v>30157</v>
      </c>
      <c r="F74" s="14">
        <v>13.4</v>
      </c>
      <c r="G74" s="15"/>
      <c r="H74" s="14">
        <v>13.4</v>
      </c>
      <c r="I74" s="14"/>
      <c r="J74" s="13" t="s">
        <v>30158</v>
      </c>
      <c r="K74" s="15"/>
    </row>
    <row r="75" s="8" customFormat="1" ht="30" customHeight="1" spans="1:11">
      <c r="A75" s="13" t="s">
        <v>29881</v>
      </c>
      <c r="B75" s="5">
        <v>73</v>
      </c>
      <c r="C75" s="13" t="s">
        <v>30159</v>
      </c>
      <c r="D75" s="13" t="s">
        <v>30160</v>
      </c>
      <c r="E75" s="13" t="s">
        <v>30161</v>
      </c>
      <c r="F75" s="14">
        <v>9.8</v>
      </c>
      <c r="G75" s="15"/>
      <c r="H75" s="14">
        <v>9.8</v>
      </c>
      <c r="I75" s="14"/>
      <c r="J75" s="13" t="s">
        <v>30162</v>
      </c>
      <c r="K75" s="15"/>
    </row>
    <row r="76" s="8" customFormat="1" ht="30" customHeight="1" spans="1:11">
      <c r="A76" s="13" t="s">
        <v>29881</v>
      </c>
      <c r="B76" s="5">
        <v>74</v>
      </c>
      <c r="C76" s="13" t="s">
        <v>30163</v>
      </c>
      <c r="D76" s="13" t="s">
        <v>30164</v>
      </c>
      <c r="E76" s="13" t="s">
        <v>30165</v>
      </c>
      <c r="F76" s="14">
        <v>4</v>
      </c>
      <c r="G76" s="15"/>
      <c r="H76" s="14">
        <v>4</v>
      </c>
      <c r="I76" s="14"/>
      <c r="J76" s="13" t="s">
        <v>30166</v>
      </c>
      <c r="K76" s="15"/>
    </row>
    <row r="77" s="8" customFormat="1" ht="30" customHeight="1" spans="1:11">
      <c r="A77" s="13" t="s">
        <v>29881</v>
      </c>
      <c r="B77" s="5">
        <v>75</v>
      </c>
      <c r="C77" s="13" t="s">
        <v>30167</v>
      </c>
      <c r="D77" s="13" t="s">
        <v>30168</v>
      </c>
      <c r="E77" s="13" t="s">
        <v>30169</v>
      </c>
      <c r="F77" s="14">
        <v>3</v>
      </c>
      <c r="G77" s="15"/>
      <c r="H77" s="14">
        <v>3</v>
      </c>
      <c r="I77" s="14"/>
      <c r="J77" s="13" t="s">
        <v>30170</v>
      </c>
      <c r="K77" s="15"/>
    </row>
    <row r="78" s="8" customFormat="1" ht="30" customHeight="1" spans="1:11">
      <c r="A78" s="13" t="s">
        <v>29881</v>
      </c>
      <c r="B78" s="5">
        <v>76</v>
      </c>
      <c r="C78" s="13" t="s">
        <v>30171</v>
      </c>
      <c r="D78" s="13" t="s">
        <v>30172</v>
      </c>
      <c r="E78" s="13" t="s">
        <v>30173</v>
      </c>
      <c r="F78" s="14">
        <v>11.6</v>
      </c>
      <c r="G78" s="15"/>
      <c r="H78" s="14">
        <v>11.6</v>
      </c>
      <c r="I78" s="14"/>
      <c r="J78" s="13" t="s">
        <v>30174</v>
      </c>
      <c r="K78" s="15"/>
    </row>
    <row r="79" s="8" customFormat="1" ht="30" customHeight="1" spans="1:11">
      <c r="A79" s="13" t="s">
        <v>29881</v>
      </c>
      <c r="B79" s="5">
        <v>77</v>
      </c>
      <c r="C79" s="13" t="s">
        <v>12005</v>
      </c>
      <c r="D79" s="13" t="s">
        <v>30175</v>
      </c>
      <c r="E79" s="13" t="s">
        <v>30176</v>
      </c>
      <c r="F79" s="14">
        <v>12</v>
      </c>
      <c r="G79" s="15"/>
      <c r="H79" s="14">
        <v>12</v>
      </c>
      <c r="I79" s="14"/>
      <c r="J79" s="13" t="s">
        <v>30177</v>
      </c>
      <c r="K79" s="15"/>
    </row>
    <row r="80" s="8" customFormat="1" ht="30" customHeight="1" spans="1:11">
      <c r="A80" s="13" t="s">
        <v>29881</v>
      </c>
      <c r="B80" s="5">
        <v>78</v>
      </c>
      <c r="C80" s="13" t="s">
        <v>30178</v>
      </c>
      <c r="D80" s="13" t="s">
        <v>30179</v>
      </c>
      <c r="E80" s="13" t="s">
        <v>30180</v>
      </c>
      <c r="F80" s="14">
        <v>4.5</v>
      </c>
      <c r="G80" s="15"/>
      <c r="H80" s="14">
        <v>10.5</v>
      </c>
      <c r="I80" s="14"/>
      <c r="J80" s="13" t="s">
        <v>30181</v>
      </c>
      <c r="K80" s="15"/>
    </row>
    <row r="81" s="8" customFormat="1" ht="30" customHeight="1" spans="1:11">
      <c r="A81" s="13" t="s">
        <v>29881</v>
      </c>
      <c r="B81" s="5">
        <v>79</v>
      </c>
      <c r="C81" s="13" t="s">
        <v>30182</v>
      </c>
      <c r="D81" s="13" t="s">
        <v>30183</v>
      </c>
      <c r="E81" s="13" t="s">
        <v>30184</v>
      </c>
      <c r="F81" s="14">
        <v>3.7</v>
      </c>
      <c r="G81" s="15"/>
      <c r="H81" s="14">
        <v>3.7</v>
      </c>
      <c r="I81" s="14"/>
      <c r="J81" s="13" t="s">
        <v>30185</v>
      </c>
      <c r="K81" s="15"/>
    </row>
    <row r="82" s="8" customFormat="1" ht="30" customHeight="1" spans="1:11">
      <c r="A82" s="13" t="s">
        <v>29881</v>
      </c>
      <c r="B82" s="5">
        <v>80</v>
      </c>
      <c r="C82" s="13" t="s">
        <v>30186</v>
      </c>
      <c r="D82" s="13" t="s">
        <v>30187</v>
      </c>
      <c r="E82" s="13" t="s">
        <v>30188</v>
      </c>
      <c r="F82" s="14">
        <v>4.1</v>
      </c>
      <c r="G82" s="15"/>
      <c r="H82" s="14">
        <v>4.1</v>
      </c>
      <c r="I82" s="14"/>
      <c r="J82" s="13" t="s">
        <v>30189</v>
      </c>
      <c r="K82" s="15"/>
    </row>
    <row r="83" s="8" customFormat="1" ht="30" customHeight="1" spans="1:11">
      <c r="A83" s="13" t="s">
        <v>29881</v>
      </c>
      <c r="B83" s="5">
        <v>81</v>
      </c>
      <c r="C83" s="13" t="s">
        <v>30190</v>
      </c>
      <c r="D83" s="13" t="s">
        <v>30191</v>
      </c>
      <c r="E83" s="13" t="s">
        <v>30192</v>
      </c>
      <c r="F83" s="14">
        <v>3.6</v>
      </c>
      <c r="G83" s="15"/>
      <c r="H83" s="14">
        <v>3.6</v>
      </c>
      <c r="I83" s="14"/>
      <c r="J83" s="13" t="s">
        <v>30038</v>
      </c>
      <c r="K83" s="15"/>
    </row>
    <row r="84" s="8" customFormat="1" ht="30" customHeight="1" spans="1:11">
      <c r="A84" s="13" t="s">
        <v>29881</v>
      </c>
      <c r="B84" s="5">
        <v>82</v>
      </c>
      <c r="C84" s="13" t="s">
        <v>11210</v>
      </c>
      <c r="D84" s="13" t="s">
        <v>30193</v>
      </c>
      <c r="E84" s="13" t="s">
        <v>30194</v>
      </c>
      <c r="F84" s="14">
        <v>7</v>
      </c>
      <c r="G84" s="15"/>
      <c r="H84" s="14">
        <v>7</v>
      </c>
      <c r="I84" s="14"/>
      <c r="J84" s="13" t="s">
        <v>30195</v>
      </c>
      <c r="K84" s="15"/>
    </row>
    <row r="85" s="8" customFormat="1" ht="30" customHeight="1" spans="1:11">
      <c r="A85" s="13" t="s">
        <v>29881</v>
      </c>
      <c r="B85" s="5">
        <v>83</v>
      </c>
      <c r="C85" s="13" t="s">
        <v>30196</v>
      </c>
      <c r="D85" s="13" t="s">
        <v>30197</v>
      </c>
      <c r="E85" s="13" t="s">
        <v>30198</v>
      </c>
      <c r="F85" s="14">
        <v>4.4</v>
      </c>
      <c r="G85" s="15"/>
      <c r="H85" s="14">
        <v>4.4</v>
      </c>
      <c r="I85" s="14"/>
      <c r="J85" s="13" t="s">
        <v>30199</v>
      </c>
      <c r="K85" s="15"/>
    </row>
    <row r="86" s="8" customFormat="1" ht="30" customHeight="1" spans="1:11">
      <c r="A86" s="13" t="s">
        <v>29881</v>
      </c>
      <c r="B86" s="5">
        <v>84</v>
      </c>
      <c r="C86" s="13" t="s">
        <v>30200</v>
      </c>
      <c r="D86" s="13" t="s">
        <v>30201</v>
      </c>
      <c r="E86" s="13" t="s">
        <v>30202</v>
      </c>
      <c r="F86" s="14">
        <v>4.4</v>
      </c>
      <c r="G86" s="15"/>
      <c r="H86" s="14">
        <v>4.4</v>
      </c>
      <c r="I86" s="14"/>
      <c r="J86" s="13" t="s">
        <v>30203</v>
      </c>
      <c r="K86" s="15"/>
    </row>
    <row r="87" s="8" customFormat="1" ht="30" customHeight="1" spans="1:11">
      <c r="A87" s="13" t="s">
        <v>29881</v>
      </c>
      <c r="B87" s="5">
        <v>85</v>
      </c>
      <c r="C87" s="13" t="s">
        <v>30204</v>
      </c>
      <c r="D87" s="13" t="s">
        <v>30205</v>
      </c>
      <c r="E87" s="13" t="s">
        <v>30206</v>
      </c>
      <c r="F87" s="14">
        <v>3.6</v>
      </c>
      <c r="G87" s="15"/>
      <c r="H87" s="14">
        <v>3.6</v>
      </c>
      <c r="I87" s="14"/>
      <c r="J87" s="13" t="s">
        <v>30207</v>
      </c>
      <c r="K87" s="15"/>
    </row>
    <row r="88" s="8" customFormat="1" ht="30" customHeight="1" spans="1:11">
      <c r="A88" s="13" t="s">
        <v>29881</v>
      </c>
      <c r="B88" s="5">
        <v>86</v>
      </c>
      <c r="C88" s="13" t="s">
        <v>30208</v>
      </c>
      <c r="D88" s="13" t="s">
        <v>30209</v>
      </c>
      <c r="E88" s="13" t="s">
        <v>30210</v>
      </c>
      <c r="F88" s="14">
        <v>3</v>
      </c>
      <c r="G88" s="15"/>
      <c r="H88" s="14">
        <v>3</v>
      </c>
      <c r="I88" s="14"/>
      <c r="J88" s="13" t="s">
        <v>30211</v>
      </c>
      <c r="K88" s="15"/>
    </row>
    <row r="89" s="8" customFormat="1" ht="30" customHeight="1" spans="1:11">
      <c r="A89" s="13" t="s">
        <v>29881</v>
      </c>
      <c r="B89" s="5">
        <v>87</v>
      </c>
      <c r="C89" s="13" t="s">
        <v>30212</v>
      </c>
      <c r="D89" s="13" t="s">
        <v>30213</v>
      </c>
      <c r="E89" s="13" t="s">
        <v>30214</v>
      </c>
      <c r="F89" s="14">
        <v>3.3</v>
      </c>
      <c r="G89" s="15"/>
      <c r="H89" s="14">
        <v>3.3</v>
      </c>
      <c r="I89" s="14"/>
      <c r="J89" s="13" t="s">
        <v>30215</v>
      </c>
      <c r="K89" s="15"/>
    </row>
    <row r="90" s="8" customFormat="1" ht="30" customHeight="1" spans="1:11">
      <c r="A90" s="13" t="s">
        <v>29881</v>
      </c>
      <c r="B90" s="5">
        <v>88</v>
      </c>
      <c r="C90" s="13" t="s">
        <v>30216</v>
      </c>
      <c r="D90" s="13" t="s">
        <v>30217</v>
      </c>
      <c r="E90" s="13" t="s">
        <v>30218</v>
      </c>
      <c r="F90" s="14">
        <v>5.7</v>
      </c>
      <c r="G90" s="15"/>
      <c r="H90" s="14">
        <v>5.7</v>
      </c>
      <c r="I90" s="14"/>
      <c r="J90" s="13" t="s">
        <v>29983</v>
      </c>
      <c r="K90" s="15"/>
    </row>
    <row r="91" s="8" customFormat="1" ht="30" customHeight="1" spans="1:11">
      <c r="A91" s="13" t="s">
        <v>29881</v>
      </c>
      <c r="B91" s="5">
        <v>89</v>
      </c>
      <c r="C91" s="13" t="s">
        <v>30219</v>
      </c>
      <c r="D91" s="13" t="s">
        <v>30220</v>
      </c>
      <c r="E91" s="13" t="s">
        <v>30221</v>
      </c>
      <c r="F91" s="14">
        <v>4.5</v>
      </c>
      <c r="G91" s="15"/>
      <c r="H91" s="14">
        <v>4.5</v>
      </c>
      <c r="I91" s="14"/>
      <c r="J91" s="13" t="s">
        <v>30222</v>
      </c>
      <c r="K91" s="15"/>
    </row>
    <row r="92" s="8" customFormat="1" ht="30" customHeight="1" spans="1:11">
      <c r="A92" s="13" t="s">
        <v>29881</v>
      </c>
      <c r="B92" s="5">
        <v>90</v>
      </c>
      <c r="C92" s="13" t="s">
        <v>30223</v>
      </c>
      <c r="D92" s="13" t="s">
        <v>30224</v>
      </c>
      <c r="E92" s="13" t="s">
        <v>30225</v>
      </c>
      <c r="F92" s="14">
        <v>5</v>
      </c>
      <c r="G92" s="15"/>
      <c r="H92" s="14">
        <v>5</v>
      </c>
      <c r="I92" s="14"/>
      <c r="J92" s="13" t="s">
        <v>30226</v>
      </c>
      <c r="K92" s="15"/>
    </row>
    <row r="93" s="8" customFormat="1" ht="30" customHeight="1" spans="1:11">
      <c r="A93" s="13" t="s">
        <v>29881</v>
      </c>
      <c r="B93" s="5">
        <v>91</v>
      </c>
      <c r="C93" s="13" t="s">
        <v>30227</v>
      </c>
      <c r="D93" s="13" t="s">
        <v>30228</v>
      </c>
      <c r="E93" s="13" t="s">
        <v>30229</v>
      </c>
      <c r="F93" s="14">
        <v>6.5</v>
      </c>
      <c r="G93" s="15"/>
      <c r="H93" s="14">
        <v>6.5</v>
      </c>
      <c r="I93" s="14"/>
      <c r="J93" s="13" t="s">
        <v>30230</v>
      </c>
      <c r="K93" s="15"/>
    </row>
    <row r="94" s="8" customFormat="1" ht="30" customHeight="1" spans="1:11">
      <c r="A94" s="13" t="s">
        <v>29881</v>
      </c>
      <c r="B94" s="5">
        <v>92</v>
      </c>
      <c r="C94" s="13" t="s">
        <v>30231</v>
      </c>
      <c r="D94" s="13" t="s">
        <v>30232</v>
      </c>
      <c r="E94" s="13" t="s">
        <v>30233</v>
      </c>
      <c r="F94" s="14">
        <v>2</v>
      </c>
      <c r="G94" s="15"/>
      <c r="H94" s="14">
        <v>2</v>
      </c>
      <c r="I94" s="14"/>
      <c r="J94" s="13" t="s">
        <v>30234</v>
      </c>
      <c r="K94" s="15"/>
    </row>
    <row r="95" s="8" customFormat="1" ht="30" customHeight="1" spans="1:11">
      <c r="A95" s="13" t="s">
        <v>29881</v>
      </c>
      <c r="B95" s="5">
        <v>93</v>
      </c>
      <c r="C95" s="13" t="s">
        <v>30235</v>
      </c>
      <c r="D95" s="13" t="s">
        <v>30236</v>
      </c>
      <c r="E95" s="13" t="s">
        <v>30237</v>
      </c>
      <c r="F95" s="13">
        <v>18</v>
      </c>
      <c r="G95" s="13"/>
      <c r="H95" s="14">
        <v>18</v>
      </c>
      <c r="I95" s="13"/>
      <c r="J95" s="13" t="s">
        <v>30238</v>
      </c>
      <c r="K95" s="13"/>
    </row>
    <row r="96" s="8" customFormat="1" ht="30" customHeight="1" spans="1:11">
      <c r="A96" s="13" t="s">
        <v>29881</v>
      </c>
      <c r="B96" s="5">
        <v>94</v>
      </c>
      <c r="C96" s="13" t="s">
        <v>30239</v>
      </c>
      <c r="D96" s="13" t="s">
        <v>30240</v>
      </c>
      <c r="E96" s="13" t="s">
        <v>30241</v>
      </c>
      <c r="F96" s="13">
        <v>67.6</v>
      </c>
      <c r="G96" s="13"/>
      <c r="H96" s="14">
        <v>67.6</v>
      </c>
      <c r="I96" s="13"/>
      <c r="J96" s="13" t="s">
        <v>30242</v>
      </c>
      <c r="K96" s="13"/>
    </row>
    <row r="97" s="8" customFormat="1" ht="30" customHeight="1" spans="1:11">
      <c r="A97" s="13" t="s">
        <v>29881</v>
      </c>
      <c r="B97" s="5">
        <v>95</v>
      </c>
      <c r="C97" s="13" t="s">
        <v>30243</v>
      </c>
      <c r="D97" s="13" t="s">
        <v>30244</v>
      </c>
      <c r="E97" s="13" t="s">
        <v>30245</v>
      </c>
      <c r="F97" s="13">
        <v>7</v>
      </c>
      <c r="G97" s="13"/>
      <c r="H97" s="14">
        <v>7</v>
      </c>
      <c r="I97" s="13"/>
      <c r="J97" s="13" t="s">
        <v>30246</v>
      </c>
      <c r="K97" s="13"/>
    </row>
    <row r="98" s="8" customFormat="1" ht="30" customHeight="1" spans="1:11">
      <c r="A98" s="13" t="s">
        <v>29881</v>
      </c>
      <c r="B98" s="5">
        <v>96</v>
      </c>
      <c r="C98" s="13" t="s">
        <v>30247</v>
      </c>
      <c r="D98" s="13" t="s">
        <v>30248</v>
      </c>
      <c r="E98" s="13" t="s">
        <v>30249</v>
      </c>
      <c r="F98" s="13">
        <v>10</v>
      </c>
      <c r="G98" s="13"/>
      <c r="H98" s="14">
        <v>10</v>
      </c>
      <c r="I98" s="13"/>
      <c r="J98" s="13" t="s">
        <v>30250</v>
      </c>
      <c r="K98" s="13"/>
    </row>
    <row r="99" s="8" customFormat="1" ht="30" customHeight="1" spans="1:11">
      <c r="A99" s="13" t="s">
        <v>29881</v>
      </c>
      <c r="B99" s="5">
        <v>97</v>
      </c>
      <c r="C99" s="13" t="s">
        <v>26750</v>
      </c>
      <c r="D99" s="13" t="s">
        <v>30251</v>
      </c>
      <c r="E99" s="13" t="s">
        <v>30252</v>
      </c>
      <c r="F99" s="13">
        <v>4</v>
      </c>
      <c r="G99" s="13"/>
      <c r="H99" s="14">
        <v>4</v>
      </c>
      <c r="I99" s="13"/>
      <c r="J99" s="13" t="s">
        <v>30253</v>
      </c>
      <c r="K99" s="13"/>
    </row>
    <row r="100" s="8" customFormat="1" ht="30" customHeight="1" spans="1:11">
      <c r="A100" s="13" t="s">
        <v>29881</v>
      </c>
      <c r="B100" s="5">
        <v>98</v>
      </c>
      <c r="C100" s="13" t="s">
        <v>30254</v>
      </c>
      <c r="D100" s="13" t="s">
        <v>30255</v>
      </c>
      <c r="E100" s="13" t="s">
        <v>30256</v>
      </c>
      <c r="F100" s="13">
        <v>4.8</v>
      </c>
      <c r="G100" s="13"/>
      <c r="H100" s="14">
        <v>4.8</v>
      </c>
      <c r="I100" s="13"/>
      <c r="J100" s="13" t="s">
        <v>30257</v>
      </c>
      <c r="K100" s="13"/>
    </row>
    <row r="101" s="8" customFormat="1" ht="30" customHeight="1" spans="1:11">
      <c r="A101" s="13" t="s">
        <v>29881</v>
      </c>
      <c r="B101" s="5">
        <v>99</v>
      </c>
      <c r="C101" s="13" t="s">
        <v>30258</v>
      </c>
      <c r="D101" s="13" t="s">
        <v>30259</v>
      </c>
      <c r="E101" s="13" t="s">
        <v>30260</v>
      </c>
      <c r="F101" s="13">
        <v>16</v>
      </c>
      <c r="G101" s="13"/>
      <c r="H101" s="14">
        <v>16</v>
      </c>
      <c r="I101" s="13"/>
      <c r="J101" s="13" t="s">
        <v>30261</v>
      </c>
      <c r="K101" s="13"/>
    </row>
    <row r="102" s="8" customFormat="1" ht="30" customHeight="1" spans="1:11">
      <c r="A102" s="13" t="s">
        <v>29881</v>
      </c>
      <c r="B102" s="5">
        <v>100</v>
      </c>
      <c r="C102" s="13" t="s">
        <v>30262</v>
      </c>
      <c r="D102" s="13" t="s">
        <v>30263</v>
      </c>
      <c r="E102" s="13" t="s">
        <v>30264</v>
      </c>
      <c r="F102" s="13">
        <v>5</v>
      </c>
      <c r="G102" s="13"/>
      <c r="H102" s="14">
        <v>5</v>
      </c>
      <c r="I102" s="13"/>
      <c r="J102" s="13" t="s">
        <v>30265</v>
      </c>
      <c r="K102" s="13"/>
    </row>
    <row r="103" s="8" customFormat="1" ht="30" customHeight="1" spans="1:11">
      <c r="A103" s="13" t="s">
        <v>29881</v>
      </c>
      <c r="B103" s="5">
        <v>101</v>
      </c>
      <c r="C103" s="13" t="s">
        <v>30266</v>
      </c>
      <c r="D103" s="13" t="s">
        <v>30267</v>
      </c>
      <c r="E103" s="13" t="s">
        <v>30268</v>
      </c>
      <c r="F103" s="13">
        <v>9</v>
      </c>
      <c r="G103" s="13"/>
      <c r="H103" s="14">
        <v>9</v>
      </c>
      <c r="I103" s="13"/>
      <c r="J103" s="13" t="s">
        <v>30269</v>
      </c>
      <c r="K103" s="13"/>
    </row>
    <row r="104" s="8" customFormat="1" ht="30" customHeight="1" spans="1:11">
      <c r="A104" s="13" t="s">
        <v>29881</v>
      </c>
      <c r="B104" s="5">
        <v>102</v>
      </c>
      <c r="C104" s="13" t="s">
        <v>30270</v>
      </c>
      <c r="D104" s="13" t="s">
        <v>30271</v>
      </c>
      <c r="E104" s="13" t="s">
        <v>30272</v>
      </c>
      <c r="F104" s="13">
        <v>4</v>
      </c>
      <c r="G104" s="13"/>
      <c r="H104" s="14">
        <v>4</v>
      </c>
      <c r="I104" s="13"/>
      <c r="J104" s="13" t="s">
        <v>30273</v>
      </c>
      <c r="K104" s="13"/>
    </row>
    <row r="105" s="8" customFormat="1" ht="30" customHeight="1" spans="1:11">
      <c r="A105" s="13" t="s">
        <v>29881</v>
      </c>
      <c r="B105" s="5">
        <v>103</v>
      </c>
      <c r="C105" s="13" t="s">
        <v>30274</v>
      </c>
      <c r="D105" s="13" t="s">
        <v>30275</v>
      </c>
      <c r="E105" s="13" t="s">
        <v>30276</v>
      </c>
      <c r="F105" s="13">
        <v>4</v>
      </c>
      <c r="G105" s="13"/>
      <c r="H105" s="14">
        <v>4</v>
      </c>
      <c r="I105" s="13"/>
      <c r="J105" s="13" t="s">
        <v>30277</v>
      </c>
      <c r="K105" s="13"/>
    </row>
    <row r="106" s="8" customFormat="1" ht="30" customHeight="1" spans="1:11">
      <c r="A106" s="13" t="s">
        <v>29881</v>
      </c>
      <c r="B106" s="5">
        <v>104</v>
      </c>
      <c r="C106" s="13" t="s">
        <v>30278</v>
      </c>
      <c r="D106" s="13" t="s">
        <v>30279</v>
      </c>
      <c r="E106" s="13" t="s">
        <v>30280</v>
      </c>
      <c r="F106" s="13">
        <v>4</v>
      </c>
      <c r="G106" s="13"/>
      <c r="H106" s="14">
        <v>4</v>
      </c>
      <c r="I106" s="13"/>
      <c r="J106" s="13" t="s">
        <v>30281</v>
      </c>
      <c r="K106" s="13"/>
    </row>
    <row r="107" s="8" customFormat="1" ht="30" customHeight="1" spans="1:11">
      <c r="A107" s="13" t="s">
        <v>29881</v>
      </c>
      <c r="B107" s="5">
        <v>105</v>
      </c>
      <c r="C107" s="13" t="s">
        <v>30282</v>
      </c>
      <c r="D107" s="13" t="s">
        <v>30283</v>
      </c>
      <c r="E107" s="13" t="s">
        <v>30284</v>
      </c>
      <c r="F107" s="13">
        <v>27</v>
      </c>
      <c r="G107" s="13"/>
      <c r="H107" s="14">
        <v>27</v>
      </c>
      <c r="I107" s="13"/>
      <c r="J107" s="13" t="s">
        <v>30285</v>
      </c>
      <c r="K107" s="13"/>
    </row>
    <row r="108" s="8" customFormat="1" ht="30" customHeight="1" spans="1:11">
      <c r="A108" s="13" t="s">
        <v>29881</v>
      </c>
      <c r="B108" s="5">
        <v>106</v>
      </c>
      <c r="C108" s="13" t="s">
        <v>30286</v>
      </c>
      <c r="D108" s="13" t="s">
        <v>30287</v>
      </c>
      <c r="E108" s="13" t="s">
        <v>30288</v>
      </c>
      <c r="F108" s="13">
        <v>6</v>
      </c>
      <c r="G108" s="13"/>
      <c r="H108" s="14">
        <v>6</v>
      </c>
      <c r="I108" s="13"/>
      <c r="J108" s="13" t="s">
        <v>30289</v>
      </c>
      <c r="K108" s="13"/>
    </row>
    <row r="109" s="8" customFormat="1" ht="30" customHeight="1" spans="1:11">
      <c r="A109" s="13" t="s">
        <v>29881</v>
      </c>
      <c r="B109" s="5">
        <v>107</v>
      </c>
      <c r="C109" s="13" t="s">
        <v>30290</v>
      </c>
      <c r="D109" s="13" t="s">
        <v>30291</v>
      </c>
      <c r="E109" s="13" t="s">
        <v>30292</v>
      </c>
      <c r="F109" s="13">
        <v>1</v>
      </c>
      <c r="G109" s="13"/>
      <c r="H109" s="14">
        <v>1</v>
      </c>
      <c r="I109" s="13"/>
      <c r="J109" s="13" t="s">
        <v>30293</v>
      </c>
      <c r="K109" s="13"/>
    </row>
    <row r="110" s="8" customFormat="1" ht="30" customHeight="1" spans="1:11">
      <c r="A110" s="13" t="s">
        <v>29881</v>
      </c>
      <c r="B110" s="5">
        <v>108</v>
      </c>
      <c r="C110" s="13" t="s">
        <v>30294</v>
      </c>
      <c r="D110" s="13" t="s">
        <v>30295</v>
      </c>
      <c r="E110" s="13" t="s">
        <v>30296</v>
      </c>
      <c r="F110" s="13">
        <v>2.5</v>
      </c>
      <c r="G110" s="13"/>
      <c r="H110" s="14">
        <v>2.5</v>
      </c>
      <c r="I110" s="13"/>
      <c r="J110" s="13" t="s">
        <v>30297</v>
      </c>
      <c r="K110" s="13"/>
    </row>
    <row r="111" s="8" customFormat="1" ht="30" customHeight="1" spans="1:11">
      <c r="A111" s="13" t="s">
        <v>29881</v>
      </c>
      <c r="B111" s="5">
        <v>109</v>
      </c>
      <c r="C111" s="13" t="s">
        <v>12212</v>
      </c>
      <c r="D111" s="13" t="s">
        <v>30298</v>
      </c>
      <c r="E111" s="13" t="s">
        <v>30299</v>
      </c>
      <c r="F111" s="13">
        <v>4</v>
      </c>
      <c r="G111" s="13"/>
      <c r="H111" s="14">
        <v>4</v>
      </c>
      <c r="I111" s="13"/>
      <c r="J111" s="13" t="s">
        <v>30199</v>
      </c>
      <c r="K111" s="13"/>
    </row>
    <row r="112" s="8" customFormat="1" ht="30" customHeight="1" spans="1:11">
      <c r="A112" s="13" t="s">
        <v>29881</v>
      </c>
      <c r="B112" s="5">
        <v>110</v>
      </c>
      <c r="C112" s="13" t="s">
        <v>30300</v>
      </c>
      <c r="D112" s="13" t="s">
        <v>30301</v>
      </c>
      <c r="E112" s="13" t="s">
        <v>30302</v>
      </c>
      <c r="F112" s="13">
        <v>7</v>
      </c>
      <c r="G112" s="13"/>
      <c r="H112" s="14">
        <v>7</v>
      </c>
      <c r="I112" s="13"/>
      <c r="J112" s="13" t="s">
        <v>30138</v>
      </c>
      <c r="K112" s="13"/>
    </row>
    <row r="113" s="8" customFormat="1" ht="30" customHeight="1" spans="1:11">
      <c r="A113" s="13" t="s">
        <v>29881</v>
      </c>
      <c r="B113" s="5">
        <v>111</v>
      </c>
      <c r="C113" s="13" t="s">
        <v>30303</v>
      </c>
      <c r="D113" s="13" t="s">
        <v>30304</v>
      </c>
      <c r="E113" s="13" t="s">
        <v>30305</v>
      </c>
      <c r="F113" s="13">
        <v>7</v>
      </c>
      <c r="G113" s="13"/>
      <c r="H113" s="14">
        <v>7</v>
      </c>
      <c r="I113" s="13"/>
      <c r="J113" s="13" t="s">
        <v>30306</v>
      </c>
      <c r="K113" s="13"/>
    </row>
    <row r="114" s="8" customFormat="1" ht="30" customHeight="1" spans="1:11">
      <c r="A114" s="13" t="s">
        <v>29881</v>
      </c>
      <c r="B114" s="5">
        <v>112</v>
      </c>
      <c r="C114" s="13" t="s">
        <v>30307</v>
      </c>
      <c r="D114" s="13" t="s">
        <v>30308</v>
      </c>
      <c r="E114" s="13" t="s">
        <v>30309</v>
      </c>
      <c r="F114" s="13">
        <v>8</v>
      </c>
      <c r="G114" s="13"/>
      <c r="H114" s="13">
        <v>9.2</v>
      </c>
      <c r="I114" s="13"/>
      <c r="J114" s="13" t="s">
        <v>30310</v>
      </c>
      <c r="K114" s="13"/>
    </row>
    <row r="115" s="8" customFormat="1" ht="30" customHeight="1" spans="1:11">
      <c r="A115" s="13" t="s">
        <v>29881</v>
      </c>
      <c r="B115" s="5">
        <v>113</v>
      </c>
      <c r="C115" s="13" t="s">
        <v>30311</v>
      </c>
      <c r="D115" s="13" t="s">
        <v>30312</v>
      </c>
      <c r="E115" s="13" t="s">
        <v>30313</v>
      </c>
      <c r="F115" s="13">
        <v>2</v>
      </c>
      <c r="G115" s="13"/>
      <c r="H115" s="14">
        <v>2</v>
      </c>
      <c r="I115" s="13"/>
      <c r="J115" s="13" t="s">
        <v>30314</v>
      </c>
      <c r="K115" s="13"/>
    </row>
    <row r="116" s="8" customFormat="1" ht="30" customHeight="1" spans="1:11">
      <c r="A116" s="13" t="s">
        <v>29881</v>
      </c>
      <c r="B116" s="5">
        <v>114</v>
      </c>
      <c r="C116" s="13" t="s">
        <v>30315</v>
      </c>
      <c r="D116" s="13" t="s">
        <v>30316</v>
      </c>
      <c r="E116" s="13" t="s">
        <v>30317</v>
      </c>
      <c r="F116" s="13">
        <v>8</v>
      </c>
      <c r="G116" s="13"/>
      <c r="H116" s="14">
        <v>8</v>
      </c>
      <c r="I116" s="13"/>
      <c r="J116" s="13" t="s">
        <v>30318</v>
      </c>
      <c r="K116" s="13"/>
    </row>
    <row r="117" s="8" customFormat="1" ht="30" customHeight="1" spans="1:11">
      <c r="A117" s="13" t="s">
        <v>29881</v>
      </c>
      <c r="B117" s="5">
        <v>115</v>
      </c>
      <c r="C117" s="13" t="s">
        <v>30319</v>
      </c>
      <c r="D117" s="13" t="s">
        <v>30320</v>
      </c>
      <c r="E117" s="13" t="s">
        <v>30321</v>
      </c>
      <c r="F117" s="13">
        <v>4.9</v>
      </c>
      <c r="G117" s="13"/>
      <c r="H117" s="14">
        <v>4.9</v>
      </c>
      <c r="I117" s="13"/>
      <c r="J117" s="13" t="s">
        <v>30322</v>
      </c>
      <c r="K117" s="13"/>
    </row>
    <row r="118" s="8" customFormat="1" ht="30" customHeight="1" spans="1:11">
      <c r="A118" s="13" t="s">
        <v>29881</v>
      </c>
      <c r="B118" s="5">
        <v>116</v>
      </c>
      <c r="C118" s="13" t="s">
        <v>30323</v>
      </c>
      <c r="D118" s="13" t="s">
        <v>30324</v>
      </c>
      <c r="E118" s="13" t="s">
        <v>30325</v>
      </c>
      <c r="F118" s="13">
        <v>6</v>
      </c>
      <c r="G118" s="13"/>
      <c r="H118" s="14">
        <v>6</v>
      </c>
      <c r="I118" s="13"/>
      <c r="J118" s="13" t="s">
        <v>30326</v>
      </c>
      <c r="K118" s="13"/>
    </row>
    <row r="119" s="8" customFormat="1" ht="30" customHeight="1" spans="1:11">
      <c r="A119" s="13" t="s">
        <v>29881</v>
      </c>
      <c r="B119" s="5">
        <v>117</v>
      </c>
      <c r="C119" s="13" t="s">
        <v>4508</v>
      </c>
      <c r="D119" s="13" t="s">
        <v>30327</v>
      </c>
      <c r="E119" s="13" t="s">
        <v>30328</v>
      </c>
      <c r="F119" s="13">
        <v>5.4</v>
      </c>
      <c r="G119" s="13"/>
      <c r="H119" s="14">
        <v>5.4</v>
      </c>
      <c r="I119" s="13"/>
      <c r="J119" s="13" t="s">
        <v>30329</v>
      </c>
      <c r="K119" s="13"/>
    </row>
    <row r="120" s="8" customFormat="1" ht="30" customHeight="1" spans="1:11">
      <c r="A120" s="13" t="s">
        <v>29881</v>
      </c>
      <c r="B120" s="5">
        <v>118</v>
      </c>
      <c r="C120" s="13" t="s">
        <v>30330</v>
      </c>
      <c r="D120" s="13" t="s">
        <v>30331</v>
      </c>
      <c r="E120" s="13" t="s">
        <v>30332</v>
      </c>
      <c r="F120" s="13">
        <v>8.7</v>
      </c>
      <c r="G120" s="13"/>
      <c r="H120" s="14">
        <v>8.7</v>
      </c>
      <c r="I120" s="13"/>
      <c r="J120" s="13" t="s">
        <v>30333</v>
      </c>
      <c r="K120" s="13"/>
    </row>
    <row r="121" s="8" customFormat="1" ht="30" customHeight="1" spans="1:11">
      <c r="A121" s="13" t="s">
        <v>29881</v>
      </c>
      <c r="B121" s="5">
        <v>119</v>
      </c>
      <c r="C121" s="13" t="s">
        <v>30334</v>
      </c>
      <c r="D121" s="13" t="s">
        <v>30335</v>
      </c>
      <c r="E121" s="13" t="s">
        <v>30336</v>
      </c>
      <c r="F121" s="13">
        <v>7.6</v>
      </c>
      <c r="G121" s="13"/>
      <c r="H121" s="14">
        <v>7.6</v>
      </c>
      <c r="I121" s="13"/>
      <c r="J121" s="13" t="s">
        <v>30337</v>
      </c>
      <c r="K121" s="13"/>
    </row>
    <row r="122" s="8" customFormat="1" ht="30" customHeight="1" spans="1:11">
      <c r="A122" s="13" t="s">
        <v>29881</v>
      </c>
      <c r="B122" s="5">
        <v>120</v>
      </c>
      <c r="C122" s="13" t="s">
        <v>30338</v>
      </c>
      <c r="D122" s="13" t="s">
        <v>30339</v>
      </c>
      <c r="E122" s="13" t="s">
        <v>30340</v>
      </c>
      <c r="F122" s="13">
        <v>7.9</v>
      </c>
      <c r="G122" s="13"/>
      <c r="H122" s="14">
        <v>7.9</v>
      </c>
      <c r="I122" s="13"/>
      <c r="J122" s="13" t="s">
        <v>30341</v>
      </c>
      <c r="K122" s="13"/>
    </row>
    <row r="123" s="8" customFormat="1" ht="30" customHeight="1" spans="1:11">
      <c r="A123" s="13" t="s">
        <v>29881</v>
      </c>
      <c r="B123" s="5">
        <v>121</v>
      </c>
      <c r="C123" s="13" t="s">
        <v>30342</v>
      </c>
      <c r="D123" s="13" t="s">
        <v>30343</v>
      </c>
      <c r="E123" s="13" t="s">
        <v>30344</v>
      </c>
      <c r="F123" s="13">
        <v>8.7</v>
      </c>
      <c r="G123" s="13"/>
      <c r="H123" s="14">
        <v>8.7</v>
      </c>
      <c r="I123" s="13"/>
      <c r="J123" s="13" t="s">
        <v>30345</v>
      </c>
      <c r="K123" s="13"/>
    </row>
    <row r="124" s="8" customFormat="1" ht="30" customHeight="1" spans="1:11">
      <c r="A124" s="13" t="s">
        <v>29881</v>
      </c>
      <c r="B124" s="5">
        <v>122</v>
      </c>
      <c r="C124" s="13" t="s">
        <v>30346</v>
      </c>
      <c r="D124" s="13" t="s">
        <v>30347</v>
      </c>
      <c r="E124" s="13" t="s">
        <v>30348</v>
      </c>
      <c r="F124" s="13">
        <v>4</v>
      </c>
      <c r="G124" s="13"/>
      <c r="H124" s="14">
        <v>4</v>
      </c>
      <c r="I124" s="13"/>
      <c r="J124" s="13" t="s">
        <v>30349</v>
      </c>
      <c r="K124" s="13"/>
    </row>
    <row r="125" s="8" customFormat="1" ht="30" customHeight="1" spans="1:11">
      <c r="A125" s="13" t="s">
        <v>29881</v>
      </c>
      <c r="B125" s="5">
        <v>123</v>
      </c>
      <c r="C125" s="13" t="s">
        <v>30350</v>
      </c>
      <c r="D125" s="13" t="s">
        <v>30351</v>
      </c>
      <c r="E125" s="13" t="s">
        <v>30352</v>
      </c>
      <c r="F125" s="13">
        <v>1.5</v>
      </c>
      <c r="G125" s="13"/>
      <c r="H125" s="14">
        <v>1.5</v>
      </c>
      <c r="I125" s="13"/>
      <c r="J125" s="13" t="s">
        <v>30353</v>
      </c>
      <c r="K125" s="13"/>
    </row>
    <row r="126" s="8" customFormat="1" ht="30" customHeight="1" spans="1:11">
      <c r="A126" s="13" t="s">
        <v>29881</v>
      </c>
      <c r="B126" s="5">
        <v>124</v>
      </c>
      <c r="C126" s="13" t="s">
        <v>30354</v>
      </c>
      <c r="D126" s="13" t="s">
        <v>30355</v>
      </c>
      <c r="E126" s="13" t="s">
        <v>30356</v>
      </c>
      <c r="F126" s="13">
        <v>5</v>
      </c>
      <c r="G126" s="13"/>
      <c r="H126" s="14">
        <v>5</v>
      </c>
      <c r="I126" s="13"/>
      <c r="J126" s="13" t="s">
        <v>30357</v>
      </c>
      <c r="K126" s="13"/>
    </row>
    <row r="127" s="8" customFormat="1" ht="30" customHeight="1" spans="1:11">
      <c r="A127" s="13" t="s">
        <v>29881</v>
      </c>
      <c r="B127" s="5">
        <v>125</v>
      </c>
      <c r="C127" s="15" t="s">
        <v>30358</v>
      </c>
      <c r="D127" s="15" t="s">
        <v>30359</v>
      </c>
      <c r="E127" s="15" t="s">
        <v>30360</v>
      </c>
      <c r="F127" s="13">
        <v>3</v>
      </c>
      <c r="G127" s="15"/>
      <c r="H127" s="14">
        <v>3</v>
      </c>
      <c r="I127" s="15"/>
      <c r="J127" s="15" t="s">
        <v>30138</v>
      </c>
      <c r="K127" s="15"/>
    </row>
    <row r="128" s="8" customFormat="1" ht="30" customHeight="1" spans="1:11">
      <c r="A128" s="13" t="s">
        <v>29881</v>
      </c>
      <c r="B128" s="5">
        <v>126</v>
      </c>
      <c r="C128" s="15" t="s">
        <v>30361</v>
      </c>
      <c r="D128" s="15" t="s">
        <v>30362</v>
      </c>
      <c r="E128" s="15" t="s">
        <v>30363</v>
      </c>
      <c r="F128" s="15">
        <v>6</v>
      </c>
      <c r="G128" s="15"/>
      <c r="H128" s="14">
        <v>6</v>
      </c>
      <c r="I128" s="15"/>
      <c r="J128" s="15" t="s">
        <v>30364</v>
      </c>
      <c r="K128" s="15"/>
    </row>
    <row r="129" s="8" customFormat="1" ht="30" customHeight="1" spans="1:11">
      <c r="A129" s="13" t="s">
        <v>29881</v>
      </c>
      <c r="B129" s="5">
        <v>127</v>
      </c>
      <c r="C129" s="15" t="s">
        <v>30365</v>
      </c>
      <c r="D129" s="15" t="s">
        <v>30366</v>
      </c>
      <c r="E129" s="15" t="s">
        <v>30367</v>
      </c>
      <c r="F129" s="15">
        <v>8.5</v>
      </c>
      <c r="G129" s="15"/>
      <c r="H129" s="14">
        <v>8.5</v>
      </c>
      <c r="I129" s="15"/>
      <c r="J129" s="15" t="s">
        <v>30368</v>
      </c>
      <c r="K129" s="15"/>
    </row>
    <row r="130" s="8" customFormat="1" ht="30" customHeight="1" spans="1:11">
      <c r="A130" s="13" t="s">
        <v>29881</v>
      </c>
      <c r="B130" s="5">
        <v>128</v>
      </c>
      <c r="C130" s="15" t="s">
        <v>30369</v>
      </c>
      <c r="D130" s="15" t="s">
        <v>30370</v>
      </c>
      <c r="E130" s="15" t="s">
        <v>30371</v>
      </c>
      <c r="F130" s="15">
        <v>4</v>
      </c>
      <c r="G130" s="15"/>
      <c r="H130" s="14">
        <v>4</v>
      </c>
      <c r="I130" s="15"/>
      <c r="J130" s="15" t="s">
        <v>30372</v>
      </c>
      <c r="K130" s="15"/>
    </row>
    <row r="131" s="8" customFormat="1" ht="30" customHeight="1" spans="1:11">
      <c r="A131" s="13" t="s">
        <v>29881</v>
      </c>
      <c r="B131" s="5">
        <v>129</v>
      </c>
      <c r="C131" s="15" t="s">
        <v>30373</v>
      </c>
      <c r="D131" s="15" t="s">
        <v>30374</v>
      </c>
      <c r="E131" s="15" t="s">
        <v>30375</v>
      </c>
      <c r="F131" s="15">
        <v>6</v>
      </c>
      <c r="G131" s="15"/>
      <c r="H131" s="15">
        <v>8.6</v>
      </c>
      <c r="I131" s="15"/>
      <c r="J131" s="15" t="s">
        <v>30376</v>
      </c>
      <c r="K131" s="15"/>
    </row>
    <row r="132" s="8" customFormat="1" ht="30" customHeight="1" spans="1:11">
      <c r="A132" s="13" t="s">
        <v>29881</v>
      </c>
      <c r="B132" s="5">
        <v>130</v>
      </c>
      <c r="C132" s="15" t="s">
        <v>30377</v>
      </c>
      <c r="D132" s="15" t="s">
        <v>30378</v>
      </c>
      <c r="E132" s="15" t="s">
        <v>30379</v>
      </c>
      <c r="F132" s="15">
        <v>5</v>
      </c>
      <c r="G132" s="15"/>
      <c r="H132" s="14">
        <v>5</v>
      </c>
      <c r="I132" s="15"/>
      <c r="J132" s="15" t="s">
        <v>30380</v>
      </c>
      <c r="K132" s="15"/>
    </row>
    <row r="133" s="8" customFormat="1" ht="30" customHeight="1" spans="1:11">
      <c r="A133" s="13" t="s">
        <v>29881</v>
      </c>
      <c r="B133" s="5">
        <v>131</v>
      </c>
      <c r="C133" s="15" t="s">
        <v>30381</v>
      </c>
      <c r="D133" s="15" t="s">
        <v>30382</v>
      </c>
      <c r="E133" s="15" t="s">
        <v>30383</v>
      </c>
      <c r="F133" s="15">
        <v>4</v>
      </c>
      <c r="G133" s="15"/>
      <c r="H133" s="14">
        <v>4</v>
      </c>
      <c r="I133" s="15"/>
      <c r="J133" s="15" t="s">
        <v>30384</v>
      </c>
      <c r="K133" s="15"/>
    </row>
    <row r="134" s="8" customFormat="1" ht="30" customHeight="1" spans="1:11">
      <c r="A134" s="13" t="s">
        <v>29881</v>
      </c>
      <c r="B134" s="5">
        <v>132</v>
      </c>
      <c r="C134" s="15" t="s">
        <v>30385</v>
      </c>
      <c r="D134" s="15" t="s">
        <v>30386</v>
      </c>
      <c r="E134" s="15" t="s">
        <v>30387</v>
      </c>
      <c r="F134" s="15">
        <v>61.8</v>
      </c>
      <c r="G134" s="15"/>
      <c r="H134" s="15">
        <v>16.6</v>
      </c>
      <c r="I134" s="15"/>
      <c r="J134" s="15" t="s">
        <v>30388</v>
      </c>
      <c r="K134" s="15"/>
    </row>
    <row r="135" s="8" customFormat="1" ht="30" customHeight="1" spans="1:11">
      <c r="A135" s="13" t="s">
        <v>29881</v>
      </c>
      <c r="B135" s="5">
        <v>133</v>
      </c>
      <c r="C135" s="15" t="s">
        <v>30389</v>
      </c>
      <c r="D135" s="15" t="s">
        <v>30390</v>
      </c>
      <c r="E135" s="15" t="s">
        <v>30391</v>
      </c>
      <c r="F135" s="15">
        <v>1.1</v>
      </c>
      <c r="G135" s="15"/>
      <c r="H135" s="14">
        <v>1.1</v>
      </c>
      <c r="I135" s="15"/>
      <c r="J135" s="15" t="s">
        <v>30392</v>
      </c>
      <c r="K135" s="15"/>
    </row>
    <row r="136" s="8" customFormat="1" ht="30" customHeight="1" spans="1:11">
      <c r="A136" s="13" t="s">
        <v>29881</v>
      </c>
      <c r="B136" s="5">
        <v>134</v>
      </c>
      <c r="C136" s="15" t="s">
        <v>30393</v>
      </c>
      <c r="D136" s="15" t="s">
        <v>30394</v>
      </c>
      <c r="E136" s="15" t="s">
        <v>30395</v>
      </c>
      <c r="F136" s="15">
        <v>6</v>
      </c>
      <c r="G136" s="15"/>
      <c r="H136" s="14">
        <v>6</v>
      </c>
      <c r="I136" s="15"/>
      <c r="J136" s="15" t="s">
        <v>30396</v>
      </c>
      <c r="K136" s="15"/>
    </row>
    <row r="137" s="8" customFormat="1" ht="30" customHeight="1" spans="1:11">
      <c r="A137" s="13" t="s">
        <v>29881</v>
      </c>
      <c r="B137" s="5">
        <v>135</v>
      </c>
      <c r="C137" s="15" t="s">
        <v>30397</v>
      </c>
      <c r="D137" s="15" t="s">
        <v>30398</v>
      </c>
      <c r="E137" s="15" t="s">
        <v>30399</v>
      </c>
      <c r="F137" s="15">
        <v>10</v>
      </c>
      <c r="G137" s="15"/>
      <c r="H137" s="14">
        <v>10</v>
      </c>
      <c r="I137" s="15"/>
      <c r="J137" s="15" t="s">
        <v>30400</v>
      </c>
      <c r="K137" s="15"/>
    </row>
    <row r="138" s="8" customFormat="1" ht="30" customHeight="1" spans="1:11">
      <c r="A138" s="13" t="s">
        <v>29881</v>
      </c>
      <c r="B138" s="5">
        <v>136</v>
      </c>
      <c r="C138" s="15" t="s">
        <v>30401</v>
      </c>
      <c r="D138" s="15" t="s">
        <v>30402</v>
      </c>
      <c r="E138" s="15" t="s">
        <v>30403</v>
      </c>
      <c r="F138" s="15">
        <v>3.7</v>
      </c>
      <c r="G138" s="15"/>
      <c r="H138" s="15">
        <v>11.2</v>
      </c>
      <c r="I138" s="15"/>
      <c r="J138" s="15" t="s">
        <v>30404</v>
      </c>
      <c r="K138" s="15"/>
    </row>
    <row r="139" s="8" customFormat="1" ht="30" customHeight="1" spans="1:11">
      <c r="A139" s="13" t="s">
        <v>29881</v>
      </c>
      <c r="B139" s="5">
        <v>137</v>
      </c>
      <c r="C139" s="15" t="s">
        <v>30405</v>
      </c>
      <c r="D139" s="15" t="s">
        <v>30406</v>
      </c>
      <c r="E139" s="15" t="s">
        <v>30407</v>
      </c>
      <c r="F139" s="15">
        <v>6</v>
      </c>
      <c r="G139" s="15"/>
      <c r="H139" s="14">
        <v>6</v>
      </c>
      <c r="I139" s="15"/>
      <c r="J139" s="15" t="s">
        <v>30222</v>
      </c>
      <c r="K139" s="15"/>
    </row>
    <row r="140" s="8" customFormat="1" ht="30" customHeight="1" spans="1:11">
      <c r="A140" s="13" t="s">
        <v>29881</v>
      </c>
      <c r="B140" s="5">
        <v>138</v>
      </c>
      <c r="C140" s="15" t="s">
        <v>30408</v>
      </c>
      <c r="D140" s="15" t="s">
        <v>30409</v>
      </c>
      <c r="E140" s="15" t="s">
        <v>30410</v>
      </c>
      <c r="F140" s="15">
        <v>4.4</v>
      </c>
      <c r="G140" s="15"/>
      <c r="H140" s="14">
        <v>4.4</v>
      </c>
      <c r="I140" s="15"/>
      <c r="J140" s="15" t="s">
        <v>30411</v>
      </c>
      <c r="K140" s="15"/>
    </row>
    <row r="141" s="8" customFormat="1" ht="30" customHeight="1" spans="1:11">
      <c r="A141" s="13" t="s">
        <v>29881</v>
      </c>
      <c r="B141" s="5">
        <v>139</v>
      </c>
      <c r="C141" s="15" t="s">
        <v>30412</v>
      </c>
      <c r="D141" s="15" t="s">
        <v>30413</v>
      </c>
      <c r="E141" s="15" t="s">
        <v>30414</v>
      </c>
      <c r="F141" s="15">
        <v>6.8</v>
      </c>
      <c r="G141" s="15"/>
      <c r="H141" s="14">
        <v>6.8</v>
      </c>
      <c r="I141" s="15"/>
      <c r="J141" s="15" t="s">
        <v>30415</v>
      </c>
      <c r="K141" s="15"/>
    </row>
    <row r="142" s="8" customFormat="1" ht="30" customHeight="1" spans="1:11">
      <c r="A142" s="13" t="s">
        <v>29881</v>
      </c>
      <c r="B142" s="5">
        <v>140</v>
      </c>
      <c r="C142" s="15" t="s">
        <v>30416</v>
      </c>
      <c r="D142" s="15" t="s">
        <v>30417</v>
      </c>
      <c r="E142" s="15" t="s">
        <v>30418</v>
      </c>
      <c r="F142" s="15">
        <v>6.8</v>
      </c>
      <c r="G142" s="15"/>
      <c r="H142" s="14">
        <v>6.8</v>
      </c>
      <c r="I142" s="15"/>
      <c r="J142" s="15" t="s">
        <v>30419</v>
      </c>
      <c r="K142" s="15"/>
    </row>
    <row r="143" s="8" customFormat="1" ht="30" customHeight="1" spans="1:11">
      <c r="A143" s="13" t="s">
        <v>29881</v>
      </c>
      <c r="B143" s="5">
        <v>141</v>
      </c>
      <c r="C143" s="15" t="s">
        <v>30420</v>
      </c>
      <c r="D143" s="15" t="s">
        <v>30421</v>
      </c>
      <c r="E143" s="15" t="s">
        <v>30422</v>
      </c>
      <c r="F143" s="15">
        <v>6.1</v>
      </c>
      <c r="G143" s="15"/>
      <c r="H143" s="14">
        <v>6.1</v>
      </c>
      <c r="I143" s="15"/>
      <c r="J143" s="15" t="s">
        <v>30423</v>
      </c>
      <c r="K143" s="15"/>
    </row>
    <row r="144" s="8" customFormat="1" ht="30" customHeight="1" spans="1:11">
      <c r="A144" s="13" t="s">
        <v>29881</v>
      </c>
      <c r="B144" s="5">
        <v>142</v>
      </c>
      <c r="C144" s="15" t="s">
        <v>30424</v>
      </c>
      <c r="D144" s="15" t="s">
        <v>30425</v>
      </c>
      <c r="E144" s="15" t="s">
        <v>30426</v>
      </c>
      <c r="F144" s="15">
        <v>4</v>
      </c>
      <c r="G144" s="15"/>
      <c r="H144" s="14">
        <v>4</v>
      </c>
      <c r="I144" s="15"/>
      <c r="J144" s="15" t="s">
        <v>30427</v>
      </c>
      <c r="K144" s="15"/>
    </row>
    <row r="145" s="8" customFormat="1" ht="30" customHeight="1" spans="1:11">
      <c r="A145" s="13" t="s">
        <v>29881</v>
      </c>
      <c r="B145" s="5">
        <v>143</v>
      </c>
      <c r="C145" s="15" t="s">
        <v>30428</v>
      </c>
      <c r="D145" s="15" t="s">
        <v>30429</v>
      </c>
      <c r="E145" s="15" t="s">
        <v>30430</v>
      </c>
      <c r="F145" s="15">
        <v>14</v>
      </c>
      <c r="G145" s="15"/>
      <c r="H145" s="14">
        <v>14</v>
      </c>
      <c r="I145" s="15"/>
      <c r="J145" s="15" t="s">
        <v>30431</v>
      </c>
      <c r="K145" s="15"/>
    </row>
    <row r="146" s="8" customFormat="1" ht="30" customHeight="1" spans="1:11">
      <c r="A146" s="13" t="s">
        <v>29881</v>
      </c>
      <c r="B146" s="5">
        <v>144</v>
      </c>
      <c r="C146" s="15" t="s">
        <v>30432</v>
      </c>
      <c r="D146" s="15" t="s">
        <v>30433</v>
      </c>
      <c r="E146" s="15" t="s">
        <v>30434</v>
      </c>
      <c r="F146" s="15">
        <v>5</v>
      </c>
      <c r="G146" s="15"/>
      <c r="H146" s="14">
        <v>5</v>
      </c>
      <c r="I146" s="15"/>
      <c r="J146" s="15" t="s">
        <v>30435</v>
      </c>
      <c r="K146" s="15"/>
    </row>
    <row r="147" s="8" customFormat="1" ht="30" customHeight="1" spans="1:11">
      <c r="A147" s="13" t="s">
        <v>29881</v>
      </c>
      <c r="B147" s="5">
        <v>145</v>
      </c>
      <c r="C147" s="15" t="s">
        <v>30436</v>
      </c>
      <c r="D147" s="15" t="s">
        <v>30437</v>
      </c>
      <c r="E147" s="15" t="s">
        <v>30438</v>
      </c>
      <c r="F147" s="15">
        <v>2.8</v>
      </c>
      <c r="G147" s="15"/>
      <c r="H147" s="14">
        <v>2.8</v>
      </c>
      <c r="I147" s="15"/>
      <c r="J147" s="15" t="s">
        <v>30439</v>
      </c>
      <c r="K147" s="15"/>
    </row>
    <row r="148" s="8" customFormat="1" ht="30" customHeight="1" spans="1:11">
      <c r="A148" s="13" t="s">
        <v>29881</v>
      </c>
      <c r="B148" s="5">
        <v>146</v>
      </c>
      <c r="C148" s="15" t="s">
        <v>30440</v>
      </c>
      <c r="D148" s="15" t="s">
        <v>30441</v>
      </c>
      <c r="E148" s="15" t="s">
        <v>30442</v>
      </c>
      <c r="F148" s="15">
        <v>7</v>
      </c>
      <c r="G148" s="15"/>
      <c r="H148" s="14">
        <v>7</v>
      </c>
      <c r="I148" s="15"/>
      <c r="J148" s="15" t="s">
        <v>30443</v>
      </c>
      <c r="K148" s="15"/>
    </row>
    <row r="149" s="8" customFormat="1" ht="30" customHeight="1" spans="1:11">
      <c r="A149" s="13" t="s">
        <v>29881</v>
      </c>
      <c r="B149" s="5">
        <v>147</v>
      </c>
      <c r="C149" s="15" t="s">
        <v>30444</v>
      </c>
      <c r="D149" s="15" t="s">
        <v>30445</v>
      </c>
      <c r="E149" s="15" t="s">
        <v>30446</v>
      </c>
      <c r="F149" s="15">
        <v>3.6</v>
      </c>
      <c r="G149" s="15"/>
      <c r="H149" s="14">
        <v>3.6</v>
      </c>
      <c r="I149" s="15"/>
      <c r="J149" s="15" t="s">
        <v>30447</v>
      </c>
      <c r="K149" s="15"/>
    </row>
    <row r="150" s="8" customFormat="1" ht="30" customHeight="1" spans="1:11">
      <c r="A150" s="13" t="s">
        <v>29881</v>
      </c>
      <c r="B150" s="5">
        <v>148</v>
      </c>
      <c r="C150" s="15" t="s">
        <v>30448</v>
      </c>
      <c r="D150" s="15" t="s">
        <v>30449</v>
      </c>
      <c r="E150" s="15" t="s">
        <v>30450</v>
      </c>
      <c r="F150" s="15">
        <v>8.5</v>
      </c>
      <c r="G150" s="15"/>
      <c r="H150" s="14">
        <v>8.5</v>
      </c>
      <c r="I150" s="15"/>
      <c r="J150" s="15" t="s">
        <v>30451</v>
      </c>
      <c r="K150" s="15"/>
    </row>
    <row r="151" s="8" customFormat="1" ht="30" customHeight="1" spans="1:11">
      <c r="A151" s="13" t="s">
        <v>29881</v>
      </c>
      <c r="B151" s="5">
        <v>149</v>
      </c>
      <c r="C151" s="15" t="s">
        <v>30452</v>
      </c>
      <c r="D151" s="15" t="s">
        <v>30453</v>
      </c>
      <c r="E151" s="15" t="s">
        <v>30454</v>
      </c>
      <c r="F151" s="15">
        <v>12</v>
      </c>
      <c r="G151" s="15"/>
      <c r="H151" s="14">
        <v>12</v>
      </c>
      <c r="I151" s="15"/>
      <c r="J151" s="15" t="s">
        <v>30281</v>
      </c>
      <c r="K151" s="15"/>
    </row>
    <row r="152" s="8" customFormat="1" ht="30" customHeight="1" spans="1:11">
      <c r="A152" s="13" t="s">
        <v>29881</v>
      </c>
      <c r="B152" s="5">
        <v>150</v>
      </c>
      <c r="C152" s="15" t="s">
        <v>30455</v>
      </c>
      <c r="D152" s="15" t="s">
        <v>30456</v>
      </c>
      <c r="E152" s="15" t="s">
        <v>30457</v>
      </c>
      <c r="F152" s="15">
        <v>4.5</v>
      </c>
      <c r="G152" s="15"/>
      <c r="H152" s="14">
        <v>4.5</v>
      </c>
      <c r="I152" s="15"/>
      <c r="J152" s="15" t="s">
        <v>30458</v>
      </c>
      <c r="K152" s="15"/>
    </row>
    <row r="153" s="8" customFormat="1" ht="30" customHeight="1" spans="1:11">
      <c r="A153" s="13" t="s">
        <v>29881</v>
      </c>
      <c r="B153" s="5">
        <v>151</v>
      </c>
      <c r="C153" s="15" t="s">
        <v>30459</v>
      </c>
      <c r="D153" s="15" t="s">
        <v>30460</v>
      </c>
      <c r="E153" s="15" t="s">
        <v>30461</v>
      </c>
      <c r="F153" s="15">
        <v>9.5</v>
      </c>
      <c r="G153" s="15"/>
      <c r="H153" s="14">
        <v>9.5</v>
      </c>
      <c r="I153" s="15"/>
      <c r="J153" s="15" t="s">
        <v>30462</v>
      </c>
      <c r="K153" s="15"/>
    </row>
    <row r="154" s="8" customFormat="1" ht="30" customHeight="1" spans="1:11">
      <c r="A154" s="13" t="s">
        <v>29881</v>
      </c>
      <c r="B154" s="5">
        <v>152</v>
      </c>
      <c r="C154" s="15" t="s">
        <v>30463</v>
      </c>
      <c r="D154" s="15" t="s">
        <v>30464</v>
      </c>
      <c r="E154" s="15" t="s">
        <v>30465</v>
      </c>
      <c r="F154" s="15">
        <v>8.7</v>
      </c>
      <c r="G154" s="15"/>
      <c r="H154" s="14">
        <v>8.7</v>
      </c>
      <c r="I154" s="15"/>
      <c r="J154" s="15" t="s">
        <v>30466</v>
      </c>
      <c r="K154" s="15"/>
    </row>
    <row r="155" s="8" customFormat="1" ht="30" customHeight="1" spans="1:11">
      <c r="A155" s="13" t="s">
        <v>29881</v>
      </c>
      <c r="B155" s="5">
        <v>153</v>
      </c>
      <c r="C155" s="15" t="s">
        <v>30467</v>
      </c>
      <c r="D155" s="15" t="s">
        <v>30468</v>
      </c>
      <c r="E155" s="15" t="s">
        <v>30469</v>
      </c>
      <c r="F155" s="15">
        <v>1</v>
      </c>
      <c r="G155" s="15"/>
      <c r="H155" s="15">
        <v>4</v>
      </c>
      <c r="I155" s="15"/>
      <c r="J155" s="15" t="s">
        <v>30470</v>
      </c>
      <c r="K155" s="15"/>
    </row>
    <row r="156" s="8" customFormat="1" ht="30" customHeight="1" spans="1:11">
      <c r="A156" s="13" t="s">
        <v>29881</v>
      </c>
      <c r="B156" s="5">
        <v>154</v>
      </c>
      <c r="C156" s="15" t="s">
        <v>30471</v>
      </c>
      <c r="D156" s="15" t="s">
        <v>30472</v>
      </c>
      <c r="E156" s="15" t="s">
        <v>30473</v>
      </c>
      <c r="F156" s="15">
        <v>2.5</v>
      </c>
      <c r="G156" s="15"/>
      <c r="H156" s="14">
        <v>2.5</v>
      </c>
      <c r="I156" s="15"/>
      <c r="J156" s="15" t="s">
        <v>30474</v>
      </c>
      <c r="K156" s="15"/>
    </row>
    <row r="157" s="8" customFormat="1" ht="30" customHeight="1" spans="1:11">
      <c r="A157" s="13" t="s">
        <v>29881</v>
      </c>
      <c r="B157" s="5">
        <v>155</v>
      </c>
      <c r="C157" s="15" t="s">
        <v>30475</v>
      </c>
      <c r="D157" s="15" t="s">
        <v>30476</v>
      </c>
      <c r="E157" s="15" t="s">
        <v>30477</v>
      </c>
      <c r="F157" s="15">
        <v>7.6</v>
      </c>
      <c r="G157" s="15"/>
      <c r="H157" s="14">
        <v>7.6</v>
      </c>
      <c r="I157" s="15"/>
      <c r="J157" s="15" t="s">
        <v>30478</v>
      </c>
      <c r="K157" s="15"/>
    </row>
    <row r="158" s="8" customFormat="1" ht="30" customHeight="1" spans="1:11">
      <c r="A158" s="13" t="s">
        <v>29881</v>
      </c>
      <c r="B158" s="5">
        <v>156</v>
      </c>
      <c r="C158" s="15" t="s">
        <v>30479</v>
      </c>
      <c r="D158" s="15" t="s">
        <v>30480</v>
      </c>
      <c r="E158" s="15" t="s">
        <v>30481</v>
      </c>
      <c r="F158" s="15">
        <v>1.1</v>
      </c>
      <c r="G158" s="15"/>
      <c r="H158" s="14">
        <v>1.1</v>
      </c>
      <c r="I158" s="15"/>
      <c r="J158" s="15" t="s">
        <v>30380</v>
      </c>
      <c r="K158" s="15"/>
    </row>
    <row r="159" s="8" customFormat="1" ht="30" customHeight="1" spans="1:11">
      <c r="A159" s="13" t="s">
        <v>29881</v>
      </c>
      <c r="B159" s="5">
        <v>157</v>
      </c>
      <c r="C159" s="15" t="s">
        <v>30482</v>
      </c>
      <c r="D159" s="15" t="s">
        <v>30483</v>
      </c>
      <c r="E159" s="109" t="s">
        <v>30484</v>
      </c>
      <c r="F159" s="16"/>
      <c r="G159" s="15"/>
      <c r="H159" s="15">
        <v>2.7</v>
      </c>
      <c r="I159" s="15"/>
      <c r="J159" s="15">
        <v>13608945256</v>
      </c>
      <c r="K159" s="15"/>
    </row>
    <row r="160" s="8" customFormat="1" ht="30" customHeight="1" spans="1:11">
      <c r="A160" s="13" t="s">
        <v>29881</v>
      </c>
      <c r="B160" s="5">
        <v>158</v>
      </c>
      <c r="C160" s="15" t="s">
        <v>30485</v>
      </c>
      <c r="D160" s="15" t="s">
        <v>30486</v>
      </c>
      <c r="E160" s="109" t="s">
        <v>30487</v>
      </c>
      <c r="F160" s="16"/>
      <c r="G160" s="15"/>
      <c r="H160" s="15">
        <v>1.3</v>
      </c>
      <c r="I160" s="15"/>
      <c r="J160" s="15">
        <v>18353358441</v>
      </c>
      <c r="K160" s="15"/>
    </row>
    <row r="161" s="8" customFormat="1" ht="30" customHeight="1" spans="1:11">
      <c r="A161" s="13" t="s">
        <v>29881</v>
      </c>
      <c r="B161" s="5">
        <v>159</v>
      </c>
      <c r="C161" s="15" t="s">
        <v>30488</v>
      </c>
      <c r="D161" s="15" t="s">
        <v>30489</v>
      </c>
      <c r="E161" s="109" t="s">
        <v>30490</v>
      </c>
      <c r="F161" s="16"/>
      <c r="G161" s="15"/>
      <c r="H161" s="15">
        <v>4</v>
      </c>
      <c r="I161" s="15"/>
      <c r="J161" s="15">
        <v>15954356292</v>
      </c>
      <c r="K161" s="15"/>
    </row>
    <row r="162" s="8" customFormat="1" ht="30" customHeight="1" spans="1:11">
      <c r="A162" s="13" t="s">
        <v>29881</v>
      </c>
      <c r="B162" s="5">
        <v>160</v>
      </c>
      <c r="C162" s="15" t="s">
        <v>30491</v>
      </c>
      <c r="D162" s="15" t="s">
        <v>30492</v>
      </c>
      <c r="E162" s="109" t="s">
        <v>30493</v>
      </c>
      <c r="F162" s="16"/>
      <c r="G162" s="15"/>
      <c r="H162" s="15">
        <v>6</v>
      </c>
      <c r="I162" s="15"/>
      <c r="J162" s="15">
        <v>18853356590</v>
      </c>
      <c r="K162" s="15"/>
    </row>
    <row r="163" s="8" customFormat="1" ht="30" customHeight="1" spans="1:11">
      <c r="A163" s="13" t="s">
        <v>29881</v>
      </c>
      <c r="B163" s="5">
        <v>161</v>
      </c>
      <c r="C163" s="15" t="s">
        <v>30494</v>
      </c>
      <c r="D163" s="15" t="s">
        <v>30495</v>
      </c>
      <c r="E163" s="109" t="s">
        <v>30496</v>
      </c>
      <c r="F163" s="16"/>
      <c r="G163" s="15"/>
      <c r="H163" s="15">
        <v>6.3</v>
      </c>
      <c r="I163" s="15"/>
      <c r="J163" s="15">
        <v>15908938555</v>
      </c>
      <c r="K163" s="15"/>
    </row>
    <row r="164" s="8" customFormat="1" ht="30" customHeight="1" spans="1:11">
      <c r="A164" s="5" t="s">
        <v>156</v>
      </c>
      <c r="B164" s="13"/>
      <c r="C164" s="15"/>
      <c r="D164" s="15"/>
      <c r="E164" s="15"/>
      <c r="F164" s="15">
        <f>SUM(F3:F158)</f>
        <v>1135.6</v>
      </c>
      <c r="G164" s="15">
        <f>SUM(G3:G158)</f>
        <v>0</v>
      </c>
      <c r="H164" s="15">
        <f>SUM(H3:H163)</f>
        <v>1152.1</v>
      </c>
      <c r="I164" s="15"/>
      <c r="J164" s="15"/>
      <c r="K164" s="15"/>
    </row>
  </sheetData>
  <mergeCells count="1">
    <mergeCell ref="A1:K1"/>
  </mergeCells>
  <pageMargins left="0.75" right="0.75" top="1" bottom="1" header="0.5" footer="0.5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workbookViewId="0">
      <selection activeCell="A1" sqref="$A1:$XFD1048576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26.625" style="8" customWidth="1"/>
    <col min="5" max="5" width="27.125" style="8" customWidth="1"/>
    <col min="6" max="6" width="10.375" style="8"/>
    <col min="7" max="7" width="10.375" style="8" customWidth="1"/>
    <col min="8" max="8" width="10.875" style="8" customWidth="1"/>
    <col min="9" max="9" width="19.875" style="8" customWidth="1"/>
    <col min="10" max="10" width="17.75" style="8" customWidth="1"/>
    <col min="11" max="16384" width="9" style="8"/>
  </cols>
  <sheetData>
    <row r="1" s="8" customFormat="1" ht="33" customHeight="1" spans="1:11">
      <c r="A1" s="10" t="s">
        <v>30497</v>
      </c>
      <c r="B1" s="10"/>
      <c r="C1" s="11"/>
      <c r="D1" s="10"/>
      <c r="E1" s="10"/>
      <c r="F1" s="12"/>
      <c r="G1" s="10"/>
      <c r="H1" s="10"/>
      <c r="I1" s="10"/>
      <c r="J1" s="10"/>
      <c r="K1" s="10"/>
    </row>
    <row r="2" s="9" customFormat="1" ht="48" customHeight="1" spans="1:11">
      <c r="A2" s="4" t="s">
        <v>1</v>
      </c>
      <c r="B2" s="4" t="s">
        <v>2</v>
      </c>
      <c r="C2" s="4" t="s">
        <v>3</v>
      </c>
      <c r="D2" s="4" t="s">
        <v>1759</v>
      </c>
      <c r="E2" s="4" t="s">
        <v>1760</v>
      </c>
      <c r="F2" s="6" t="s">
        <v>4</v>
      </c>
      <c r="G2" s="4" t="s">
        <v>5</v>
      </c>
      <c r="H2" s="4" t="s">
        <v>6</v>
      </c>
      <c r="I2" s="4" t="s">
        <v>7</v>
      </c>
      <c r="J2" s="4" t="s">
        <v>1761</v>
      </c>
      <c r="K2" s="4" t="s">
        <v>8</v>
      </c>
    </row>
    <row r="3" s="8" customFormat="1" ht="30" customHeight="1" spans="1:11">
      <c r="A3" s="13" t="s">
        <v>30498</v>
      </c>
      <c r="B3" s="5">
        <v>1</v>
      </c>
      <c r="C3" s="13" t="s">
        <v>30499</v>
      </c>
      <c r="D3" s="13" t="s">
        <v>30500</v>
      </c>
      <c r="E3" s="13" t="s">
        <v>30501</v>
      </c>
      <c r="F3" s="14">
        <v>11.9</v>
      </c>
      <c r="G3" s="15"/>
      <c r="H3" s="14">
        <v>11.9</v>
      </c>
      <c r="I3" s="14"/>
      <c r="J3" s="13" t="s">
        <v>30502</v>
      </c>
      <c r="K3" s="15"/>
    </row>
    <row r="4" s="8" customFormat="1" ht="30" customHeight="1" spans="1:11">
      <c r="A4" s="13" t="s">
        <v>30498</v>
      </c>
      <c r="B4" s="5">
        <v>2</v>
      </c>
      <c r="C4" s="13" t="s">
        <v>30503</v>
      </c>
      <c r="D4" s="13" t="s">
        <v>30504</v>
      </c>
      <c r="E4" s="13" t="s">
        <v>30505</v>
      </c>
      <c r="F4" s="14">
        <v>20.8</v>
      </c>
      <c r="G4" s="15"/>
      <c r="H4" s="14">
        <v>20.8</v>
      </c>
      <c r="I4" s="14"/>
      <c r="J4" s="13" t="s">
        <v>30506</v>
      </c>
      <c r="K4" s="15"/>
    </row>
    <row r="5" s="8" customFormat="1" ht="30" customHeight="1" spans="1:11">
      <c r="A5" s="13" t="s">
        <v>30498</v>
      </c>
      <c r="B5" s="5">
        <v>3</v>
      </c>
      <c r="C5" s="13" t="s">
        <v>30507</v>
      </c>
      <c r="D5" s="13" t="s">
        <v>30508</v>
      </c>
      <c r="E5" s="13" t="s">
        <v>30509</v>
      </c>
      <c r="F5" s="14">
        <v>18.86</v>
      </c>
      <c r="G5" s="15"/>
      <c r="H5" s="14">
        <v>18.86</v>
      </c>
      <c r="I5" s="14"/>
      <c r="J5" s="13" t="s">
        <v>30510</v>
      </c>
      <c r="K5" s="15"/>
    </row>
    <row r="6" s="8" customFormat="1" ht="30" customHeight="1" spans="1:11">
      <c r="A6" s="13" t="s">
        <v>30498</v>
      </c>
      <c r="B6" s="5">
        <v>4</v>
      </c>
      <c r="C6" s="13" t="s">
        <v>28221</v>
      </c>
      <c r="D6" s="13" t="s">
        <v>30511</v>
      </c>
      <c r="E6" s="13" t="s">
        <v>30512</v>
      </c>
      <c r="F6" s="14">
        <v>7.8</v>
      </c>
      <c r="G6" s="15"/>
      <c r="H6" s="14">
        <v>7.8</v>
      </c>
      <c r="I6" s="14"/>
      <c r="J6" s="13" t="s">
        <v>30513</v>
      </c>
      <c r="K6" s="15"/>
    </row>
    <row r="7" s="8" customFormat="1" ht="30" customHeight="1" spans="1:11">
      <c r="A7" s="13" t="s">
        <v>30498</v>
      </c>
      <c r="B7" s="5">
        <v>5</v>
      </c>
      <c r="C7" s="13" t="s">
        <v>30514</v>
      </c>
      <c r="D7" s="13" t="s">
        <v>30515</v>
      </c>
      <c r="E7" s="13" t="s">
        <v>30516</v>
      </c>
      <c r="F7" s="14">
        <v>9.1</v>
      </c>
      <c r="G7" s="15"/>
      <c r="H7" s="14">
        <v>9.1</v>
      </c>
      <c r="I7" s="14"/>
      <c r="J7" s="13" t="s">
        <v>30517</v>
      </c>
      <c r="K7" s="15"/>
    </row>
    <row r="8" s="8" customFormat="1" ht="30" customHeight="1" spans="1:11">
      <c r="A8" s="13" t="s">
        <v>30498</v>
      </c>
      <c r="B8" s="5">
        <v>6</v>
      </c>
      <c r="C8" s="13" t="s">
        <v>30518</v>
      </c>
      <c r="D8" s="13" t="s">
        <v>30519</v>
      </c>
      <c r="E8" s="13" t="s">
        <v>30520</v>
      </c>
      <c r="F8" s="14">
        <v>9.1</v>
      </c>
      <c r="G8" s="15"/>
      <c r="H8" s="14">
        <v>9.1</v>
      </c>
      <c r="I8" s="14"/>
      <c r="J8" s="13" t="s">
        <v>30521</v>
      </c>
      <c r="K8" s="15"/>
    </row>
    <row r="9" s="8" customFormat="1" ht="30" customHeight="1" spans="1:11">
      <c r="A9" s="13" t="s">
        <v>30498</v>
      </c>
      <c r="B9" s="5">
        <v>7</v>
      </c>
      <c r="C9" s="13" t="s">
        <v>30522</v>
      </c>
      <c r="D9" s="13" t="s">
        <v>30523</v>
      </c>
      <c r="E9" s="13" t="s">
        <v>30524</v>
      </c>
      <c r="F9" s="14">
        <v>5.2</v>
      </c>
      <c r="G9" s="15"/>
      <c r="H9" s="14">
        <v>5.2</v>
      </c>
      <c r="I9" s="14"/>
      <c r="J9" s="13" t="s">
        <v>30525</v>
      </c>
      <c r="K9" s="15"/>
    </row>
    <row r="10" s="8" customFormat="1" ht="30" customHeight="1" spans="1:11">
      <c r="A10" s="13" t="s">
        <v>30498</v>
      </c>
      <c r="B10" s="5">
        <v>8</v>
      </c>
      <c r="C10" s="13" t="s">
        <v>30526</v>
      </c>
      <c r="D10" s="13" t="s">
        <v>30527</v>
      </c>
      <c r="E10" s="13" t="s">
        <v>30528</v>
      </c>
      <c r="F10" s="14">
        <v>13</v>
      </c>
      <c r="G10" s="15"/>
      <c r="H10" s="14">
        <v>13</v>
      </c>
      <c r="I10" s="14"/>
      <c r="J10" s="13" t="s">
        <v>30529</v>
      </c>
      <c r="K10" s="15"/>
    </row>
    <row r="11" s="8" customFormat="1" ht="30" customHeight="1" spans="1:11">
      <c r="A11" s="13" t="s">
        <v>30498</v>
      </c>
      <c r="B11" s="5">
        <v>9</v>
      </c>
      <c r="C11" s="13" t="s">
        <v>30530</v>
      </c>
      <c r="D11" s="13" t="s">
        <v>30531</v>
      </c>
      <c r="E11" s="13" t="s">
        <v>30532</v>
      </c>
      <c r="F11" s="14">
        <v>10.4</v>
      </c>
      <c r="G11" s="15"/>
      <c r="H11" s="14">
        <v>10.4</v>
      </c>
      <c r="I11" s="14"/>
      <c r="J11" s="13" t="s">
        <v>30533</v>
      </c>
      <c r="K11" s="15"/>
    </row>
    <row r="12" s="8" customFormat="1" ht="30" customHeight="1" spans="1:11">
      <c r="A12" s="13" t="s">
        <v>30498</v>
      </c>
      <c r="B12" s="5">
        <v>10</v>
      </c>
      <c r="C12" s="13" t="s">
        <v>27346</v>
      </c>
      <c r="D12" s="13" t="s">
        <v>30534</v>
      </c>
      <c r="E12" s="13" t="s">
        <v>30535</v>
      </c>
      <c r="F12" s="14">
        <v>17.6</v>
      </c>
      <c r="G12" s="15"/>
      <c r="H12" s="14">
        <v>17.6</v>
      </c>
      <c r="I12" s="14"/>
      <c r="J12" s="13" t="s">
        <v>30536</v>
      </c>
      <c r="K12" s="15"/>
    </row>
    <row r="13" s="8" customFormat="1" ht="30" customHeight="1" spans="1:11">
      <c r="A13" s="13" t="s">
        <v>30498</v>
      </c>
      <c r="B13" s="5">
        <v>11</v>
      </c>
      <c r="C13" s="13" t="s">
        <v>30537</v>
      </c>
      <c r="D13" s="13" t="s">
        <v>30538</v>
      </c>
      <c r="E13" s="13" t="s">
        <v>30539</v>
      </c>
      <c r="F13" s="14">
        <v>6</v>
      </c>
      <c r="G13" s="15"/>
      <c r="H13" s="14">
        <v>6</v>
      </c>
      <c r="I13" s="14"/>
      <c r="J13" s="13" t="s">
        <v>30540</v>
      </c>
      <c r="K13" s="15"/>
    </row>
    <row r="14" s="8" customFormat="1" ht="30" customHeight="1" spans="1:11">
      <c r="A14" s="13" t="s">
        <v>30498</v>
      </c>
      <c r="B14" s="5">
        <v>12</v>
      </c>
      <c r="C14" s="13" t="s">
        <v>30541</v>
      </c>
      <c r="D14" s="13" t="s">
        <v>30542</v>
      </c>
      <c r="E14" s="13" t="s">
        <v>30543</v>
      </c>
      <c r="F14" s="14">
        <v>6.1</v>
      </c>
      <c r="G14" s="15"/>
      <c r="H14" s="14">
        <v>6.1</v>
      </c>
      <c r="I14" s="14"/>
      <c r="J14" s="13" t="s">
        <v>30544</v>
      </c>
      <c r="K14" s="15"/>
    </row>
    <row r="15" s="8" customFormat="1" ht="30" customHeight="1" spans="1:11">
      <c r="A15" s="13" t="s">
        <v>30498</v>
      </c>
      <c r="B15" s="5">
        <v>13</v>
      </c>
      <c r="C15" s="13" t="s">
        <v>30545</v>
      </c>
      <c r="D15" s="13" t="s">
        <v>30546</v>
      </c>
      <c r="E15" s="13" t="s">
        <v>30547</v>
      </c>
      <c r="F15" s="14">
        <v>13</v>
      </c>
      <c r="G15" s="15"/>
      <c r="H15" s="14">
        <v>13</v>
      </c>
      <c r="I15" s="14"/>
      <c r="J15" s="13" t="s">
        <v>30548</v>
      </c>
      <c r="K15" s="15"/>
    </row>
    <row r="16" s="8" customFormat="1" ht="30" customHeight="1" spans="1:11">
      <c r="A16" s="13" t="s">
        <v>30498</v>
      </c>
      <c r="B16" s="5">
        <v>14</v>
      </c>
      <c r="C16" s="13" t="s">
        <v>30549</v>
      </c>
      <c r="D16" s="13" t="s">
        <v>30550</v>
      </c>
      <c r="E16" s="13" t="s">
        <v>30551</v>
      </c>
      <c r="F16" s="14">
        <v>14</v>
      </c>
      <c r="G16" s="15"/>
      <c r="H16" s="14">
        <v>14</v>
      </c>
      <c r="I16" s="14"/>
      <c r="J16" s="13" t="s">
        <v>30552</v>
      </c>
      <c r="K16" s="15"/>
    </row>
    <row r="17" s="8" customFormat="1" ht="30" customHeight="1" spans="1:11">
      <c r="A17" s="13" t="s">
        <v>30498</v>
      </c>
      <c r="B17" s="5">
        <v>15</v>
      </c>
      <c r="C17" s="13" t="s">
        <v>30553</v>
      </c>
      <c r="D17" s="13" t="s">
        <v>30554</v>
      </c>
      <c r="E17" s="13" t="s">
        <v>30555</v>
      </c>
      <c r="F17" s="14">
        <v>10.4</v>
      </c>
      <c r="G17" s="15"/>
      <c r="H17" s="14">
        <v>10.4</v>
      </c>
      <c r="I17" s="14"/>
      <c r="J17" s="13" t="s">
        <v>30556</v>
      </c>
      <c r="K17" s="15"/>
    </row>
    <row r="18" s="8" customFormat="1" ht="30" customHeight="1" spans="1:11">
      <c r="A18" s="13" t="s">
        <v>30498</v>
      </c>
      <c r="B18" s="5">
        <v>16</v>
      </c>
      <c r="C18" s="13" t="s">
        <v>30557</v>
      </c>
      <c r="D18" s="13" t="s">
        <v>30558</v>
      </c>
      <c r="E18" s="13" t="s">
        <v>30559</v>
      </c>
      <c r="F18" s="14">
        <v>28.6</v>
      </c>
      <c r="G18" s="15"/>
      <c r="H18" s="14">
        <v>28.6</v>
      </c>
      <c r="I18" s="14"/>
      <c r="J18" s="13" t="s">
        <v>26769</v>
      </c>
      <c r="K18" s="15"/>
    </row>
    <row r="19" s="8" customFormat="1" ht="30" customHeight="1" spans="1:11">
      <c r="A19" s="13" t="s">
        <v>30498</v>
      </c>
      <c r="B19" s="5">
        <v>17</v>
      </c>
      <c r="C19" s="13" t="s">
        <v>8540</v>
      </c>
      <c r="D19" s="13" t="s">
        <v>30560</v>
      </c>
      <c r="E19" s="13" t="s">
        <v>30561</v>
      </c>
      <c r="F19" s="14">
        <v>13</v>
      </c>
      <c r="G19" s="15"/>
      <c r="H19" s="14">
        <v>13</v>
      </c>
      <c r="I19" s="14"/>
      <c r="J19" s="13" t="s">
        <v>30562</v>
      </c>
      <c r="K19" s="15"/>
    </row>
    <row r="20" s="8" customFormat="1" ht="30" customHeight="1" spans="1:11">
      <c r="A20" s="13" t="s">
        <v>30498</v>
      </c>
      <c r="B20" s="5">
        <v>18</v>
      </c>
      <c r="C20" s="13" t="s">
        <v>30563</v>
      </c>
      <c r="D20" s="13" t="s">
        <v>30564</v>
      </c>
      <c r="E20" s="13" t="s">
        <v>30565</v>
      </c>
      <c r="F20" s="14">
        <v>2.3</v>
      </c>
      <c r="G20" s="15"/>
      <c r="H20" s="14">
        <v>2.3</v>
      </c>
      <c r="I20" s="14"/>
      <c r="J20" s="13" t="s">
        <v>30566</v>
      </c>
      <c r="K20" s="15"/>
    </row>
    <row r="21" s="8" customFormat="1" ht="30" customHeight="1" spans="1:11">
      <c r="A21" s="13" t="s">
        <v>30498</v>
      </c>
      <c r="B21" s="5">
        <v>19</v>
      </c>
      <c r="C21" s="13" t="s">
        <v>30567</v>
      </c>
      <c r="D21" s="13" t="s">
        <v>30568</v>
      </c>
      <c r="E21" s="13" t="s">
        <v>30569</v>
      </c>
      <c r="F21" s="14">
        <v>5.2</v>
      </c>
      <c r="G21" s="15"/>
      <c r="H21" s="14">
        <v>5.2</v>
      </c>
      <c r="I21" s="14"/>
      <c r="J21" s="13" t="s">
        <v>30570</v>
      </c>
      <c r="K21" s="15"/>
    </row>
    <row r="22" s="8" customFormat="1" ht="30" customHeight="1" spans="1:11">
      <c r="A22" s="13" t="s">
        <v>30498</v>
      </c>
      <c r="B22" s="5">
        <v>20</v>
      </c>
      <c r="C22" s="13" t="s">
        <v>30571</v>
      </c>
      <c r="D22" s="13" t="s">
        <v>30572</v>
      </c>
      <c r="E22" s="13" t="s">
        <v>30573</v>
      </c>
      <c r="F22" s="14">
        <v>17.1</v>
      </c>
      <c r="G22" s="15"/>
      <c r="H22" s="14">
        <v>17.1</v>
      </c>
      <c r="I22" s="14"/>
      <c r="J22" s="13" t="s">
        <v>30574</v>
      </c>
      <c r="K22" s="15"/>
    </row>
    <row r="23" s="8" customFormat="1" ht="30" customHeight="1" spans="1:11">
      <c r="A23" s="13" t="s">
        <v>30498</v>
      </c>
      <c r="B23" s="5">
        <v>21</v>
      </c>
      <c r="C23" s="13" t="s">
        <v>30575</v>
      </c>
      <c r="D23" s="13" t="s">
        <v>30576</v>
      </c>
      <c r="E23" s="13" t="s">
        <v>30577</v>
      </c>
      <c r="F23" s="14">
        <v>15.6</v>
      </c>
      <c r="G23" s="15"/>
      <c r="H23" s="14">
        <v>15.6</v>
      </c>
      <c r="I23" s="14"/>
      <c r="J23" s="13" t="s">
        <v>30578</v>
      </c>
      <c r="K23" s="15"/>
    </row>
    <row r="24" s="8" customFormat="1" ht="30" customHeight="1" spans="1:11">
      <c r="A24" s="13" t="s">
        <v>30498</v>
      </c>
      <c r="B24" s="5">
        <v>22</v>
      </c>
      <c r="C24" s="13" t="s">
        <v>30579</v>
      </c>
      <c r="D24" s="13" t="s">
        <v>30580</v>
      </c>
      <c r="E24" s="13" t="s">
        <v>30581</v>
      </c>
      <c r="F24" s="14">
        <v>15.5</v>
      </c>
      <c r="G24" s="15"/>
      <c r="H24" s="14">
        <v>15.5</v>
      </c>
      <c r="I24" s="14"/>
      <c r="J24" s="13" t="s">
        <v>30582</v>
      </c>
      <c r="K24" s="15"/>
    </row>
    <row r="25" s="8" customFormat="1" ht="30" customHeight="1" spans="1:11">
      <c r="A25" s="13" t="s">
        <v>30498</v>
      </c>
      <c r="B25" s="5">
        <v>23</v>
      </c>
      <c r="C25" s="13" t="s">
        <v>30583</v>
      </c>
      <c r="D25" s="13" t="s">
        <v>30584</v>
      </c>
      <c r="E25" s="13" t="s">
        <v>30585</v>
      </c>
      <c r="F25" s="14">
        <v>5.7</v>
      </c>
      <c r="G25" s="15"/>
      <c r="H25" s="14">
        <v>5.7</v>
      </c>
      <c r="I25" s="14"/>
      <c r="J25" s="13" t="s">
        <v>30586</v>
      </c>
      <c r="K25" s="15"/>
    </row>
    <row r="26" s="8" customFormat="1" ht="30" customHeight="1" spans="1:11">
      <c r="A26" s="13" t="s">
        <v>30498</v>
      </c>
      <c r="B26" s="5">
        <v>24</v>
      </c>
      <c r="C26" s="13" t="s">
        <v>30587</v>
      </c>
      <c r="D26" s="13" t="s">
        <v>30588</v>
      </c>
      <c r="E26" s="13" t="s">
        <v>30589</v>
      </c>
      <c r="F26" s="14">
        <v>21.6</v>
      </c>
      <c r="G26" s="15"/>
      <c r="H26" s="14">
        <v>21.6</v>
      </c>
      <c r="I26" s="14"/>
      <c r="J26" s="13" t="s">
        <v>30590</v>
      </c>
      <c r="K26" s="15"/>
    </row>
    <row r="27" s="8" customFormat="1" ht="30" customHeight="1" spans="1:11">
      <c r="A27" s="13" t="s">
        <v>30498</v>
      </c>
      <c r="B27" s="5">
        <v>25</v>
      </c>
      <c r="C27" s="13" t="s">
        <v>30591</v>
      </c>
      <c r="D27" s="13" t="s">
        <v>30592</v>
      </c>
      <c r="E27" s="13" t="s">
        <v>30593</v>
      </c>
      <c r="F27" s="14">
        <v>154.6</v>
      </c>
      <c r="G27" s="15"/>
      <c r="H27" s="14">
        <v>187.1</v>
      </c>
      <c r="I27" s="14"/>
      <c r="J27" s="13" t="s">
        <v>30594</v>
      </c>
      <c r="K27" s="15"/>
    </row>
    <row r="28" s="8" customFormat="1" ht="30" customHeight="1" spans="1:11">
      <c r="A28" s="13" t="s">
        <v>30498</v>
      </c>
      <c r="B28" s="5">
        <v>26</v>
      </c>
      <c r="C28" s="13" t="s">
        <v>30595</v>
      </c>
      <c r="D28" s="13" t="s">
        <v>30596</v>
      </c>
      <c r="E28" s="13" t="s">
        <v>30597</v>
      </c>
      <c r="F28" s="14">
        <v>16.9</v>
      </c>
      <c r="G28" s="15"/>
      <c r="H28" s="14">
        <v>16.9</v>
      </c>
      <c r="I28" s="14"/>
      <c r="J28" s="13" t="s">
        <v>30598</v>
      </c>
      <c r="K28" s="15"/>
    </row>
    <row r="29" s="8" customFormat="1" ht="30" customHeight="1" spans="1:11">
      <c r="A29" s="13" t="s">
        <v>30498</v>
      </c>
      <c r="B29" s="5">
        <v>27</v>
      </c>
      <c r="C29" s="13" t="s">
        <v>30599</v>
      </c>
      <c r="D29" s="13" t="s">
        <v>30600</v>
      </c>
      <c r="E29" s="13" t="s">
        <v>30601</v>
      </c>
      <c r="F29" s="14">
        <v>17.5</v>
      </c>
      <c r="G29" s="15"/>
      <c r="H29" s="14">
        <v>17.5</v>
      </c>
      <c r="I29" s="14"/>
      <c r="J29" s="13" t="s">
        <v>30602</v>
      </c>
      <c r="K29" s="15"/>
    </row>
    <row r="30" s="8" customFormat="1" ht="30" customHeight="1" spans="1:11">
      <c r="A30" s="13" t="s">
        <v>30498</v>
      </c>
      <c r="B30" s="5">
        <v>28</v>
      </c>
      <c r="C30" s="13" t="s">
        <v>30603</v>
      </c>
      <c r="D30" s="13" t="s">
        <v>30604</v>
      </c>
      <c r="E30" s="13" t="s">
        <v>30605</v>
      </c>
      <c r="F30" s="14">
        <v>21.5</v>
      </c>
      <c r="G30" s="15"/>
      <c r="H30" s="14">
        <v>21.5</v>
      </c>
      <c r="I30" s="14"/>
      <c r="J30" s="13" t="s">
        <v>30606</v>
      </c>
      <c r="K30" s="15"/>
    </row>
    <row r="31" s="8" customFormat="1" ht="30" customHeight="1" spans="1:11">
      <c r="A31" s="13" t="s">
        <v>30498</v>
      </c>
      <c r="B31" s="5">
        <v>29</v>
      </c>
      <c r="C31" s="13" t="s">
        <v>30607</v>
      </c>
      <c r="D31" s="13" t="s">
        <v>30608</v>
      </c>
      <c r="E31" s="13" t="s">
        <v>30609</v>
      </c>
      <c r="F31" s="14">
        <v>20.8</v>
      </c>
      <c r="G31" s="15"/>
      <c r="H31" s="14">
        <v>14.9</v>
      </c>
      <c r="I31" s="14"/>
      <c r="J31" s="13" t="s">
        <v>30610</v>
      </c>
      <c r="K31" s="15"/>
    </row>
    <row r="32" s="8" customFormat="1" ht="30" customHeight="1" spans="1:11">
      <c r="A32" s="13" t="s">
        <v>30498</v>
      </c>
      <c r="B32" s="5">
        <v>30</v>
      </c>
      <c r="C32" s="13" t="s">
        <v>30611</v>
      </c>
      <c r="D32" s="13" t="s">
        <v>30612</v>
      </c>
      <c r="E32" s="13" t="s">
        <v>30613</v>
      </c>
      <c r="F32" s="14">
        <v>5.2</v>
      </c>
      <c r="G32" s="15"/>
      <c r="H32" s="14">
        <v>5.2</v>
      </c>
      <c r="I32" s="14"/>
      <c r="J32" s="13" t="s">
        <v>30614</v>
      </c>
      <c r="K32" s="15"/>
    </row>
    <row r="33" s="8" customFormat="1" ht="30" customHeight="1" spans="1:11">
      <c r="A33" s="13" t="s">
        <v>30498</v>
      </c>
      <c r="B33" s="5">
        <v>31</v>
      </c>
      <c r="C33" s="13" t="s">
        <v>30615</v>
      </c>
      <c r="D33" s="13" t="s">
        <v>30616</v>
      </c>
      <c r="E33" s="13" t="s">
        <v>30617</v>
      </c>
      <c r="F33" s="14">
        <v>5.2</v>
      </c>
      <c r="G33" s="15"/>
      <c r="H33" s="14">
        <v>5.2</v>
      </c>
      <c r="I33" s="14"/>
      <c r="J33" s="13" t="s">
        <v>30618</v>
      </c>
      <c r="K33" s="15"/>
    </row>
    <row r="34" s="8" customFormat="1" ht="30" customHeight="1" spans="1:11">
      <c r="A34" s="13" t="s">
        <v>30498</v>
      </c>
      <c r="B34" s="5">
        <v>32</v>
      </c>
      <c r="C34" s="13" t="s">
        <v>30619</v>
      </c>
      <c r="D34" s="13" t="s">
        <v>30620</v>
      </c>
      <c r="E34" s="13" t="s">
        <v>30621</v>
      </c>
      <c r="F34" s="14">
        <v>10.4</v>
      </c>
      <c r="G34" s="15"/>
      <c r="H34" s="14">
        <v>10.4</v>
      </c>
      <c r="I34" s="14"/>
      <c r="J34" s="13" t="s">
        <v>30622</v>
      </c>
      <c r="K34" s="15"/>
    </row>
    <row r="35" s="8" customFormat="1" ht="30" customHeight="1" spans="1:11">
      <c r="A35" s="13" t="s">
        <v>30498</v>
      </c>
      <c r="B35" s="5">
        <v>33</v>
      </c>
      <c r="C35" s="13" t="s">
        <v>30623</v>
      </c>
      <c r="D35" s="13" t="s">
        <v>30624</v>
      </c>
      <c r="E35" s="13" t="s">
        <v>30625</v>
      </c>
      <c r="F35" s="14">
        <v>10.4</v>
      </c>
      <c r="G35" s="15"/>
      <c r="H35" s="14">
        <v>10.4</v>
      </c>
      <c r="I35" s="14"/>
      <c r="J35" s="13" t="s">
        <v>30626</v>
      </c>
      <c r="K35" s="15"/>
    </row>
    <row r="36" s="8" customFormat="1" ht="30" customHeight="1" spans="1:11">
      <c r="A36" s="13" t="s">
        <v>30498</v>
      </c>
      <c r="B36" s="5">
        <v>34</v>
      </c>
      <c r="C36" s="13" t="s">
        <v>16056</v>
      </c>
      <c r="D36" s="13" t="s">
        <v>30627</v>
      </c>
      <c r="E36" s="13" t="s">
        <v>30628</v>
      </c>
      <c r="F36" s="14">
        <v>15.6</v>
      </c>
      <c r="G36" s="15"/>
      <c r="H36" s="14">
        <v>15.6</v>
      </c>
      <c r="I36" s="14"/>
      <c r="J36" s="13" t="s">
        <v>30594</v>
      </c>
      <c r="K36" s="15"/>
    </row>
    <row r="37" s="8" customFormat="1" ht="30" customHeight="1" spans="1:11">
      <c r="A37" s="13" t="s">
        <v>30498</v>
      </c>
      <c r="B37" s="5">
        <v>35</v>
      </c>
      <c r="C37" s="13" t="s">
        <v>30629</v>
      </c>
      <c r="D37" s="13" t="s">
        <v>30630</v>
      </c>
      <c r="E37" s="13" t="s">
        <v>30631</v>
      </c>
      <c r="F37" s="14">
        <v>2.6</v>
      </c>
      <c r="G37" s="15"/>
      <c r="H37" s="14">
        <v>2.6</v>
      </c>
      <c r="I37" s="14"/>
      <c r="J37" s="13" t="s">
        <v>30594</v>
      </c>
      <c r="K37" s="15"/>
    </row>
    <row r="38" s="8" customFormat="1" ht="30" customHeight="1" spans="1:11">
      <c r="A38" s="13" t="s">
        <v>30498</v>
      </c>
      <c r="B38" s="5">
        <v>36</v>
      </c>
      <c r="C38" s="13" t="s">
        <v>30632</v>
      </c>
      <c r="D38" s="13" t="s">
        <v>30633</v>
      </c>
      <c r="E38" s="13" t="s">
        <v>30634</v>
      </c>
      <c r="F38" s="14">
        <v>36.4</v>
      </c>
      <c r="G38" s="15"/>
      <c r="H38" s="14">
        <v>46.8</v>
      </c>
      <c r="I38" s="14"/>
      <c r="J38" s="13" t="s">
        <v>30635</v>
      </c>
      <c r="K38" s="15"/>
    </row>
    <row r="39" s="8" customFormat="1" ht="30" customHeight="1" spans="1:11">
      <c r="A39" s="13" t="s">
        <v>30498</v>
      </c>
      <c r="B39" s="5">
        <v>37</v>
      </c>
      <c r="C39" s="13" t="s">
        <v>30636</v>
      </c>
      <c r="D39" s="13" t="s">
        <v>30637</v>
      </c>
      <c r="E39" s="13" t="s">
        <v>30638</v>
      </c>
      <c r="F39" s="14">
        <v>18.2</v>
      </c>
      <c r="G39" s="15"/>
      <c r="H39" s="14">
        <v>18.2</v>
      </c>
      <c r="I39" s="14"/>
      <c r="J39" s="13" t="s">
        <v>30639</v>
      </c>
      <c r="K39" s="15"/>
    </row>
    <row r="40" s="8" customFormat="1" ht="30" customHeight="1" spans="1:11">
      <c r="A40" s="13" t="s">
        <v>30498</v>
      </c>
      <c r="B40" s="5">
        <v>38</v>
      </c>
      <c r="C40" s="13" t="s">
        <v>30640</v>
      </c>
      <c r="D40" s="13" t="s">
        <v>30641</v>
      </c>
      <c r="E40" s="13" t="s">
        <v>30642</v>
      </c>
      <c r="F40" s="14">
        <v>15.5</v>
      </c>
      <c r="G40" s="15"/>
      <c r="H40" s="14">
        <v>15.5</v>
      </c>
      <c r="I40" s="14"/>
      <c r="J40" s="13" t="s">
        <v>30643</v>
      </c>
      <c r="K40" s="15"/>
    </row>
    <row r="41" s="8" customFormat="1" ht="30" customHeight="1" spans="1:11">
      <c r="A41" s="13" t="s">
        <v>30498</v>
      </c>
      <c r="B41" s="5">
        <v>39</v>
      </c>
      <c r="C41" s="13" t="s">
        <v>30644</v>
      </c>
      <c r="D41" s="13" t="s">
        <v>30645</v>
      </c>
      <c r="E41" s="13" t="s">
        <v>30646</v>
      </c>
      <c r="F41" s="14">
        <v>10.4</v>
      </c>
      <c r="G41" s="15"/>
      <c r="H41" s="14">
        <v>10.4</v>
      </c>
      <c r="I41" s="14"/>
      <c r="J41" s="13" t="s">
        <v>30594</v>
      </c>
      <c r="K41" s="15"/>
    </row>
    <row r="42" s="8" customFormat="1" ht="30" customHeight="1" spans="1:11">
      <c r="A42" s="13" t="s">
        <v>30498</v>
      </c>
      <c r="B42" s="5">
        <v>40</v>
      </c>
      <c r="C42" s="13" t="s">
        <v>30647</v>
      </c>
      <c r="D42" s="13" t="s">
        <v>30648</v>
      </c>
      <c r="E42" s="13" t="s">
        <v>30649</v>
      </c>
      <c r="F42" s="14">
        <v>11.7</v>
      </c>
      <c r="G42" s="15"/>
      <c r="H42" s="14">
        <v>11.7</v>
      </c>
      <c r="I42" s="14"/>
      <c r="J42" s="13" t="s">
        <v>30650</v>
      </c>
      <c r="K42" s="15"/>
    </row>
    <row r="43" s="8" customFormat="1" ht="30" customHeight="1" spans="1:11">
      <c r="A43" s="13" t="s">
        <v>30498</v>
      </c>
      <c r="B43" s="5">
        <v>41</v>
      </c>
      <c r="C43" s="13" t="s">
        <v>30651</v>
      </c>
      <c r="D43" s="13" t="s">
        <v>30652</v>
      </c>
      <c r="E43" s="13" t="s">
        <v>30653</v>
      </c>
      <c r="F43" s="14">
        <v>13</v>
      </c>
      <c r="G43" s="15"/>
      <c r="H43" s="14">
        <v>13</v>
      </c>
      <c r="I43" s="14"/>
      <c r="J43" s="13" t="s">
        <v>30654</v>
      </c>
      <c r="K43" s="15"/>
    </row>
    <row r="44" s="8" customFormat="1" ht="30" customHeight="1" spans="1:11">
      <c r="A44" s="13" t="s">
        <v>30498</v>
      </c>
      <c r="B44" s="5">
        <v>42</v>
      </c>
      <c r="C44" s="13" t="s">
        <v>30655</v>
      </c>
      <c r="D44" s="13" t="s">
        <v>30656</v>
      </c>
      <c r="E44" s="13" t="s">
        <v>30657</v>
      </c>
      <c r="F44" s="14">
        <v>15.6</v>
      </c>
      <c r="G44" s="15"/>
      <c r="H44" s="14">
        <v>15.6</v>
      </c>
      <c r="I44" s="14"/>
      <c r="J44" s="13" t="s">
        <v>30658</v>
      </c>
      <c r="K44" s="15"/>
    </row>
    <row r="45" s="8" customFormat="1" ht="30" customHeight="1" spans="1:11">
      <c r="A45" s="13" t="s">
        <v>30498</v>
      </c>
      <c r="B45" s="5">
        <v>43</v>
      </c>
      <c r="C45" s="13" t="s">
        <v>30659</v>
      </c>
      <c r="D45" s="13" t="s">
        <v>30660</v>
      </c>
      <c r="E45" s="13" t="s">
        <v>30661</v>
      </c>
      <c r="F45" s="14">
        <v>7.8</v>
      </c>
      <c r="G45" s="15"/>
      <c r="H45" s="14">
        <v>7.8</v>
      </c>
      <c r="I45" s="14"/>
      <c r="J45" s="13" t="s">
        <v>30594</v>
      </c>
      <c r="K45" s="15"/>
    </row>
    <row r="46" s="8" customFormat="1" ht="30" customHeight="1" spans="1:11">
      <c r="A46" s="13" t="s">
        <v>30498</v>
      </c>
      <c r="B46" s="5">
        <v>44</v>
      </c>
      <c r="C46" s="13" t="s">
        <v>1720</v>
      </c>
      <c r="D46" s="13" t="s">
        <v>30662</v>
      </c>
      <c r="E46" s="13" t="s">
        <v>30663</v>
      </c>
      <c r="F46" s="14">
        <v>13</v>
      </c>
      <c r="G46" s="15"/>
      <c r="H46" s="14">
        <v>13</v>
      </c>
      <c r="I46" s="14"/>
      <c r="J46" s="13" t="s">
        <v>30664</v>
      </c>
      <c r="K46" s="15"/>
    </row>
    <row r="47" s="8" customFormat="1" ht="30" customHeight="1" spans="1:11">
      <c r="A47" s="13" t="s">
        <v>30498</v>
      </c>
      <c r="B47" s="5">
        <v>45</v>
      </c>
      <c r="C47" s="13" t="s">
        <v>30665</v>
      </c>
      <c r="D47" s="13" t="s">
        <v>30666</v>
      </c>
      <c r="E47" s="13" t="s">
        <v>30667</v>
      </c>
      <c r="F47" s="14">
        <v>14.7</v>
      </c>
      <c r="G47" s="15"/>
      <c r="H47" s="14">
        <v>14.7</v>
      </c>
      <c r="I47" s="14"/>
      <c r="J47" s="13" t="s">
        <v>30668</v>
      </c>
      <c r="K47" s="15"/>
    </row>
    <row r="48" s="8" customFormat="1" ht="30" customHeight="1" spans="1:11">
      <c r="A48" s="13" t="s">
        <v>30498</v>
      </c>
      <c r="B48" s="5">
        <v>46</v>
      </c>
      <c r="C48" s="13" t="s">
        <v>30669</v>
      </c>
      <c r="D48" s="13" t="s">
        <v>30670</v>
      </c>
      <c r="E48" s="13" t="s">
        <v>30671</v>
      </c>
      <c r="F48" s="14">
        <v>14.2</v>
      </c>
      <c r="G48" s="15"/>
      <c r="H48" s="14">
        <v>14.2</v>
      </c>
      <c r="I48" s="14"/>
      <c r="J48" s="13" t="s">
        <v>30672</v>
      </c>
      <c r="K48" s="15"/>
    </row>
    <row r="49" s="8" customFormat="1" ht="30" customHeight="1" spans="1:11">
      <c r="A49" s="13" t="s">
        <v>30498</v>
      </c>
      <c r="B49" s="5">
        <v>47</v>
      </c>
      <c r="C49" s="13" t="s">
        <v>30673</v>
      </c>
      <c r="D49" s="13" t="s">
        <v>30674</v>
      </c>
      <c r="E49" s="13" t="s">
        <v>30675</v>
      </c>
      <c r="F49" s="14">
        <v>11.1</v>
      </c>
      <c r="G49" s="15"/>
      <c r="H49" s="14">
        <v>11.1</v>
      </c>
      <c r="I49" s="14"/>
      <c r="J49" s="13" t="s">
        <v>30676</v>
      </c>
      <c r="K49" s="15"/>
    </row>
    <row r="50" s="8" customFormat="1" ht="30" customHeight="1" spans="1:11">
      <c r="A50" s="13" t="s">
        <v>30498</v>
      </c>
      <c r="B50" s="5">
        <v>48</v>
      </c>
      <c r="C50" s="13" t="s">
        <v>30677</v>
      </c>
      <c r="D50" s="13" t="s">
        <v>30678</v>
      </c>
      <c r="E50" s="13" t="s">
        <v>30679</v>
      </c>
      <c r="F50" s="14">
        <v>6.5</v>
      </c>
      <c r="G50" s="15"/>
      <c r="H50" s="14">
        <v>6.5</v>
      </c>
      <c r="I50" s="14"/>
      <c r="J50" s="13" t="s">
        <v>30680</v>
      </c>
      <c r="K50" s="15"/>
    </row>
    <row r="51" s="8" customFormat="1" ht="30" customHeight="1" spans="1:11">
      <c r="A51" s="13" t="s">
        <v>30498</v>
      </c>
      <c r="B51" s="5">
        <v>49</v>
      </c>
      <c r="C51" s="13" t="s">
        <v>8640</v>
      </c>
      <c r="D51" s="13" t="s">
        <v>30681</v>
      </c>
      <c r="E51" s="13" t="s">
        <v>30682</v>
      </c>
      <c r="F51" s="14">
        <v>15.6</v>
      </c>
      <c r="G51" s="15"/>
      <c r="H51" s="14">
        <v>15.6</v>
      </c>
      <c r="I51" s="14"/>
      <c r="J51" s="13" t="s">
        <v>30683</v>
      </c>
      <c r="K51" s="15"/>
    </row>
    <row r="52" s="8" customFormat="1" ht="30" customHeight="1" spans="1:11">
      <c r="A52" s="13" t="s">
        <v>30498</v>
      </c>
      <c r="B52" s="5">
        <v>50</v>
      </c>
      <c r="C52" s="13" t="s">
        <v>30684</v>
      </c>
      <c r="D52" s="13" t="s">
        <v>30685</v>
      </c>
      <c r="E52" s="13" t="s">
        <v>30686</v>
      </c>
      <c r="F52" s="14">
        <v>15.6</v>
      </c>
      <c r="G52" s="15"/>
      <c r="H52" s="14">
        <v>15.6</v>
      </c>
      <c r="I52" s="14"/>
      <c r="J52" s="13" t="s">
        <v>30687</v>
      </c>
      <c r="K52" s="15"/>
    </row>
    <row r="53" s="8" customFormat="1" ht="30" customHeight="1" spans="1:11">
      <c r="A53" s="13" t="s">
        <v>30498</v>
      </c>
      <c r="B53" s="5">
        <v>51</v>
      </c>
      <c r="C53" s="13" t="s">
        <v>9734</v>
      </c>
      <c r="D53" s="13" t="s">
        <v>30688</v>
      </c>
      <c r="E53" s="13" t="s">
        <v>30689</v>
      </c>
      <c r="F53" s="14">
        <v>15.6</v>
      </c>
      <c r="G53" s="15"/>
      <c r="H53" s="14">
        <v>15.6</v>
      </c>
      <c r="I53" s="14"/>
      <c r="J53" s="13" t="s">
        <v>30690</v>
      </c>
      <c r="K53" s="15"/>
    </row>
    <row r="54" s="8" customFormat="1" ht="30" customHeight="1" spans="1:11">
      <c r="A54" s="13" t="s">
        <v>30498</v>
      </c>
      <c r="B54" s="5">
        <v>52</v>
      </c>
      <c r="C54" s="13" t="s">
        <v>30691</v>
      </c>
      <c r="D54" s="13" t="s">
        <v>30692</v>
      </c>
      <c r="E54" s="13" t="s">
        <v>30693</v>
      </c>
      <c r="F54" s="14">
        <v>22.8</v>
      </c>
      <c r="G54" s="15"/>
      <c r="H54" s="14">
        <v>22.8</v>
      </c>
      <c r="I54" s="14"/>
      <c r="J54" s="13" t="s">
        <v>30694</v>
      </c>
      <c r="K54" s="15"/>
    </row>
    <row r="55" s="8" customFormat="1" ht="30" customHeight="1" spans="1:11">
      <c r="A55" s="13" t="s">
        <v>30498</v>
      </c>
      <c r="B55" s="5">
        <v>53</v>
      </c>
      <c r="C55" s="13" t="s">
        <v>30695</v>
      </c>
      <c r="D55" s="13" t="s">
        <v>30696</v>
      </c>
      <c r="E55" s="13" t="s">
        <v>30697</v>
      </c>
      <c r="F55" s="14">
        <v>11.8</v>
      </c>
      <c r="G55" s="15"/>
      <c r="H55" s="14">
        <v>11.8</v>
      </c>
      <c r="I55" s="14"/>
      <c r="J55" s="13" t="s">
        <v>30698</v>
      </c>
      <c r="K55" s="15"/>
    </row>
    <row r="56" s="8" customFormat="1" ht="30" customHeight="1" spans="1:11">
      <c r="A56" s="13" t="s">
        <v>30498</v>
      </c>
      <c r="B56" s="5">
        <v>54</v>
      </c>
      <c r="C56" s="13" t="s">
        <v>30699</v>
      </c>
      <c r="D56" s="13" t="s">
        <v>30700</v>
      </c>
      <c r="E56" s="13" t="s">
        <v>30701</v>
      </c>
      <c r="F56" s="14">
        <v>15.6</v>
      </c>
      <c r="G56" s="15"/>
      <c r="H56" s="14">
        <v>15.6</v>
      </c>
      <c r="I56" s="14"/>
      <c r="J56" s="13" t="s">
        <v>30702</v>
      </c>
      <c r="K56" s="15"/>
    </row>
    <row r="57" s="8" customFormat="1" ht="30" customHeight="1" spans="1:11">
      <c r="A57" s="13" t="s">
        <v>30498</v>
      </c>
      <c r="B57" s="5">
        <v>55</v>
      </c>
      <c r="C57" s="13" t="s">
        <v>30703</v>
      </c>
      <c r="D57" s="13" t="s">
        <v>30704</v>
      </c>
      <c r="E57" s="13" t="s">
        <v>30705</v>
      </c>
      <c r="F57" s="14">
        <v>99.5</v>
      </c>
      <c r="G57" s="15"/>
      <c r="H57" s="14">
        <v>99.5</v>
      </c>
      <c r="I57" s="14"/>
      <c r="J57" s="13" t="s">
        <v>30702</v>
      </c>
      <c r="K57" s="15"/>
    </row>
    <row r="58" s="8" customFormat="1" ht="30" customHeight="1" spans="1:11">
      <c r="A58" s="13" t="s">
        <v>30498</v>
      </c>
      <c r="B58" s="5">
        <v>56</v>
      </c>
      <c r="C58" s="13" t="s">
        <v>30706</v>
      </c>
      <c r="D58" s="13" t="s">
        <v>30707</v>
      </c>
      <c r="E58" s="13" t="s">
        <v>30708</v>
      </c>
      <c r="F58" s="14">
        <v>15.6</v>
      </c>
      <c r="G58" s="15"/>
      <c r="H58" s="14">
        <v>15.6</v>
      </c>
      <c r="I58" s="14"/>
      <c r="J58" s="13" t="s">
        <v>30709</v>
      </c>
      <c r="K58" s="15"/>
    </row>
    <row r="59" s="8" customFormat="1" ht="30" customHeight="1" spans="1:11">
      <c r="A59" s="13" t="s">
        <v>30498</v>
      </c>
      <c r="B59" s="5">
        <v>57</v>
      </c>
      <c r="C59" s="13" t="s">
        <v>30710</v>
      </c>
      <c r="D59" s="13" t="s">
        <v>30711</v>
      </c>
      <c r="E59" s="13" t="s">
        <v>30712</v>
      </c>
      <c r="F59" s="14">
        <v>14.3</v>
      </c>
      <c r="G59" s="15"/>
      <c r="H59" s="14">
        <v>14.3</v>
      </c>
      <c r="I59" s="14"/>
      <c r="J59" s="13" t="s">
        <v>30713</v>
      </c>
      <c r="K59" s="15"/>
    </row>
    <row r="60" s="8" customFormat="1" ht="30" customHeight="1" spans="1:11">
      <c r="A60" s="13" t="s">
        <v>30498</v>
      </c>
      <c r="B60" s="5">
        <v>58</v>
      </c>
      <c r="C60" s="13" t="s">
        <v>30714</v>
      </c>
      <c r="D60" s="13" t="s">
        <v>30715</v>
      </c>
      <c r="E60" s="13" t="s">
        <v>30716</v>
      </c>
      <c r="F60" s="14">
        <v>12.8</v>
      </c>
      <c r="G60" s="15"/>
      <c r="H60" s="14">
        <v>12.8</v>
      </c>
      <c r="I60" s="14"/>
      <c r="J60" s="13" t="s">
        <v>30717</v>
      </c>
      <c r="K60" s="15"/>
    </row>
    <row r="61" s="8" customFormat="1" ht="30" customHeight="1" spans="1:11">
      <c r="A61" s="13" t="s">
        <v>30498</v>
      </c>
      <c r="B61" s="5">
        <v>59</v>
      </c>
      <c r="C61" s="13" t="s">
        <v>30718</v>
      </c>
      <c r="D61" s="13" t="s">
        <v>30719</v>
      </c>
      <c r="E61" s="13" t="s">
        <v>30720</v>
      </c>
      <c r="F61" s="14">
        <v>8.6</v>
      </c>
      <c r="G61" s="15"/>
      <c r="H61" s="14">
        <v>8.6</v>
      </c>
      <c r="I61" s="14"/>
      <c r="J61" s="13" t="s">
        <v>30668</v>
      </c>
      <c r="K61" s="15"/>
    </row>
    <row r="62" s="8" customFormat="1" ht="30" customHeight="1" spans="1:11">
      <c r="A62" s="13" t="s">
        <v>30498</v>
      </c>
      <c r="B62" s="5">
        <v>60</v>
      </c>
      <c r="C62" s="13" t="s">
        <v>30721</v>
      </c>
      <c r="D62" s="13" t="s">
        <v>30722</v>
      </c>
      <c r="E62" s="13" t="s">
        <v>30723</v>
      </c>
      <c r="F62" s="14">
        <v>7.7</v>
      </c>
      <c r="G62" s="15"/>
      <c r="H62" s="14">
        <v>7.7</v>
      </c>
      <c r="I62" s="14"/>
      <c r="J62" s="13" t="s">
        <v>30724</v>
      </c>
      <c r="K62" s="15"/>
    </row>
    <row r="63" s="8" customFormat="1" ht="30" customHeight="1" spans="1:11">
      <c r="A63" s="13" t="s">
        <v>30498</v>
      </c>
      <c r="B63" s="5">
        <v>61</v>
      </c>
      <c r="C63" s="13" t="s">
        <v>30725</v>
      </c>
      <c r="D63" s="13" t="s">
        <v>30726</v>
      </c>
      <c r="E63" s="13" t="s">
        <v>30727</v>
      </c>
      <c r="F63" s="14">
        <v>9.5</v>
      </c>
      <c r="G63" s="15"/>
      <c r="H63" s="14">
        <v>9.5</v>
      </c>
      <c r="I63" s="14"/>
      <c r="J63" s="13" t="s">
        <v>30728</v>
      </c>
      <c r="K63" s="15"/>
    </row>
    <row r="64" s="8" customFormat="1" ht="30" customHeight="1" spans="1:11">
      <c r="A64" s="13" t="s">
        <v>30498</v>
      </c>
      <c r="B64" s="5">
        <v>62</v>
      </c>
      <c r="C64" s="13" t="s">
        <v>30729</v>
      </c>
      <c r="D64" s="13" t="s">
        <v>30730</v>
      </c>
      <c r="E64" s="13" t="s">
        <v>30731</v>
      </c>
      <c r="F64" s="14">
        <v>5.2</v>
      </c>
      <c r="G64" s="15"/>
      <c r="H64" s="14">
        <v>5.2</v>
      </c>
      <c r="I64" s="14"/>
      <c r="J64" s="13" t="s">
        <v>30732</v>
      </c>
      <c r="K64" s="15"/>
    </row>
    <row r="65" s="8" customFormat="1" ht="30" customHeight="1" spans="1:11">
      <c r="A65" s="13" t="s">
        <v>30498</v>
      </c>
      <c r="B65" s="5">
        <v>63</v>
      </c>
      <c r="C65" s="13" t="s">
        <v>30733</v>
      </c>
      <c r="D65" s="13" t="s">
        <v>30734</v>
      </c>
      <c r="E65" s="13" t="s">
        <v>30735</v>
      </c>
      <c r="F65" s="14">
        <v>23.3</v>
      </c>
      <c r="G65" s="15"/>
      <c r="H65" s="14">
        <v>23.3</v>
      </c>
      <c r="I65" s="14"/>
      <c r="J65" s="13" t="s">
        <v>30736</v>
      </c>
      <c r="K65" s="15"/>
    </row>
    <row r="66" s="8" customFormat="1" ht="30" customHeight="1" spans="1:11">
      <c r="A66" s="13" t="s">
        <v>30498</v>
      </c>
      <c r="B66" s="5">
        <v>64</v>
      </c>
      <c r="C66" s="13" t="s">
        <v>30737</v>
      </c>
      <c r="D66" s="13" t="s">
        <v>30738</v>
      </c>
      <c r="E66" s="13" t="s">
        <v>30739</v>
      </c>
      <c r="F66" s="14">
        <v>7.8</v>
      </c>
      <c r="G66" s="15"/>
      <c r="H66" s="14">
        <v>7.8</v>
      </c>
      <c r="I66" s="14"/>
      <c r="J66" s="13" t="s">
        <v>30594</v>
      </c>
      <c r="K66" s="15"/>
    </row>
    <row r="67" s="8" customFormat="1" ht="30" customHeight="1" spans="1:11">
      <c r="A67" s="13" t="s">
        <v>30498</v>
      </c>
      <c r="B67" s="5">
        <v>65</v>
      </c>
      <c r="C67" s="13" t="s">
        <v>30740</v>
      </c>
      <c r="D67" s="13" t="s">
        <v>30741</v>
      </c>
      <c r="E67" s="13" t="s">
        <v>30742</v>
      </c>
      <c r="F67" s="14">
        <v>5.2</v>
      </c>
      <c r="G67" s="15"/>
      <c r="H67" s="14">
        <v>5.2</v>
      </c>
      <c r="I67" s="14"/>
      <c r="J67" s="13" t="s">
        <v>30743</v>
      </c>
      <c r="K67" s="15"/>
    </row>
    <row r="68" s="8" customFormat="1" ht="30" customHeight="1" spans="1:11">
      <c r="A68" s="13" t="s">
        <v>30498</v>
      </c>
      <c r="B68" s="5">
        <v>66</v>
      </c>
      <c r="C68" s="13" t="s">
        <v>30744</v>
      </c>
      <c r="D68" s="13" t="s">
        <v>30745</v>
      </c>
      <c r="E68" s="13" t="s">
        <v>30746</v>
      </c>
      <c r="F68" s="14">
        <v>10.4</v>
      </c>
      <c r="G68" s="15"/>
      <c r="H68" s="14">
        <v>10.4</v>
      </c>
      <c r="I68" s="14"/>
      <c r="J68" s="13" t="s">
        <v>30747</v>
      </c>
      <c r="K68" s="15"/>
    </row>
    <row r="69" s="8" customFormat="1" ht="30" customHeight="1" spans="1:11">
      <c r="A69" s="13" t="s">
        <v>30498</v>
      </c>
      <c r="B69" s="5">
        <v>67</v>
      </c>
      <c r="C69" s="13" t="s">
        <v>30748</v>
      </c>
      <c r="D69" s="13" t="s">
        <v>30749</v>
      </c>
      <c r="E69" s="13" t="s">
        <v>30750</v>
      </c>
      <c r="F69" s="14">
        <v>11.4</v>
      </c>
      <c r="G69" s="15"/>
      <c r="H69" s="14">
        <v>11.4</v>
      </c>
      <c r="I69" s="14"/>
      <c r="J69" s="13" t="s">
        <v>30751</v>
      </c>
      <c r="K69" s="15"/>
    </row>
    <row r="70" s="8" customFormat="1" ht="30" customHeight="1" spans="1:11">
      <c r="A70" s="13" t="s">
        <v>30498</v>
      </c>
      <c r="B70" s="5">
        <v>68</v>
      </c>
      <c r="C70" s="13" t="s">
        <v>30752</v>
      </c>
      <c r="D70" s="13" t="s">
        <v>30753</v>
      </c>
      <c r="E70" s="13" t="s">
        <v>30754</v>
      </c>
      <c r="F70" s="14">
        <v>5.2</v>
      </c>
      <c r="G70" s="15"/>
      <c r="H70" s="14">
        <v>5.2</v>
      </c>
      <c r="I70" s="14"/>
      <c r="J70" s="13" t="s">
        <v>30755</v>
      </c>
      <c r="K70" s="15"/>
    </row>
    <row r="71" s="8" customFormat="1" ht="30" customHeight="1" spans="1:11">
      <c r="A71" s="13" t="s">
        <v>30498</v>
      </c>
      <c r="B71" s="5">
        <v>69</v>
      </c>
      <c r="C71" s="13" t="s">
        <v>30756</v>
      </c>
      <c r="D71" s="13" t="s">
        <v>30757</v>
      </c>
      <c r="E71" s="13" t="s">
        <v>30758</v>
      </c>
      <c r="F71" s="14">
        <v>15.6</v>
      </c>
      <c r="G71" s="15"/>
      <c r="H71" s="14">
        <v>15.6</v>
      </c>
      <c r="I71" s="14"/>
      <c r="J71" s="13" t="s">
        <v>30759</v>
      </c>
      <c r="K71" s="15"/>
    </row>
    <row r="72" s="8" customFormat="1" ht="30" customHeight="1" spans="1:11">
      <c r="A72" s="13" t="s">
        <v>30498</v>
      </c>
      <c r="B72" s="5">
        <v>70</v>
      </c>
      <c r="C72" s="13" t="s">
        <v>30760</v>
      </c>
      <c r="D72" s="13" t="s">
        <v>30761</v>
      </c>
      <c r="E72" s="13" t="s">
        <v>30762</v>
      </c>
      <c r="F72" s="14">
        <v>9.1</v>
      </c>
      <c r="G72" s="15"/>
      <c r="H72" s="14">
        <v>9.1</v>
      </c>
      <c r="I72" s="14"/>
      <c r="J72" s="13" t="s">
        <v>30763</v>
      </c>
      <c r="K72" s="15"/>
    </row>
    <row r="73" s="8" customFormat="1" ht="30" customHeight="1" spans="1:11">
      <c r="A73" s="13" t="s">
        <v>30498</v>
      </c>
      <c r="B73" s="5">
        <v>71</v>
      </c>
      <c r="C73" s="13" t="s">
        <v>30764</v>
      </c>
      <c r="D73" s="13" t="s">
        <v>30765</v>
      </c>
      <c r="E73" s="13" t="s">
        <v>30766</v>
      </c>
      <c r="F73" s="14">
        <v>18.4</v>
      </c>
      <c r="G73" s="15"/>
      <c r="H73" s="14">
        <v>18.4</v>
      </c>
      <c r="I73" s="14"/>
      <c r="J73" s="13" t="s">
        <v>30767</v>
      </c>
      <c r="K73" s="15"/>
    </row>
    <row r="74" s="8" customFormat="1" ht="30" customHeight="1" spans="1:11">
      <c r="A74" s="13" t="s">
        <v>30498</v>
      </c>
      <c r="B74" s="5">
        <v>72</v>
      </c>
      <c r="C74" s="13" t="s">
        <v>30768</v>
      </c>
      <c r="D74" s="13" t="s">
        <v>30769</v>
      </c>
      <c r="E74" s="13" t="s">
        <v>30770</v>
      </c>
      <c r="F74" s="14">
        <v>10.4</v>
      </c>
      <c r="G74" s="15"/>
      <c r="H74" s="14">
        <v>10.4</v>
      </c>
      <c r="I74" s="14"/>
      <c r="J74" s="13" t="s">
        <v>30771</v>
      </c>
      <c r="K74" s="15"/>
    </row>
    <row r="75" s="8" customFormat="1" ht="30" customHeight="1" spans="1:11">
      <c r="A75" s="13" t="s">
        <v>30498</v>
      </c>
      <c r="B75" s="5">
        <v>73</v>
      </c>
      <c r="C75" s="13" t="s">
        <v>30772</v>
      </c>
      <c r="D75" s="13" t="s">
        <v>30773</v>
      </c>
      <c r="E75" s="13" t="s">
        <v>30774</v>
      </c>
      <c r="F75" s="14">
        <v>18.7</v>
      </c>
      <c r="G75" s="15"/>
      <c r="H75" s="14">
        <v>18.7</v>
      </c>
      <c r="I75" s="14"/>
      <c r="J75" s="13" t="s">
        <v>30775</v>
      </c>
      <c r="K75" s="15"/>
    </row>
    <row r="76" s="8" customFormat="1" ht="30" customHeight="1" spans="1:11">
      <c r="A76" s="13" t="s">
        <v>30498</v>
      </c>
      <c r="B76" s="5">
        <v>74</v>
      </c>
      <c r="C76" s="13" t="s">
        <v>30776</v>
      </c>
      <c r="D76" s="13" t="s">
        <v>30777</v>
      </c>
      <c r="E76" s="13" t="s">
        <v>30778</v>
      </c>
      <c r="F76" s="14">
        <v>24.5</v>
      </c>
      <c r="G76" s="15"/>
      <c r="H76" s="14">
        <v>24.5</v>
      </c>
      <c r="I76" s="14"/>
      <c r="J76" s="13" t="s">
        <v>30779</v>
      </c>
      <c r="K76" s="15"/>
    </row>
    <row r="77" s="8" customFormat="1" ht="30" customHeight="1" spans="1:11">
      <c r="A77" s="13" t="s">
        <v>30498</v>
      </c>
      <c r="B77" s="5">
        <v>75</v>
      </c>
      <c r="C77" s="13" t="s">
        <v>30780</v>
      </c>
      <c r="D77" s="13" t="s">
        <v>30781</v>
      </c>
      <c r="E77" s="13" t="s">
        <v>30782</v>
      </c>
      <c r="F77" s="14">
        <v>18.9</v>
      </c>
      <c r="G77" s="15"/>
      <c r="H77" s="14">
        <v>14.9</v>
      </c>
      <c r="I77" s="14"/>
      <c r="J77" s="13" t="s">
        <v>30783</v>
      </c>
      <c r="K77" s="15"/>
    </row>
    <row r="78" s="8" customFormat="1" ht="30" customHeight="1" spans="1:11">
      <c r="A78" s="13" t="s">
        <v>30498</v>
      </c>
      <c r="B78" s="5">
        <v>76</v>
      </c>
      <c r="C78" s="13" t="s">
        <v>30784</v>
      </c>
      <c r="D78" s="13" t="s">
        <v>30785</v>
      </c>
      <c r="E78" s="13" t="s">
        <v>30786</v>
      </c>
      <c r="F78" s="14">
        <v>13.8</v>
      </c>
      <c r="G78" s="15"/>
      <c r="H78" s="14">
        <v>13.8</v>
      </c>
      <c r="I78" s="14"/>
      <c r="J78" s="13" t="s">
        <v>30787</v>
      </c>
      <c r="K78" s="15"/>
    </row>
    <row r="79" s="8" customFormat="1" ht="30" customHeight="1" spans="1:11">
      <c r="A79" s="13" t="s">
        <v>30498</v>
      </c>
      <c r="B79" s="5">
        <v>77</v>
      </c>
      <c r="C79" s="13" t="s">
        <v>30788</v>
      </c>
      <c r="D79" s="13" t="s">
        <v>30789</v>
      </c>
      <c r="E79" s="13" t="s">
        <v>30790</v>
      </c>
      <c r="F79" s="14">
        <v>15.6</v>
      </c>
      <c r="G79" s="15"/>
      <c r="H79" s="14">
        <v>15.6</v>
      </c>
      <c r="I79" s="14"/>
      <c r="J79" s="13" t="s">
        <v>30791</v>
      </c>
      <c r="K79" s="15"/>
    </row>
    <row r="80" s="8" customFormat="1" ht="30" customHeight="1" spans="1:11">
      <c r="A80" s="13" t="s">
        <v>30498</v>
      </c>
      <c r="B80" s="5">
        <v>78</v>
      </c>
      <c r="C80" s="13" t="s">
        <v>30792</v>
      </c>
      <c r="D80" s="13" t="s">
        <v>30793</v>
      </c>
      <c r="E80" s="13" t="s">
        <v>30794</v>
      </c>
      <c r="F80" s="14">
        <v>14.3</v>
      </c>
      <c r="G80" s="15"/>
      <c r="H80" s="14">
        <v>14.3</v>
      </c>
      <c r="I80" s="14"/>
      <c r="J80" s="13" t="s">
        <v>30795</v>
      </c>
      <c r="K80" s="15"/>
    </row>
    <row r="81" s="8" customFormat="1" ht="30" customHeight="1" spans="1:11">
      <c r="A81" s="13" t="s">
        <v>30498</v>
      </c>
      <c r="B81" s="5">
        <v>79</v>
      </c>
      <c r="C81" s="13" t="s">
        <v>30796</v>
      </c>
      <c r="D81" s="13" t="s">
        <v>30797</v>
      </c>
      <c r="E81" s="13" t="s">
        <v>30798</v>
      </c>
      <c r="F81" s="14">
        <v>2.6</v>
      </c>
      <c r="G81" s="15"/>
      <c r="H81" s="14">
        <v>2.6</v>
      </c>
      <c r="I81" s="14"/>
      <c r="J81" s="13" t="s">
        <v>30799</v>
      </c>
      <c r="K81" s="15"/>
    </row>
    <row r="82" s="8" customFormat="1" ht="30" customHeight="1" spans="1:11">
      <c r="A82" s="13" t="s">
        <v>30498</v>
      </c>
      <c r="B82" s="5">
        <v>80</v>
      </c>
      <c r="C82" s="13" t="s">
        <v>30800</v>
      </c>
      <c r="D82" s="13" t="s">
        <v>30801</v>
      </c>
      <c r="E82" s="13" t="s">
        <v>30802</v>
      </c>
      <c r="F82" s="14">
        <v>14.5</v>
      </c>
      <c r="G82" s="15"/>
      <c r="H82" s="14">
        <v>14.5</v>
      </c>
      <c r="I82" s="14"/>
      <c r="J82" s="13" t="s">
        <v>30803</v>
      </c>
      <c r="K82" s="15"/>
    </row>
    <row r="83" s="8" customFormat="1" ht="30" customHeight="1" spans="1:11">
      <c r="A83" s="13" t="s">
        <v>30498</v>
      </c>
      <c r="B83" s="5">
        <v>81</v>
      </c>
      <c r="C83" s="13" t="s">
        <v>30804</v>
      </c>
      <c r="D83" s="13" t="s">
        <v>30805</v>
      </c>
      <c r="E83" s="13" t="s">
        <v>30806</v>
      </c>
      <c r="F83" s="14">
        <v>10.4</v>
      </c>
      <c r="G83" s="15"/>
      <c r="H83" s="14">
        <v>10.4</v>
      </c>
      <c r="I83" s="14"/>
      <c r="J83" s="13" t="s">
        <v>30594</v>
      </c>
      <c r="K83" s="15"/>
    </row>
    <row r="84" s="8" customFormat="1" ht="30" customHeight="1" spans="1:11">
      <c r="A84" s="13" t="s">
        <v>30498</v>
      </c>
      <c r="B84" s="5">
        <v>82</v>
      </c>
      <c r="C84" s="13" t="s">
        <v>30807</v>
      </c>
      <c r="D84" s="13" t="s">
        <v>30808</v>
      </c>
      <c r="E84" s="13" t="s">
        <v>30809</v>
      </c>
      <c r="F84" s="14">
        <v>5.2</v>
      </c>
      <c r="G84" s="15"/>
      <c r="H84" s="14">
        <v>5.2</v>
      </c>
      <c r="I84" s="14"/>
      <c r="J84" s="13" t="s">
        <v>30810</v>
      </c>
      <c r="K84" s="15"/>
    </row>
    <row r="85" s="8" customFormat="1" ht="30" customHeight="1" spans="1:11">
      <c r="A85" s="13" t="s">
        <v>30498</v>
      </c>
      <c r="B85" s="5">
        <v>83</v>
      </c>
      <c r="C85" s="13" t="s">
        <v>30811</v>
      </c>
      <c r="D85" s="13" t="s">
        <v>30812</v>
      </c>
      <c r="E85" s="13" t="s">
        <v>30813</v>
      </c>
      <c r="F85" s="14">
        <v>5.2</v>
      </c>
      <c r="G85" s="15"/>
      <c r="H85" s="14">
        <v>5.2</v>
      </c>
      <c r="I85" s="14"/>
      <c r="J85" s="13" t="s">
        <v>30814</v>
      </c>
      <c r="K85" s="15"/>
    </row>
    <row r="86" s="8" customFormat="1" ht="30" customHeight="1" spans="1:11">
      <c r="A86" s="13" t="s">
        <v>30498</v>
      </c>
      <c r="B86" s="5">
        <v>84</v>
      </c>
      <c r="C86" s="13" t="s">
        <v>30815</v>
      </c>
      <c r="D86" s="13" t="s">
        <v>30816</v>
      </c>
      <c r="E86" s="13" t="s">
        <v>30817</v>
      </c>
      <c r="F86" s="14">
        <v>13</v>
      </c>
      <c r="G86" s="15"/>
      <c r="H86" s="14">
        <v>13</v>
      </c>
      <c r="I86" s="14"/>
      <c r="J86" s="13" t="s">
        <v>30818</v>
      </c>
      <c r="K86" s="15"/>
    </row>
    <row r="87" s="8" customFormat="1" ht="30" customHeight="1" spans="1:11">
      <c r="A87" s="13" t="s">
        <v>30498</v>
      </c>
      <c r="B87" s="5">
        <v>85</v>
      </c>
      <c r="C87" s="13" t="s">
        <v>30819</v>
      </c>
      <c r="D87" s="13" t="s">
        <v>30820</v>
      </c>
      <c r="E87" s="13" t="s">
        <v>30821</v>
      </c>
      <c r="F87" s="14">
        <v>10.4</v>
      </c>
      <c r="G87" s="15"/>
      <c r="H87" s="14">
        <v>10.4</v>
      </c>
      <c r="I87" s="14"/>
      <c r="J87" s="13" t="s">
        <v>30822</v>
      </c>
      <c r="K87" s="15"/>
    </row>
    <row r="88" s="8" customFormat="1" ht="30" customHeight="1" spans="1:11">
      <c r="A88" s="13" t="s">
        <v>30498</v>
      </c>
      <c r="B88" s="5">
        <v>86</v>
      </c>
      <c r="C88" s="13" t="s">
        <v>30752</v>
      </c>
      <c r="D88" s="13" t="s">
        <v>30823</v>
      </c>
      <c r="E88" s="13" t="s">
        <v>30824</v>
      </c>
      <c r="F88" s="14">
        <v>15.6</v>
      </c>
      <c r="G88" s="15"/>
      <c r="H88" s="14">
        <v>15.6</v>
      </c>
      <c r="I88" s="14"/>
      <c r="J88" s="13" t="s">
        <v>30755</v>
      </c>
      <c r="K88" s="15"/>
    </row>
    <row r="89" s="8" customFormat="1" ht="30" customHeight="1" spans="1:11">
      <c r="A89" s="13" t="s">
        <v>30498</v>
      </c>
      <c r="B89" s="5">
        <v>87</v>
      </c>
      <c r="C89" s="13" t="s">
        <v>30825</v>
      </c>
      <c r="D89" s="13" t="s">
        <v>30826</v>
      </c>
      <c r="E89" s="13" t="s">
        <v>30827</v>
      </c>
      <c r="F89" s="14">
        <v>17.8</v>
      </c>
      <c r="G89" s="15"/>
      <c r="H89" s="14">
        <v>18.1</v>
      </c>
      <c r="I89" s="14"/>
      <c r="J89" s="13" t="s">
        <v>30828</v>
      </c>
      <c r="K89" s="15"/>
    </row>
    <row r="90" s="8" customFormat="1" ht="30" customHeight="1" spans="1:11">
      <c r="A90" s="13" t="s">
        <v>30498</v>
      </c>
      <c r="B90" s="5">
        <v>88</v>
      </c>
      <c r="C90" s="13" t="s">
        <v>30829</v>
      </c>
      <c r="D90" s="13" t="s">
        <v>30830</v>
      </c>
      <c r="E90" s="13" t="s">
        <v>30831</v>
      </c>
      <c r="F90" s="14">
        <v>2.6</v>
      </c>
      <c r="G90" s="15"/>
      <c r="H90" s="14">
        <v>2.6</v>
      </c>
      <c r="I90" s="14"/>
      <c r="J90" s="13" t="s">
        <v>30832</v>
      </c>
      <c r="K90" s="15"/>
    </row>
    <row r="91" s="8" customFormat="1" ht="30" customHeight="1" spans="1:11">
      <c r="A91" s="13" t="s">
        <v>30498</v>
      </c>
      <c r="B91" s="5">
        <v>89</v>
      </c>
      <c r="C91" s="13" t="s">
        <v>11101</v>
      </c>
      <c r="D91" s="13" t="s">
        <v>30833</v>
      </c>
      <c r="E91" s="13" t="s">
        <v>30834</v>
      </c>
      <c r="F91" s="13">
        <v>8</v>
      </c>
      <c r="G91" s="13"/>
      <c r="H91" s="14">
        <v>8</v>
      </c>
      <c r="I91" s="13"/>
      <c r="J91" s="13" t="s">
        <v>30835</v>
      </c>
      <c r="K91" s="13"/>
    </row>
    <row r="92" s="8" customFormat="1" ht="30" customHeight="1" spans="1:11">
      <c r="A92" s="13" t="s">
        <v>30498</v>
      </c>
      <c r="B92" s="5">
        <v>90</v>
      </c>
      <c r="C92" s="13" t="s">
        <v>30836</v>
      </c>
      <c r="D92" s="13" t="s">
        <v>30837</v>
      </c>
      <c r="E92" s="13" t="s">
        <v>30838</v>
      </c>
      <c r="F92" s="13">
        <v>19.8</v>
      </c>
      <c r="G92" s="13"/>
      <c r="H92" s="14">
        <v>19.8</v>
      </c>
      <c r="I92" s="13"/>
      <c r="J92" s="13" t="s">
        <v>30839</v>
      </c>
      <c r="K92" s="13"/>
    </row>
    <row r="93" s="8" customFormat="1" ht="30" customHeight="1" spans="1:11">
      <c r="A93" s="13" t="s">
        <v>30498</v>
      </c>
      <c r="B93" s="5">
        <v>91</v>
      </c>
      <c r="C93" s="13" t="s">
        <v>30840</v>
      </c>
      <c r="D93" s="13" t="s">
        <v>30841</v>
      </c>
      <c r="E93" s="13" t="s">
        <v>30842</v>
      </c>
      <c r="F93" s="13">
        <v>5.2</v>
      </c>
      <c r="G93" s="13"/>
      <c r="H93" s="14">
        <v>5.2</v>
      </c>
      <c r="I93" s="13"/>
      <c r="J93" s="13" t="s">
        <v>30843</v>
      </c>
      <c r="K93" s="13"/>
    </row>
    <row r="94" s="8" customFormat="1" ht="30" customHeight="1" spans="1:11">
      <c r="A94" s="13" t="s">
        <v>30498</v>
      </c>
      <c r="B94" s="5">
        <v>92</v>
      </c>
      <c r="C94" s="13" t="s">
        <v>30844</v>
      </c>
      <c r="D94" s="13" t="s">
        <v>30845</v>
      </c>
      <c r="E94" s="13" t="s">
        <v>30846</v>
      </c>
      <c r="F94" s="13">
        <v>21.4</v>
      </c>
      <c r="G94" s="13"/>
      <c r="H94" s="14">
        <v>21.4</v>
      </c>
      <c r="I94" s="13"/>
      <c r="J94" s="13" t="s">
        <v>30847</v>
      </c>
      <c r="K94" s="13"/>
    </row>
    <row r="95" s="8" customFormat="1" ht="30" customHeight="1" spans="1:11">
      <c r="A95" s="13" t="s">
        <v>30498</v>
      </c>
      <c r="B95" s="5">
        <v>93</v>
      </c>
      <c r="C95" s="13" t="s">
        <v>9147</v>
      </c>
      <c r="D95" s="13" t="s">
        <v>30848</v>
      </c>
      <c r="E95" s="13" t="s">
        <v>30849</v>
      </c>
      <c r="F95" s="13">
        <v>10.4</v>
      </c>
      <c r="G95" s="13"/>
      <c r="H95" s="14">
        <v>10.4</v>
      </c>
      <c r="I95" s="13"/>
      <c r="J95" s="13" t="s">
        <v>30850</v>
      </c>
      <c r="K95" s="13"/>
    </row>
    <row r="96" s="8" customFormat="1" ht="30" customHeight="1" spans="1:11">
      <c r="A96" s="13" t="s">
        <v>30498</v>
      </c>
      <c r="B96" s="5">
        <v>94</v>
      </c>
      <c r="C96" s="13" t="s">
        <v>30851</v>
      </c>
      <c r="D96" s="13" t="s">
        <v>30852</v>
      </c>
      <c r="E96" s="13" t="s">
        <v>30853</v>
      </c>
      <c r="F96" s="13">
        <v>23.6</v>
      </c>
      <c r="G96" s="13"/>
      <c r="H96" s="14">
        <v>23.6</v>
      </c>
      <c r="I96" s="13"/>
      <c r="J96" s="13" t="s">
        <v>30702</v>
      </c>
      <c r="K96" s="13"/>
    </row>
    <row r="97" s="8" customFormat="1" ht="30" customHeight="1" spans="1:11">
      <c r="A97" s="13" t="s">
        <v>30498</v>
      </c>
      <c r="B97" s="5">
        <v>95</v>
      </c>
      <c r="C97" s="13" t="s">
        <v>30854</v>
      </c>
      <c r="D97" s="13" t="s">
        <v>30855</v>
      </c>
      <c r="E97" s="13" t="s">
        <v>30856</v>
      </c>
      <c r="F97" s="13">
        <v>12.1</v>
      </c>
      <c r="G97" s="13"/>
      <c r="H97" s="14">
        <v>12.1</v>
      </c>
      <c r="I97" s="13"/>
      <c r="J97" s="13" t="s">
        <v>30857</v>
      </c>
      <c r="K97" s="13"/>
    </row>
    <row r="98" s="8" customFormat="1" ht="30" customHeight="1" spans="1:11">
      <c r="A98" s="13" t="s">
        <v>30498</v>
      </c>
      <c r="B98" s="5">
        <v>96</v>
      </c>
      <c r="C98" s="13" t="s">
        <v>30858</v>
      </c>
      <c r="D98" s="13" t="s">
        <v>30859</v>
      </c>
      <c r="E98" s="13" t="s">
        <v>30860</v>
      </c>
      <c r="F98" s="13">
        <v>13.65</v>
      </c>
      <c r="G98" s="13"/>
      <c r="H98" s="14">
        <v>13.65</v>
      </c>
      <c r="I98" s="13"/>
      <c r="J98" s="13" t="s">
        <v>30861</v>
      </c>
      <c r="K98" s="13"/>
    </row>
    <row r="99" s="8" customFormat="1" ht="30" customHeight="1" spans="1:11">
      <c r="A99" s="13" t="s">
        <v>30498</v>
      </c>
      <c r="B99" s="5">
        <v>97</v>
      </c>
      <c r="C99" s="13" t="s">
        <v>30862</v>
      </c>
      <c r="D99" s="13" t="s">
        <v>30863</v>
      </c>
      <c r="E99" s="13" t="s">
        <v>30864</v>
      </c>
      <c r="F99" s="13">
        <v>5.2</v>
      </c>
      <c r="G99" s="13"/>
      <c r="H99" s="14">
        <v>5.2</v>
      </c>
      <c r="I99" s="13"/>
      <c r="J99" s="13" t="s">
        <v>30594</v>
      </c>
      <c r="K99" s="13"/>
    </row>
    <row r="100" s="8" customFormat="1" ht="30" customHeight="1" spans="1:11">
      <c r="A100" s="13" t="s">
        <v>30498</v>
      </c>
      <c r="B100" s="5">
        <v>98</v>
      </c>
      <c r="C100" s="13" t="s">
        <v>30865</v>
      </c>
      <c r="D100" s="13" t="s">
        <v>30866</v>
      </c>
      <c r="E100" s="13" t="s">
        <v>30867</v>
      </c>
      <c r="F100" s="13">
        <v>13</v>
      </c>
      <c r="G100" s="13"/>
      <c r="H100" s="14">
        <v>13</v>
      </c>
      <c r="I100" s="13"/>
      <c r="J100" s="13" t="s">
        <v>30868</v>
      </c>
      <c r="K100" s="13"/>
    </row>
    <row r="101" s="8" customFormat="1" ht="30" customHeight="1" spans="1:11">
      <c r="A101" s="13" t="s">
        <v>30498</v>
      </c>
      <c r="B101" s="5">
        <v>99</v>
      </c>
      <c r="C101" s="13" t="s">
        <v>30869</v>
      </c>
      <c r="D101" s="13" t="s">
        <v>30870</v>
      </c>
      <c r="E101" s="13" t="s">
        <v>30871</v>
      </c>
      <c r="F101" s="13">
        <v>10.4</v>
      </c>
      <c r="G101" s="13"/>
      <c r="H101" s="14">
        <v>10.4</v>
      </c>
      <c r="I101" s="13"/>
      <c r="J101" s="13" t="s">
        <v>30872</v>
      </c>
      <c r="K101" s="13"/>
    </row>
    <row r="102" s="8" customFormat="1" ht="30" customHeight="1" spans="1:11">
      <c r="A102" s="13" t="s">
        <v>30498</v>
      </c>
      <c r="B102" s="5">
        <v>100</v>
      </c>
      <c r="C102" s="13" t="s">
        <v>30873</v>
      </c>
      <c r="D102" s="13" t="s">
        <v>30874</v>
      </c>
      <c r="E102" s="13" t="s">
        <v>30875</v>
      </c>
      <c r="F102" s="13">
        <v>19.5</v>
      </c>
      <c r="G102" s="13"/>
      <c r="H102" s="14">
        <v>19.5</v>
      </c>
      <c r="I102" s="13"/>
      <c r="J102" s="13" t="s">
        <v>30876</v>
      </c>
      <c r="K102" s="13"/>
    </row>
    <row r="103" s="8" customFormat="1" ht="30" customHeight="1" spans="1:11">
      <c r="A103" s="13" t="s">
        <v>30498</v>
      </c>
      <c r="B103" s="5">
        <v>101</v>
      </c>
      <c r="C103" s="13" t="s">
        <v>30877</v>
      </c>
      <c r="D103" s="13" t="s">
        <v>30878</v>
      </c>
      <c r="E103" s="13" t="s">
        <v>30879</v>
      </c>
      <c r="F103" s="13">
        <v>12.6</v>
      </c>
      <c r="G103" s="13"/>
      <c r="H103" s="14">
        <v>12.6</v>
      </c>
      <c r="I103" s="13"/>
      <c r="J103" s="13" t="s">
        <v>30880</v>
      </c>
      <c r="K103" s="13"/>
    </row>
    <row r="104" s="8" customFormat="1" ht="30" customHeight="1" spans="1:11">
      <c r="A104" s="13" t="s">
        <v>30498</v>
      </c>
      <c r="B104" s="5">
        <v>102</v>
      </c>
      <c r="C104" s="13" t="s">
        <v>30881</v>
      </c>
      <c r="D104" s="13" t="s">
        <v>30882</v>
      </c>
      <c r="E104" s="13" t="s">
        <v>30883</v>
      </c>
      <c r="F104" s="13">
        <v>10.4</v>
      </c>
      <c r="G104" s="13"/>
      <c r="H104" s="14">
        <v>10.4</v>
      </c>
      <c r="I104" s="13"/>
      <c r="J104" s="13" t="s">
        <v>30884</v>
      </c>
      <c r="K104" s="13"/>
    </row>
    <row r="105" s="8" customFormat="1" ht="30" customHeight="1" spans="1:11">
      <c r="A105" s="13" t="s">
        <v>30498</v>
      </c>
      <c r="B105" s="5">
        <v>103</v>
      </c>
      <c r="C105" s="13" t="s">
        <v>6177</v>
      </c>
      <c r="D105" s="13" t="s">
        <v>30885</v>
      </c>
      <c r="E105" s="13" t="s">
        <v>30886</v>
      </c>
      <c r="F105" s="13">
        <v>16.4</v>
      </c>
      <c r="G105" s="13"/>
      <c r="H105" s="13">
        <v>29.4</v>
      </c>
      <c r="I105" s="13"/>
      <c r="J105" s="13" t="s">
        <v>30887</v>
      </c>
      <c r="K105" s="13"/>
    </row>
    <row r="106" s="8" customFormat="1" ht="30" customHeight="1" spans="1:11">
      <c r="A106" s="13" t="s">
        <v>30498</v>
      </c>
      <c r="B106" s="5">
        <v>104</v>
      </c>
      <c r="C106" s="13" t="s">
        <v>30888</v>
      </c>
      <c r="D106" s="13" t="s">
        <v>30889</v>
      </c>
      <c r="E106" s="13" t="s">
        <v>30890</v>
      </c>
      <c r="F106" s="13">
        <v>12.7</v>
      </c>
      <c r="G106" s="13"/>
      <c r="H106" s="14">
        <v>12.7</v>
      </c>
      <c r="I106" s="13"/>
      <c r="J106" s="13" t="s">
        <v>30891</v>
      </c>
      <c r="K106" s="13"/>
    </row>
    <row r="107" s="8" customFormat="1" ht="30" customHeight="1" spans="1:11">
      <c r="A107" s="13" t="s">
        <v>30498</v>
      </c>
      <c r="B107" s="5">
        <v>105</v>
      </c>
      <c r="C107" s="13" t="s">
        <v>30892</v>
      </c>
      <c r="D107" s="13" t="s">
        <v>30893</v>
      </c>
      <c r="E107" s="13" t="s">
        <v>30894</v>
      </c>
      <c r="F107" s="13">
        <v>7.8</v>
      </c>
      <c r="G107" s="13"/>
      <c r="H107" s="14">
        <v>7.8</v>
      </c>
      <c r="I107" s="13"/>
      <c r="J107" s="13" t="s">
        <v>30895</v>
      </c>
      <c r="K107" s="13"/>
    </row>
    <row r="108" s="8" customFormat="1" ht="30" customHeight="1" spans="1:11">
      <c r="A108" s="13" t="s">
        <v>30498</v>
      </c>
      <c r="B108" s="5">
        <v>106</v>
      </c>
      <c r="C108" s="13" t="s">
        <v>30896</v>
      </c>
      <c r="D108" s="13" t="s">
        <v>30897</v>
      </c>
      <c r="E108" s="13" t="s">
        <v>30898</v>
      </c>
      <c r="F108" s="13">
        <v>13</v>
      </c>
      <c r="G108" s="13"/>
      <c r="H108" s="14">
        <v>13</v>
      </c>
      <c r="I108" s="13"/>
      <c r="J108" s="13" t="s">
        <v>30899</v>
      </c>
      <c r="K108" s="13"/>
    </row>
    <row r="109" s="8" customFormat="1" ht="30" customHeight="1" spans="1:11">
      <c r="A109" s="13" t="s">
        <v>30498</v>
      </c>
      <c r="B109" s="5">
        <v>107</v>
      </c>
      <c r="C109" s="13" t="s">
        <v>30900</v>
      </c>
      <c r="D109" s="13" t="s">
        <v>30901</v>
      </c>
      <c r="E109" s="13" t="s">
        <v>30902</v>
      </c>
      <c r="F109" s="13">
        <v>6.5</v>
      </c>
      <c r="G109" s="13"/>
      <c r="H109" s="14">
        <v>6.5</v>
      </c>
      <c r="I109" s="13"/>
      <c r="J109" s="13" t="s">
        <v>30818</v>
      </c>
      <c r="K109" s="13"/>
    </row>
    <row r="110" s="8" customFormat="1" ht="30" customHeight="1" spans="1:11">
      <c r="A110" s="13" t="s">
        <v>30498</v>
      </c>
      <c r="B110" s="5">
        <v>108</v>
      </c>
      <c r="C110" s="13" t="s">
        <v>30903</v>
      </c>
      <c r="D110" s="13" t="s">
        <v>30904</v>
      </c>
      <c r="E110" s="13" t="s">
        <v>30905</v>
      </c>
      <c r="F110" s="13">
        <v>7.4</v>
      </c>
      <c r="G110" s="13"/>
      <c r="H110" s="13">
        <v>10.4</v>
      </c>
      <c r="I110" s="13"/>
      <c r="J110" s="13" t="s">
        <v>30906</v>
      </c>
      <c r="K110" s="13"/>
    </row>
    <row r="111" s="8" customFormat="1" ht="30" customHeight="1" spans="1:11">
      <c r="A111" s="13" t="s">
        <v>30498</v>
      </c>
      <c r="B111" s="5">
        <v>109</v>
      </c>
      <c r="C111" s="13" t="s">
        <v>30907</v>
      </c>
      <c r="D111" s="13" t="s">
        <v>30908</v>
      </c>
      <c r="E111" s="13" t="s">
        <v>30909</v>
      </c>
      <c r="F111" s="13">
        <v>13</v>
      </c>
      <c r="G111" s="13"/>
      <c r="H111" s="14">
        <v>13</v>
      </c>
      <c r="I111" s="13"/>
      <c r="J111" s="13" t="s">
        <v>30910</v>
      </c>
      <c r="K111" s="13"/>
    </row>
    <row r="112" s="8" customFormat="1" ht="30" customHeight="1" spans="1:11">
      <c r="A112" s="13" t="s">
        <v>30498</v>
      </c>
      <c r="B112" s="5">
        <v>110</v>
      </c>
      <c r="C112" s="13" t="s">
        <v>30911</v>
      </c>
      <c r="D112" s="13" t="s">
        <v>30912</v>
      </c>
      <c r="E112" s="13" t="s">
        <v>30913</v>
      </c>
      <c r="F112" s="13">
        <v>5.7</v>
      </c>
      <c r="G112" s="13"/>
      <c r="H112" s="14">
        <v>5.7</v>
      </c>
      <c r="I112" s="13"/>
      <c r="J112" s="13" t="s">
        <v>30910</v>
      </c>
      <c r="K112" s="13"/>
    </row>
    <row r="113" s="8" customFormat="1" ht="30" customHeight="1" spans="1:11">
      <c r="A113" s="13" t="s">
        <v>30498</v>
      </c>
      <c r="B113" s="5">
        <v>111</v>
      </c>
      <c r="C113" s="13" t="s">
        <v>30914</v>
      </c>
      <c r="D113" s="13" t="s">
        <v>30915</v>
      </c>
      <c r="E113" s="13" t="s">
        <v>30916</v>
      </c>
      <c r="F113" s="13">
        <v>104.45</v>
      </c>
      <c r="G113" s="13"/>
      <c r="H113" s="13">
        <v>108.45</v>
      </c>
      <c r="I113" s="13"/>
      <c r="J113" s="13" t="s">
        <v>30917</v>
      </c>
      <c r="K113" s="13"/>
    </row>
    <row r="114" s="8" customFormat="1" ht="30" customHeight="1" spans="1:11">
      <c r="A114" s="13" t="s">
        <v>30498</v>
      </c>
      <c r="B114" s="5">
        <v>112</v>
      </c>
      <c r="C114" s="13" t="s">
        <v>30918</v>
      </c>
      <c r="D114" s="13" t="s">
        <v>30919</v>
      </c>
      <c r="E114" s="13" t="s">
        <v>30920</v>
      </c>
      <c r="F114" s="13">
        <v>51.2</v>
      </c>
      <c r="G114" s="13"/>
      <c r="H114" s="13">
        <v>53.8</v>
      </c>
      <c r="I114" s="13"/>
      <c r="J114" s="13" t="s">
        <v>30921</v>
      </c>
      <c r="K114" s="13"/>
    </row>
    <row r="115" s="8" customFormat="1" ht="30" customHeight="1" spans="1:11">
      <c r="A115" s="13" t="s">
        <v>30498</v>
      </c>
      <c r="B115" s="5">
        <v>113</v>
      </c>
      <c r="C115" s="13" t="s">
        <v>30922</v>
      </c>
      <c r="D115" s="13" t="s">
        <v>30923</v>
      </c>
      <c r="E115" s="13" t="s">
        <v>30924</v>
      </c>
      <c r="F115" s="13">
        <v>31</v>
      </c>
      <c r="G115" s="13"/>
      <c r="H115" s="13">
        <v>41.4</v>
      </c>
      <c r="I115" s="13"/>
      <c r="J115" s="13" t="s">
        <v>30925</v>
      </c>
      <c r="K115" s="13"/>
    </row>
    <row r="116" s="8" customFormat="1" ht="30" customHeight="1" spans="1:11">
      <c r="A116" s="13" t="s">
        <v>30498</v>
      </c>
      <c r="B116" s="5">
        <v>114</v>
      </c>
      <c r="C116" s="13" t="s">
        <v>30926</v>
      </c>
      <c r="D116" s="13" t="s">
        <v>30927</v>
      </c>
      <c r="E116" s="13" t="s">
        <v>30928</v>
      </c>
      <c r="F116" s="13">
        <v>7.8</v>
      </c>
      <c r="G116" s="13"/>
      <c r="H116" s="14">
        <v>7.8</v>
      </c>
      <c r="I116" s="13"/>
      <c r="J116" s="13" t="s">
        <v>30594</v>
      </c>
      <c r="K116" s="13"/>
    </row>
    <row r="117" s="8" customFormat="1" ht="30" customHeight="1" spans="1:11">
      <c r="A117" s="13" t="s">
        <v>30498</v>
      </c>
      <c r="B117" s="5">
        <v>115</v>
      </c>
      <c r="C117" s="13" t="s">
        <v>30929</v>
      </c>
      <c r="D117" s="13" t="s">
        <v>30930</v>
      </c>
      <c r="E117" s="13" t="s">
        <v>30931</v>
      </c>
      <c r="F117" s="13">
        <v>7.8</v>
      </c>
      <c r="G117" s="13"/>
      <c r="H117" s="14">
        <v>7.8</v>
      </c>
      <c r="I117" s="13"/>
      <c r="J117" s="13" t="s">
        <v>30932</v>
      </c>
      <c r="K117" s="13"/>
    </row>
    <row r="118" s="8" customFormat="1" ht="30" customHeight="1" spans="1:11">
      <c r="A118" s="13" t="s">
        <v>30498</v>
      </c>
      <c r="B118" s="5">
        <v>116</v>
      </c>
      <c r="C118" s="13" t="s">
        <v>30933</v>
      </c>
      <c r="D118" s="13" t="s">
        <v>30934</v>
      </c>
      <c r="E118" s="13" t="s">
        <v>30935</v>
      </c>
      <c r="F118" s="13">
        <v>33.4</v>
      </c>
      <c r="G118" s="13"/>
      <c r="H118" s="14">
        <v>33.4</v>
      </c>
      <c r="I118" s="13"/>
      <c r="J118" s="13" t="s">
        <v>30936</v>
      </c>
      <c r="K118" s="13"/>
    </row>
    <row r="119" s="8" customFormat="1" ht="30" customHeight="1" spans="1:11">
      <c r="A119" s="13" t="s">
        <v>30498</v>
      </c>
      <c r="B119" s="5">
        <v>117</v>
      </c>
      <c r="C119" s="13" t="s">
        <v>30937</v>
      </c>
      <c r="D119" s="13" t="s">
        <v>30938</v>
      </c>
      <c r="E119" s="13" t="s">
        <v>30939</v>
      </c>
      <c r="F119" s="13">
        <v>3.6</v>
      </c>
      <c r="G119" s="13"/>
      <c r="H119" s="14">
        <v>3.6</v>
      </c>
      <c r="I119" s="13"/>
      <c r="J119" s="13" t="s">
        <v>30594</v>
      </c>
      <c r="K119" s="13"/>
    </row>
    <row r="120" s="8" customFormat="1" ht="30" customHeight="1" spans="1:11">
      <c r="A120" s="13" t="s">
        <v>30498</v>
      </c>
      <c r="B120" s="5">
        <v>118</v>
      </c>
      <c r="C120" s="13" t="s">
        <v>30940</v>
      </c>
      <c r="D120" s="13" t="s">
        <v>30941</v>
      </c>
      <c r="E120" s="13" t="s">
        <v>30942</v>
      </c>
      <c r="F120" s="13">
        <v>10.4</v>
      </c>
      <c r="G120" s="13"/>
      <c r="H120" s="14">
        <v>10.4</v>
      </c>
      <c r="I120" s="13"/>
      <c r="J120" s="13" t="s">
        <v>30540</v>
      </c>
      <c r="K120" s="13"/>
    </row>
    <row r="121" s="8" customFormat="1" ht="30" customHeight="1" spans="1:11">
      <c r="A121" s="13" t="s">
        <v>30498</v>
      </c>
      <c r="B121" s="5">
        <v>119</v>
      </c>
      <c r="C121" s="15" t="s">
        <v>30943</v>
      </c>
      <c r="D121" s="15" t="s">
        <v>30944</v>
      </c>
      <c r="E121" s="15" t="s">
        <v>30945</v>
      </c>
      <c r="F121" s="13">
        <v>24</v>
      </c>
      <c r="G121" s="15"/>
      <c r="H121" s="15">
        <v>18.8</v>
      </c>
      <c r="I121" s="15"/>
      <c r="J121" s="15" t="s">
        <v>30946</v>
      </c>
      <c r="K121" s="15"/>
    </row>
    <row r="122" s="8" customFormat="1" ht="30" customHeight="1" spans="1:11">
      <c r="A122" s="13" t="s">
        <v>30498</v>
      </c>
      <c r="B122" s="5">
        <v>120</v>
      </c>
      <c r="C122" s="15" t="s">
        <v>30947</v>
      </c>
      <c r="D122" s="15" t="s">
        <v>30948</v>
      </c>
      <c r="E122" s="15" t="s">
        <v>30949</v>
      </c>
      <c r="F122" s="15">
        <v>13</v>
      </c>
      <c r="G122" s="15"/>
      <c r="H122" s="14">
        <v>13</v>
      </c>
      <c r="I122" s="15"/>
      <c r="J122" s="15" t="s">
        <v>30950</v>
      </c>
      <c r="K122" s="15"/>
    </row>
    <row r="123" s="8" customFormat="1" ht="30" customHeight="1" spans="1:11">
      <c r="A123" s="13" t="s">
        <v>30498</v>
      </c>
      <c r="B123" s="5">
        <v>121</v>
      </c>
      <c r="C123" s="15" t="s">
        <v>30951</v>
      </c>
      <c r="D123" s="15" t="s">
        <v>30952</v>
      </c>
      <c r="E123" s="15" t="s">
        <v>30953</v>
      </c>
      <c r="F123" s="15">
        <v>16.4</v>
      </c>
      <c r="G123" s="15"/>
      <c r="H123" s="15">
        <v>145.8</v>
      </c>
      <c r="I123" s="15"/>
      <c r="J123" s="15" t="s">
        <v>30954</v>
      </c>
      <c r="K123" s="15"/>
    </row>
    <row r="124" s="8" customFormat="1" ht="30" customHeight="1" spans="1:11">
      <c r="A124" s="13" t="s">
        <v>30498</v>
      </c>
      <c r="B124" s="5">
        <v>122</v>
      </c>
      <c r="C124" s="15" t="s">
        <v>30955</v>
      </c>
      <c r="D124" s="15" t="s">
        <v>30956</v>
      </c>
      <c r="E124" s="15" t="s">
        <v>30957</v>
      </c>
      <c r="F124" s="15">
        <v>7.8</v>
      </c>
      <c r="G124" s="15"/>
      <c r="H124" s="14">
        <v>7.8</v>
      </c>
      <c r="I124" s="15"/>
      <c r="J124" s="15" t="s">
        <v>30958</v>
      </c>
      <c r="K124" s="15"/>
    </row>
    <row r="125" s="8" customFormat="1" ht="30" customHeight="1" spans="1:11">
      <c r="A125" s="13" t="s">
        <v>30498</v>
      </c>
      <c r="B125" s="5">
        <v>123</v>
      </c>
      <c r="C125" s="15" t="s">
        <v>30959</v>
      </c>
      <c r="D125" s="15" t="s">
        <v>30960</v>
      </c>
      <c r="E125" s="15" t="s">
        <v>30961</v>
      </c>
      <c r="F125" s="15">
        <v>18.7</v>
      </c>
      <c r="G125" s="15"/>
      <c r="H125" s="14">
        <v>18.7</v>
      </c>
      <c r="I125" s="15"/>
      <c r="J125" s="15" t="s">
        <v>30962</v>
      </c>
      <c r="K125" s="15"/>
    </row>
    <row r="126" s="8" customFormat="1" ht="30" customHeight="1" spans="1:11">
      <c r="A126" s="13" t="s">
        <v>30498</v>
      </c>
      <c r="B126" s="5">
        <v>124</v>
      </c>
      <c r="C126" s="15" t="s">
        <v>30963</v>
      </c>
      <c r="D126" s="15" t="s">
        <v>30964</v>
      </c>
      <c r="E126" s="15" t="s">
        <v>30965</v>
      </c>
      <c r="F126" s="15">
        <v>2</v>
      </c>
      <c r="G126" s="15"/>
      <c r="H126" s="14">
        <v>2</v>
      </c>
      <c r="I126" s="15"/>
      <c r="J126" s="15" t="s">
        <v>30966</v>
      </c>
      <c r="K126" s="15"/>
    </row>
    <row r="127" s="8" customFormat="1" ht="30" customHeight="1" spans="1:11">
      <c r="A127" s="13" t="s">
        <v>30498</v>
      </c>
      <c r="B127" s="5">
        <v>125</v>
      </c>
      <c r="C127" s="15" t="s">
        <v>10127</v>
      </c>
      <c r="D127" s="15" t="s">
        <v>30967</v>
      </c>
      <c r="E127" s="15" t="s">
        <v>30968</v>
      </c>
      <c r="F127" s="15">
        <v>3.3</v>
      </c>
      <c r="G127" s="15"/>
      <c r="H127" s="14">
        <v>3.3</v>
      </c>
      <c r="I127" s="15"/>
      <c r="J127" s="15" t="s">
        <v>30969</v>
      </c>
      <c r="K127" s="15"/>
    </row>
    <row r="128" s="8" customFormat="1" ht="30" customHeight="1" spans="1:11">
      <c r="A128" s="13" t="s">
        <v>30498</v>
      </c>
      <c r="B128" s="5">
        <v>126</v>
      </c>
      <c r="C128" s="15" t="s">
        <v>30970</v>
      </c>
      <c r="D128" s="15" t="s">
        <v>30971</v>
      </c>
      <c r="E128" s="15" t="s">
        <v>30972</v>
      </c>
      <c r="F128" s="15">
        <v>12.3</v>
      </c>
      <c r="G128" s="15"/>
      <c r="H128" s="14">
        <v>12.3</v>
      </c>
      <c r="I128" s="15"/>
      <c r="J128" s="15" t="s">
        <v>30973</v>
      </c>
      <c r="K128" s="15"/>
    </row>
    <row r="129" s="8" customFormat="1" ht="30" customHeight="1" spans="1:11">
      <c r="A129" s="13" t="s">
        <v>30498</v>
      </c>
      <c r="B129" s="5">
        <v>127</v>
      </c>
      <c r="C129" s="15" t="s">
        <v>30974</v>
      </c>
      <c r="D129" s="15" t="s">
        <v>30975</v>
      </c>
      <c r="E129" s="15" t="s">
        <v>30976</v>
      </c>
      <c r="F129" s="15">
        <v>23</v>
      </c>
      <c r="G129" s="15"/>
      <c r="H129" s="15">
        <v>10.8</v>
      </c>
      <c r="I129" s="15"/>
      <c r="J129" s="15" t="s">
        <v>30977</v>
      </c>
      <c r="K129" s="15"/>
    </row>
    <row r="130" s="8" customFormat="1" ht="30" customHeight="1" spans="1:11">
      <c r="A130" s="13" t="s">
        <v>30498</v>
      </c>
      <c r="B130" s="5">
        <v>128</v>
      </c>
      <c r="C130" s="15" t="s">
        <v>30978</v>
      </c>
      <c r="D130" s="15" t="s">
        <v>30979</v>
      </c>
      <c r="E130" s="15" t="s">
        <v>30980</v>
      </c>
      <c r="F130" s="15">
        <v>24.2</v>
      </c>
      <c r="G130" s="15"/>
      <c r="H130" s="14">
        <v>24.2</v>
      </c>
      <c r="I130" s="15"/>
      <c r="J130" s="15" t="s">
        <v>30981</v>
      </c>
      <c r="K130" s="15"/>
    </row>
    <row r="131" s="8" customFormat="1" ht="30" customHeight="1" spans="1:11">
      <c r="A131" s="13" t="s">
        <v>30498</v>
      </c>
      <c r="B131" s="5">
        <v>129</v>
      </c>
      <c r="C131" s="15" t="s">
        <v>30982</v>
      </c>
      <c r="D131" s="15" t="s">
        <v>30983</v>
      </c>
      <c r="E131" s="15" t="s">
        <v>30984</v>
      </c>
      <c r="F131" s="15">
        <v>7.8</v>
      </c>
      <c r="G131" s="15"/>
      <c r="H131" s="14">
        <v>7.8</v>
      </c>
      <c r="I131" s="15"/>
      <c r="J131" s="15" t="s">
        <v>30594</v>
      </c>
      <c r="K131" s="15"/>
    </row>
    <row r="132" s="8" customFormat="1" ht="30" customHeight="1" spans="1:11">
      <c r="A132" s="13" t="s">
        <v>30498</v>
      </c>
      <c r="B132" s="5">
        <v>130</v>
      </c>
      <c r="C132" s="15" t="s">
        <v>30985</v>
      </c>
      <c r="D132" s="15" t="s">
        <v>30986</v>
      </c>
      <c r="E132" s="15" t="s">
        <v>30987</v>
      </c>
      <c r="F132" s="15">
        <v>18.2</v>
      </c>
      <c r="G132" s="15"/>
      <c r="H132" s="15">
        <v>19.2</v>
      </c>
      <c r="I132" s="15"/>
      <c r="J132" s="15" t="s">
        <v>30988</v>
      </c>
      <c r="K132" s="15"/>
    </row>
    <row r="133" s="8" customFormat="1" ht="30" customHeight="1" spans="1:11">
      <c r="A133" s="13" t="s">
        <v>30498</v>
      </c>
      <c r="B133" s="5">
        <v>131</v>
      </c>
      <c r="C133" s="15" t="s">
        <v>30989</v>
      </c>
      <c r="D133" s="15" t="s">
        <v>30990</v>
      </c>
      <c r="E133" s="15" t="s">
        <v>30991</v>
      </c>
      <c r="F133" s="15">
        <v>8.4</v>
      </c>
      <c r="G133" s="15"/>
      <c r="H133" s="14">
        <v>8.4</v>
      </c>
      <c r="I133" s="15"/>
      <c r="J133" s="15" t="s">
        <v>30992</v>
      </c>
      <c r="K133" s="15"/>
    </row>
    <row r="134" s="8" customFormat="1" ht="30" customHeight="1" spans="1:11">
      <c r="A134" s="13" t="s">
        <v>30498</v>
      </c>
      <c r="B134" s="5">
        <v>132</v>
      </c>
      <c r="C134" s="15" t="s">
        <v>30993</v>
      </c>
      <c r="D134" s="15" t="s">
        <v>30994</v>
      </c>
      <c r="E134" s="15" t="s">
        <v>30995</v>
      </c>
      <c r="F134" s="15">
        <v>13</v>
      </c>
      <c r="G134" s="15"/>
      <c r="H134" s="14">
        <v>13</v>
      </c>
      <c r="I134" s="15"/>
      <c r="J134" s="15" t="s">
        <v>30996</v>
      </c>
      <c r="K134" s="15"/>
    </row>
    <row r="135" s="8" customFormat="1" ht="30" customHeight="1" spans="1:11">
      <c r="A135" s="13" t="s">
        <v>30498</v>
      </c>
      <c r="B135" s="5">
        <v>133</v>
      </c>
      <c r="C135" s="15" t="s">
        <v>30997</v>
      </c>
      <c r="D135" s="15" t="s">
        <v>30998</v>
      </c>
      <c r="E135" s="15" t="s">
        <v>30999</v>
      </c>
      <c r="F135" s="15">
        <v>13</v>
      </c>
      <c r="G135" s="15"/>
      <c r="H135" s="14">
        <v>13</v>
      </c>
      <c r="I135" s="15"/>
      <c r="J135" s="15" t="s">
        <v>31000</v>
      </c>
      <c r="K135" s="15"/>
    </row>
    <row r="136" s="8" customFormat="1" ht="30" customHeight="1" spans="1:11">
      <c r="A136" s="13" t="s">
        <v>30498</v>
      </c>
      <c r="B136" s="5">
        <v>134</v>
      </c>
      <c r="C136" s="15" t="s">
        <v>31001</v>
      </c>
      <c r="D136" s="15" t="s">
        <v>31002</v>
      </c>
      <c r="E136" s="15" t="s">
        <v>31003</v>
      </c>
      <c r="F136" s="15">
        <v>16.9</v>
      </c>
      <c r="G136" s="15"/>
      <c r="H136" s="14">
        <v>16.9</v>
      </c>
      <c r="I136" s="15"/>
      <c r="J136" s="15" t="s">
        <v>31004</v>
      </c>
      <c r="K136" s="15"/>
    </row>
    <row r="137" s="8" customFormat="1" ht="30" customHeight="1" spans="1:11">
      <c r="A137" s="13" t="s">
        <v>30498</v>
      </c>
      <c r="B137" s="5">
        <v>135</v>
      </c>
      <c r="C137" s="15" t="s">
        <v>31005</v>
      </c>
      <c r="D137" s="15" t="s">
        <v>31006</v>
      </c>
      <c r="E137" s="15" t="s">
        <v>31007</v>
      </c>
      <c r="F137" s="15">
        <v>21.85</v>
      </c>
      <c r="G137" s="15"/>
      <c r="H137" s="14">
        <v>21.85</v>
      </c>
      <c r="I137" s="15"/>
      <c r="J137" s="15" t="s">
        <v>31008</v>
      </c>
      <c r="K137" s="15"/>
    </row>
    <row r="138" s="8" customFormat="1" ht="30" customHeight="1" spans="1:11">
      <c r="A138" s="13" t="s">
        <v>30498</v>
      </c>
      <c r="B138" s="5">
        <v>136</v>
      </c>
      <c r="C138" s="15" t="s">
        <v>31009</v>
      </c>
      <c r="D138" s="15" t="s">
        <v>31010</v>
      </c>
      <c r="E138" s="15" t="s">
        <v>31011</v>
      </c>
      <c r="F138" s="15">
        <v>9</v>
      </c>
      <c r="G138" s="15"/>
      <c r="H138" s="14">
        <v>9</v>
      </c>
      <c r="I138" s="15"/>
      <c r="J138" s="15" t="s">
        <v>31012</v>
      </c>
      <c r="K138" s="15"/>
    </row>
    <row r="139" s="8" customFormat="1" ht="30" customHeight="1" spans="1:11">
      <c r="A139" s="13" t="s">
        <v>30498</v>
      </c>
      <c r="B139" s="5">
        <v>137</v>
      </c>
      <c r="C139" s="15" t="s">
        <v>31013</v>
      </c>
      <c r="D139" s="15" t="s">
        <v>31014</v>
      </c>
      <c r="E139" s="15" t="s">
        <v>31015</v>
      </c>
      <c r="F139" s="15">
        <v>10.4</v>
      </c>
      <c r="G139" s="15"/>
      <c r="H139" s="14">
        <v>10.4</v>
      </c>
      <c r="I139" s="15"/>
      <c r="J139" s="15" t="s">
        <v>30810</v>
      </c>
      <c r="K139" s="15"/>
    </row>
    <row r="140" s="8" customFormat="1" ht="30" customHeight="1" spans="1:11">
      <c r="A140" s="13" t="s">
        <v>30498</v>
      </c>
      <c r="B140" s="5">
        <v>138</v>
      </c>
      <c r="C140" s="15" t="s">
        <v>31016</v>
      </c>
      <c r="D140" s="15" t="s">
        <v>31017</v>
      </c>
      <c r="E140" s="15" t="s">
        <v>31018</v>
      </c>
      <c r="F140" s="15">
        <v>15.6</v>
      </c>
      <c r="G140" s="15"/>
      <c r="H140" s="15">
        <v>2.6</v>
      </c>
      <c r="I140" s="15"/>
      <c r="J140" s="15" t="s">
        <v>31019</v>
      </c>
      <c r="K140" s="15"/>
    </row>
    <row r="141" s="8" customFormat="1" ht="30" customHeight="1" spans="1:11">
      <c r="A141" s="13" t="s">
        <v>30498</v>
      </c>
      <c r="B141" s="5">
        <v>139</v>
      </c>
      <c r="C141" s="15" t="s">
        <v>31020</v>
      </c>
      <c r="D141" s="15" t="s">
        <v>31021</v>
      </c>
      <c r="E141" s="15" t="s">
        <v>31022</v>
      </c>
      <c r="F141" s="15">
        <v>7.8</v>
      </c>
      <c r="G141" s="15"/>
      <c r="H141" s="14">
        <v>7.8</v>
      </c>
      <c r="I141" s="15"/>
      <c r="J141" s="15" t="s">
        <v>31023</v>
      </c>
      <c r="K141" s="15"/>
    </row>
    <row r="142" s="8" customFormat="1" ht="30" customHeight="1" spans="1:11">
      <c r="A142" s="13" t="s">
        <v>30498</v>
      </c>
      <c r="B142" s="5">
        <v>140</v>
      </c>
      <c r="C142" s="15" t="s">
        <v>31024</v>
      </c>
      <c r="D142" s="15" t="s">
        <v>31025</v>
      </c>
      <c r="E142" s="15" t="s">
        <v>31026</v>
      </c>
      <c r="F142" s="15">
        <v>91.8</v>
      </c>
      <c r="G142" s="15"/>
      <c r="H142" s="14">
        <v>91.8</v>
      </c>
      <c r="I142" s="15"/>
      <c r="J142" s="15" t="s">
        <v>31027</v>
      </c>
      <c r="K142" s="15"/>
    </row>
    <row r="143" s="8" customFormat="1" ht="30" customHeight="1" spans="1:11">
      <c r="A143" s="13" t="s">
        <v>30498</v>
      </c>
      <c r="B143" s="5">
        <v>141</v>
      </c>
      <c r="C143" s="15" t="s">
        <v>31028</v>
      </c>
      <c r="D143" s="15" t="s">
        <v>31029</v>
      </c>
      <c r="E143" s="15" t="s">
        <v>31030</v>
      </c>
      <c r="F143" s="15">
        <v>2.4</v>
      </c>
      <c r="G143" s="15"/>
      <c r="H143" s="14">
        <v>2.4</v>
      </c>
      <c r="I143" s="15"/>
      <c r="J143" s="15" t="s">
        <v>31031</v>
      </c>
      <c r="K143" s="15"/>
    </row>
    <row r="144" s="8" customFormat="1" ht="30" customHeight="1" spans="1:11">
      <c r="A144" s="13" t="s">
        <v>30498</v>
      </c>
      <c r="B144" s="5">
        <v>142</v>
      </c>
      <c r="C144" s="15" t="s">
        <v>31032</v>
      </c>
      <c r="D144" s="15" t="s">
        <v>31033</v>
      </c>
      <c r="E144" s="15" t="s">
        <v>31034</v>
      </c>
      <c r="F144" s="15">
        <v>18.2</v>
      </c>
      <c r="G144" s="15"/>
      <c r="H144" s="14">
        <v>18.2</v>
      </c>
      <c r="I144" s="15"/>
      <c r="J144" s="15" t="s">
        <v>31035</v>
      </c>
      <c r="K144" s="15"/>
    </row>
    <row r="145" s="8" customFormat="1" ht="30" customHeight="1" spans="1:11">
      <c r="A145" s="13" t="s">
        <v>30498</v>
      </c>
      <c r="B145" s="5">
        <v>143</v>
      </c>
      <c r="C145" s="15" t="s">
        <v>31036</v>
      </c>
      <c r="D145" s="15" t="s">
        <v>31037</v>
      </c>
      <c r="E145" s="15" t="s">
        <v>31038</v>
      </c>
      <c r="F145" s="15">
        <v>5.2</v>
      </c>
      <c r="G145" s="15"/>
      <c r="H145" s="14">
        <v>5.2</v>
      </c>
      <c r="I145" s="15"/>
      <c r="J145" s="15" t="s">
        <v>30544</v>
      </c>
      <c r="K145" s="15"/>
    </row>
    <row r="146" s="8" customFormat="1" ht="30" customHeight="1" spans="1:11">
      <c r="A146" s="13" t="s">
        <v>30498</v>
      </c>
      <c r="B146" s="5">
        <v>144</v>
      </c>
      <c r="C146" s="15" t="s">
        <v>31039</v>
      </c>
      <c r="D146" s="15" t="s">
        <v>31040</v>
      </c>
      <c r="E146" s="15" t="s">
        <v>31041</v>
      </c>
      <c r="F146" s="15">
        <v>7.8</v>
      </c>
      <c r="G146" s="15"/>
      <c r="H146" s="14">
        <v>7.8</v>
      </c>
      <c r="I146" s="15"/>
      <c r="J146" s="15" t="s">
        <v>31042</v>
      </c>
      <c r="K146" s="15"/>
    </row>
    <row r="147" s="8" customFormat="1" ht="30" customHeight="1" spans="1:11">
      <c r="A147" s="13" t="s">
        <v>30498</v>
      </c>
      <c r="B147" s="5">
        <v>145</v>
      </c>
      <c r="C147" s="15" t="s">
        <v>31043</v>
      </c>
      <c r="D147" s="15" t="s">
        <v>31044</v>
      </c>
      <c r="E147" s="15" t="s">
        <v>31045</v>
      </c>
      <c r="F147" s="15">
        <v>10.4</v>
      </c>
      <c r="G147" s="15"/>
      <c r="H147" s="14">
        <v>10.4</v>
      </c>
      <c r="I147" s="15"/>
      <c r="J147" s="15" t="s">
        <v>31046</v>
      </c>
      <c r="K147" s="15"/>
    </row>
    <row r="148" s="8" customFormat="1" ht="30" customHeight="1" spans="1:11">
      <c r="A148" s="13" t="s">
        <v>30498</v>
      </c>
      <c r="B148" s="5">
        <v>146</v>
      </c>
      <c r="C148" s="15" t="s">
        <v>31047</v>
      </c>
      <c r="D148" s="15" t="s">
        <v>31048</v>
      </c>
      <c r="E148" s="15" t="s">
        <v>31049</v>
      </c>
      <c r="F148" s="15">
        <v>56.7</v>
      </c>
      <c r="G148" s="15"/>
      <c r="H148" s="14">
        <v>56.7</v>
      </c>
      <c r="I148" s="15"/>
      <c r="J148" s="15" t="s">
        <v>31050</v>
      </c>
      <c r="K148" s="15"/>
    </row>
    <row r="149" s="8" customFormat="1" ht="30" customHeight="1" spans="1:11">
      <c r="A149" s="13" t="s">
        <v>30498</v>
      </c>
      <c r="B149" s="5">
        <v>147</v>
      </c>
      <c r="C149" s="15" t="s">
        <v>31051</v>
      </c>
      <c r="D149" s="15" t="s">
        <v>31052</v>
      </c>
      <c r="E149" s="15" t="s">
        <v>31053</v>
      </c>
      <c r="F149" s="15">
        <v>20.8</v>
      </c>
      <c r="G149" s="15"/>
      <c r="H149" s="14">
        <v>20.8</v>
      </c>
      <c r="I149" s="15"/>
      <c r="J149" s="15" t="s">
        <v>31054</v>
      </c>
      <c r="K149" s="15"/>
    </row>
    <row r="150" s="8" customFormat="1" ht="30" customHeight="1" spans="1:11">
      <c r="A150" s="13" t="s">
        <v>30498</v>
      </c>
      <c r="B150" s="5">
        <v>148</v>
      </c>
      <c r="C150" s="15" t="s">
        <v>31055</v>
      </c>
      <c r="D150" s="15" t="s">
        <v>31056</v>
      </c>
      <c r="E150" s="15" t="s">
        <v>31057</v>
      </c>
      <c r="F150" s="15">
        <v>10.4</v>
      </c>
      <c r="G150" s="15"/>
      <c r="H150" s="14">
        <v>10.4</v>
      </c>
      <c r="I150" s="15"/>
      <c r="J150" s="15" t="s">
        <v>31058</v>
      </c>
      <c r="K150" s="15"/>
    </row>
    <row r="151" s="8" customFormat="1" ht="30" customHeight="1" spans="1:11">
      <c r="A151" s="13" t="s">
        <v>30498</v>
      </c>
      <c r="B151" s="5">
        <v>149</v>
      </c>
      <c r="C151" s="15" t="s">
        <v>352</v>
      </c>
      <c r="D151" s="15" t="s">
        <v>31059</v>
      </c>
      <c r="E151" s="15" t="s">
        <v>31060</v>
      </c>
      <c r="F151" s="15">
        <v>15.2</v>
      </c>
      <c r="G151" s="15"/>
      <c r="H151" s="14">
        <v>15.2</v>
      </c>
      <c r="I151" s="15"/>
      <c r="J151" s="15" t="s">
        <v>31061</v>
      </c>
      <c r="K151" s="15"/>
    </row>
    <row r="152" s="8" customFormat="1" ht="30" customHeight="1" spans="1:11">
      <c r="A152" s="13" t="s">
        <v>30498</v>
      </c>
      <c r="B152" s="5">
        <v>150</v>
      </c>
      <c r="C152" s="15" t="s">
        <v>31062</v>
      </c>
      <c r="D152" s="15" t="s">
        <v>31063</v>
      </c>
      <c r="E152" s="15" t="s">
        <v>31064</v>
      </c>
      <c r="F152" s="15">
        <v>5.2</v>
      </c>
      <c r="G152" s="15"/>
      <c r="H152" s="14">
        <v>5.2</v>
      </c>
      <c r="I152" s="15"/>
      <c r="J152" s="15" t="s">
        <v>30992</v>
      </c>
      <c r="K152" s="15"/>
    </row>
    <row r="153" s="8" customFormat="1" ht="30" customHeight="1" spans="1:11">
      <c r="A153" s="13" t="s">
        <v>30498</v>
      </c>
      <c r="B153" s="5">
        <v>151</v>
      </c>
      <c r="C153" s="15" t="s">
        <v>31065</v>
      </c>
      <c r="D153" s="15" t="s">
        <v>31066</v>
      </c>
      <c r="E153" s="15" t="s">
        <v>31067</v>
      </c>
      <c r="F153" s="15">
        <v>12.5</v>
      </c>
      <c r="G153" s="15"/>
      <c r="H153" s="14">
        <v>12.5</v>
      </c>
      <c r="I153" s="15"/>
      <c r="J153" s="15" t="s">
        <v>31068</v>
      </c>
      <c r="K153" s="15"/>
    </row>
    <row r="154" s="8" customFormat="1" ht="30" customHeight="1" spans="1:11">
      <c r="A154" s="13" t="s">
        <v>30498</v>
      </c>
      <c r="B154" s="5">
        <v>152</v>
      </c>
      <c r="C154" s="15" t="s">
        <v>31069</v>
      </c>
      <c r="D154" s="15" t="s">
        <v>31070</v>
      </c>
      <c r="E154" s="15" t="s">
        <v>31071</v>
      </c>
      <c r="F154" s="15">
        <v>13</v>
      </c>
      <c r="G154" s="15"/>
      <c r="H154" s="14">
        <v>13</v>
      </c>
      <c r="I154" s="15"/>
      <c r="J154" s="15" t="s">
        <v>31072</v>
      </c>
      <c r="K154" s="15"/>
    </row>
    <row r="155" s="8" customFormat="1" ht="30" customHeight="1" spans="1:11">
      <c r="A155" s="13" t="s">
        <v>30498</v>
      </c>
      <c r="B155" s="5">
        <v>153</v>
      </c>
      <c r="C155" s="15" t="s">
        <v>31073</v>
      </c>
      <c r="D155" s="15" t="s">
        <v>31074</v>
      </c>
      <c r="E155" s="15" t="s">
        <v>31075</v>
      </c>
      <c r="F155" s="15">
        <v>5.2</v>
      </c>
      <c r="G155" s="15"/>
      <c r="H155" s="14">
        <v>5.2</v>
      </c>
      <c r="I155" s="15"/>
      <c r="J155" s="15" t="s">
        <v>31076</v>
      </c>
      <c r="K155" s="15"/>
    </row>
    <row r="156" s="8" customFormat="1" ht="30" customHeight="1" spans="1:11">
      <c r="A156" s="13" t="s">
        <v>30498</v>
      </c>
      <c r="B156" s="5">
        <v>154</v>
      </c>
      <c r="C156" s="15" t="s">
        <v>31077</v>
      </c>
      <c r="D156" s="15" t="s">
        <v>31078</v>
      </c>
      <c r="E156" s="15" t="s">
        <v>31079</v>
      </c>
      <c r="F156" s="15">
        <v>14.3</v>
      </c>
      <c r="G156" s="15"/>
      <c r="H156" s="14">
        <v>14.3</v>
      </c>
      <c r="I156" s="15"/>
      <c r="J156" s="15" t="s">
        <v>31080</v>
      </c>
      <c r="K156" s="15"/>
    </row>
    <row r="157" s="8" customFormat="1" ht="30" customHeight="1" spans="1:11">
      <c r="A157" s="13" t="s">
        <v>30498</v>
      </c>
      <c r="B157" s="5">
        <v>155</v>
      </c>
      <c r="C157" s="15" t="s">
        <v>31081</v>
      </c>
      <c r="D157" s="15" t="s">
        <v>31082</v>
      </c>
      <c r="E157" s="15" t="s">
        <v>31083</v>
      </c>
      <c r="F157" s="15">
        <v>14.7</v>
      </c>
      <c r="G157" s="15"/>
      <c r="H157" s="14">
        <v>14.7</v>
      </c>
      <c r="I157" s="15"/>
      <c r="J157" s="15" t="s">
        <v>31084</v>
      </c>
      <c r="K157" s="15"/>
    </row>
    <row r="158" s="8" customFormat="1" ht="30" customHeight="1" spans="1:11">
      <c r="A158" s="13" t="s">
        <v>30498</v>
      </c>
      <c r="B158" s="5">
        <v>156</v>
      </c>
      <c r="C158" s="15" t="s">
        <v>30673</v>
      </c>
      <c r="D158" s="15" t="s">
        <v>31085</v>
      </c>
      <c r="E158" s="15" t="s">
        <v>31086</v>
      </c>
      <c r="F158" s="15">
        <v>18.4</v>
      </c>
      <c r="G158" s="15"/>
      <c r="H158" s="15">
        <v>20.5</v>
      </c>
      <c r="I158" s="15"/>
      <c r="J158" s="15" t="s">
        <v>30676</v>
      </c>
      <c r="K158" s="15"/>
    </row>
    <row r="159" s="8" customFormat="1" ht="30" customHeight="1" spans="1:11">
      <c r="A159" s="13" t="s">
        <v>30498</v>
      </c>
      <c r="B159" s="5">
        <v>157</v>
      </c>
      <c r="C159" s="15" t="s">
        <v>31087</v>
      </c>
      <c r="D159" s="15" t="s">
        <v>31088</v>
      </c>
      <c r="E159" s="15" t="s">
        <v>31089</v>
      </c>
      <c r="F159" s="15">
        <v>18.7</v>
      </c>
      <c r="G159" s="15"/>
      <c r="H159" s="14">
        <v>18.7</v>
      </c>
      <c r="I159" s="15"/>
      <c r="J159" s="15" t="s">
        <v>31090</v>
      </c>
      <c r="K159" s="15"/>
    </row>
    <row r="160" s="8" customFormat="1" ht="30" customHeight="1" spans="1:11">
      <c r="A160" s="13" t="s">
        <v>30498</v>
      </c>
      <c r="B160" s="5">
        <v>158</v>
      </c>
      <c r="C160" s="15" t="s">
        <v>31091</v>
      </c>
      <c r="D160" s="15" t="s">
        <v>31092</v>
      </c>
      <c r="E160" s="15" t="s">
        <v>31093</v>
      </c>
      <c r="F160" s="15">
        <v>9.1</v>
      </c>
      <c r="G160" s="15"/>
      <c r="H160" s="14">
        <v>9.1</v>
      </c>
      <c r="I160" s="15"/>
      <c r="J160" s="15" t="s">
        <v>31094</v>
      </c>
      <c r="K160" s="15"/>
    </row>
    <row r="161" s="8" customFormat="1" ht="30" customHeight="1" spans="1:11">
      <c r="A161" s="13" t="s">
        <v>30498</v>
      </c>
      <c r="B161" s="5">
        <v>159</v>
      </c>
      <c r="C161" s="15" t="s">
        <v>31095</v>
      </c>
      <c r="D161" s="15" t="s">
        <v>31096</v>
      </c>
      <c r="E161" s="15" t="s">
        <v>31097</v>
      </c>
      <c r="F161" s="15">
        <v>11.8</v>
      </c>
      <c r="G161" s="15"/>
      <c r="H161" s="14">
        <v>11.8</v>
      </c>
      <c r="I161" s="15"/>
      <c r="J161" s="15" t="s">
        <v>31098</v>
      </c>
      <c r="K161" s="15"/>
    </row>
    <row r="162" s="8" customFormat="1" ht="30" customHeight="1" spans="1:11">
      <c r="A162" s="13" t="s">
        <v>30498</v>
      </c>
      <c r="B162" s="5">
        <v>160</v>
      </c>
      <c r="C162" s="15" t="s">
        <v>30632</v>
      </c>
      <c r="D162" s="15" t="s">
        <v>31099</v>
      </c>
      <c r="E162" s="15" t="s">
        <v>31100</v>
      </c>
      <c r="F162" s="15">
        <v>13.4</v>
      </c>
      <c r="G162" s="15"/>
      <c r="H162" s="15">
        <v>10.4</v>
      </c>
      <c r="I162" s="15"/>
      <c r="J162" s="15" t="s">
        <v>30635</v>
      </c>
      <c r="K162" s="15"/>
    </row>
    <row r="163" s="8" customFormat="1" ht="30" customHeight="1" spans="1:11">
      <c r="A163" s="13" t="s">
        <v>30498</v>
      </c>
      <c r="B163" s="5">
        <v>161</v>
      </c>
      <c r="C163" s="15" t="s">
        <v>31101</v>
      </c>
      <c r="D163" s="15" t="s">
        <v>31102</v>
      </c>
      <c r="E163" s="15" t="s">
        <v>31103</v>
      </c>
      <c r="F163" s="15">
        <v>5.5</v>
      </c>
      <c r="G163" s="15"/>
      <c r="H163" s="14">
        <v>5.5</v>
      </c>
      <c r="I163" s="15"/>
      <c r="J163" s="15" t="s">
        <v>31104</v>
      </c>
      <c r="K163" s="15"/>
    </row>
    <row r="164" s="8" customFormat="1" ht="30" customHeight="1" spans="1:11">
      <c r="A164" s="13" t="s">
        <v>30498</v>
      </c>
      <c r="B164" s="5">
        <v>162</v>
      </c>
      <c r="C164" s="15" t="s">
        <v>31105</v>
      </c>
      <c r="D164" s="15" t="s">
        <v>31106</v>
      </c>
      <c r="E164" s="15" t="s">
        <v>31107</v>
      </c>
      <c r="F164" s="15">
        <v>28.7</v>
      </c>
      <c r="G164" s="15"/>
      <c r="H164" s="14">
        <v>28.7</v>
      </c>
      <c r="I164" s="15"/>
      <c r="J164" s="15" t="s">
        <v>31108</v>
      </c>
      <c r="K164" s="15"/>
    </row>
    <row r="165" s="8" customFormat="1" ht="30" customHeight="1" spans="1:11">
      <c r="A165" s="13" t="s">
        <v>30498</v>
      </c>
      <c r="B165" s="5">
        <v>163</v>
      </c>
      <c r="C165" s="15" t="s">
        <v>31109</v>
      </c>
      <c r="D165" s="15" t="s">
        <v>31110</v>
      </c>
      <c r="E165" s="15" t="s">
        <v>31111</v>
      </c>
      <c r="F165" s="15">
        <v>14.5</v>
      </c>
      <c r="G165" s="15"/>
      <c r="H165" s="15">
        <v>11.3</v>
      </c>
      <c r="I165" s="15"/>
      <c r="J165" s="15" t="s">
        <v>31112</v>
      </c>
      <c r="K165" s="15"/>
    </row>
    <row r="166" s="8" customFormat="1" ht="30" customHeight="1" spans="1:11">
      <c r="A166" s="13" t="s">
        <v>30498</v>
      </c>
      <c r="B166" s="5">
        <v>164</v>
      </c>
      <c r="C166" s="15" t="s">
        <v>31113</v>
      </c>
      <c r="D166" s="15" t="s">
        <v>31114</v>
      </c>
      <c r="E166" s="15" t="s">
        <v>31115</v>
      </c>
      <c r="F166" s="15">
        <v>9.2</v>
      </c>
      <c r="G166" s="15"/>
      <c r="H166" s="14">
        <v>9.2</v>
      </c>
      <c r="I166" s="15"/>
      <c r="J166" s="15" t="s">
        <v>31116</v>
      </c>
      <c r="K166" s="15"/>
    </row>
    <row r="167" s="8" customFormat="1" ht="30" customHeight="1" spans="1:11">
      <c r="A167" s="13" t="s">
        <v>30498</v>
      </c>
      <c r="B167" s="5">
        <v>165</v>
      </c>
      <c r="C167" s="15" t="s">
        <v>31117</v>
      </c>
      <c r="D167" s="15" t="s">
        <v>31118</v>
      </c>
      <c r="E167" s="15" t="s">
        <v>31119</v>
      </c>
      <c r="F167" s="15">
        <v>10.4</v>
      </c>
      <c r="G167" s="15"/>
      <c r="H167" s="14">
        <v>10.4</v>
      </c>
      <c r="I167" s="15"/>
      <c r="J167" s="15" t="s">
        <v>31120</v>
      </c>
      <c r="K167" s="15"/>
    </row>
    <row r="168" s="8" customFormat="1" ht="30" customHeight="1" spans="1:11">
      <c r="A168" s="13" t="s">
        <v>30498</v>
      </c>
      <c r="B168" s="5">
        <v>166</v>
      </c>
      <c r="C168" s="15" t="s">
        <v>31121</v>
      </c>
      <c r="D168" s="15" t="s">
        <v>31122</v>
      </c>
      <c r="E168" s="15" t="s">
        <v>31123</v>
      </c>
      <c r="F168" s="15">
        <v>10.4</v>
      </c>
      <c r="G168" s="15"/>
      <c r="H168" s="14">
        <v>10.4</v>
      </c>
      <c r="I168" s="15"/>
      <c r="J168" s="15" t="s">
        <v>31124</v>
      </c>
      <c r="K168" s="15"/>
    </row>
    <row r="169" s="8" customFormat="1" ht="30" customHeight="1" spans="1:11">
      <c r="A169" s="13" t="s">
        <v>30498</v>
      </c>
      <c r="B169" s="5">
        <v>167</v>
      </c>
      <c r="C169" s="15" t="s">
        <v>31125</v>
      </c>
      <c r="D169" s="15" t="s">
        <v>31126</v>
      </c>
      <c r="E169" s="15" t="s">
        <v>31127</v>
      </c>
      <c r="F169" s="15">
        <v>13</v>
      </c>
      <c r="G169" s="15"/>
      <c r="H169" s="14">
        <v>13</v>
      </c>
      <c r="I169" s="15"/>
      <c r="J169" s="15" t="s">
        <v>31128</v>
      </c>
      <c r="K169" s="15"/>
    </row>
    <row r="170" s="8" customFormat="1" ht="30" customHeight="1" spans="1:11">
      <c r="A170" s="13" t="s">
        <v>30498</v>
      </c>
      <c r="B170" s="5">
        <v>168</v>
      </c>
      <c r="C170" s="15" t="s">
        <v>31129</v>
      </c>
      <c r="D170" s="15" t="s">
        <v>31130</v>
      </c>
      <c r="E170" s="15" t="s">
        <v>31131</v>
      </c>
      <c r="F170" s="15">
        <v>48</v>
      </c>
      <c r="G170" s="15"/>
      <c r="H170" s="14">
        <v>48</v>
      </c>
      <c r="I170" s="15"/>
      <c r="J170" s="15" t="s">
        <v>27801</v>
      </c>
      <c r="K170" s="15"/>
    </row>
    <row r="171" s="8" customFormat="1" ht="30" customHeight="1" spans="1:11">
      <c r="A171" s="13" t="s">
        <v>30498</v>
      </c>
      <c r="B171" s="5">
        <v>169</v>
      </c>
      <c r="C171" s="15" t="s">
        <v>31132</v>
      </c>
      <c r="D171" s="15" t="s">
        <v>31133</v>
      </c>
      <c r="E171" s="15" t="s">
        <v>31134</v>
      </c>
      <c r="F171" s="15">
        <v>7.8</v>
      </c>
      <c r="G171" s="15"/>
      <c r="H171" s="14">
        <v>7.8</v>
      </c>
      <c r="I171" s="15"/>
      <c r="J171" s="15" t="s">
        <v>30895</v>
      </c>
      <c r="K171" s="15"/>
    </row>
    <row r="172" s="8" customFormat="1" ht="30" customHeight="1" spans="1:11">
      <c r="A172" s="5" t="s">
        <v>156</v>
      </c>
      <c r="B172" s="13"/>
      <c r="C172" s="15"/>
      <c r="D172" s="15"/>
      <c r="E172" s="15"/>
      <c r="F172" s="15">
        <f>SUM(F3:F171)</f>
        <v>2683.51</v>
      </c>
      <c r="G172" s="15"/>
      <c r="H172" s="15">
        <f>SUM(H3:H171)</f>
        <v>2845.71</v>
      </c>
      <c r="I172" s="15"/>
      <c r="J172" s="15"/>
      <c r="K172" s="15"/>
    </row>
  </sheetData>
  <mergeCells count="1">
    <mergeCell ref="A1:K1"/>
  </mergeCells>
  <pageMargins left="0.75" right="0.75" top="1" bottom="1" header="0.5" footer="0.5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8"/>
  <sheetViews>
    <sheetView workbookViewId="0">
      <selection activeCell="D2" sqref="D$1:E$1048576"/>
    </sheetView>
  </sheetViews>
  <sheetFormatPr defaultColWidth="9" defaultRowHeight="13.5"/>
  <cols>
    <col min="1" max="1" width="13.875" style="8" customWidth="1"/>
    <col min="2" max="2" width="9" style="8"/>
    <col min="3" max="3" width="11.375" style="8" customWidth="1"/>
    <col min="4" max="4" width="10.375" style="8"/>
    <col min="5" max="5" width="10.375" style="8" customWidth="1"/>
    <col min="6" max="6" width="10.875" style="8" customWidth="1"/>
    <col min="7" max="7" width="19.875" style="8" customWidth="1"/>
    <col min="8" max="8" width="17.75" style="8" customWidth="1"/>
    <col min="9" max="16384" width="9" style="8"/>
  </cols>
  <sheetData>
    <row r="1" s="8" customFormat="1" ht="33" customHeight="1" spans="1:9">
      <c r="A1" s="10" t="s">
        <v>31135</v>
      </c>
      <c r="B1" s="10"/>
      <c r="C1" s="11"/>
      <c r="D1" s="12"/>
      <c r="E1" s="10"/>
      <c r="F1" s="10"/>
      <c r="G1" s="10"/>
      <c r="H1" s="10"/>
      <c r="I1" s="10"/>
    </row>
    <row r="2" s="9" customFormat="1" ht="48" customHeight="1" spans="1:9">
      <c r="A2" s="4" t="s">
        <v>1</v>
      </c>
      <c r="B2" s="4" t="s">
        <v>2</v>
      </c>
      <c r="C2" s="4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1761</v>
      </c>
      <c r="I2" s="4" t="s">
        <v>8</v>
      </c>
    </row>
    <row r="3" s="8" customFormat="1" ht="30" customHeight="1" spans="1:9">
      <c r="A3" s="13" t="s">
        <v>31136</v>
      </c>
      <c r="B3" s="5">
        <v>1</v>
      </c>
      <c r="C3" s="13" t="s">
        <v>31137</v>
      </c>
      <c r="D3" s="14">
        <v>17.8</v>
      </c>
      <c r="E3" s="15"/>
      <c r="F3" s="14">
        <v>17.8</v>
      </c>
      <c r="G3" s="14"/>
      <c r="H3" s="13" t="s">
        <v>31138</v>
      </c>
      <c r="I3" s="15"/>
    </row>
    <row r="4" s="8" customFormat="1" ht="30" customHeight="1" spans="1:9">
      <c r="A4" s="13" t="s">
        <v>31136</v>
      </c>
      <c r="B4" s="5">
        <v>2</v>
      </c>
      <c r="C4" s="13" t="s">
        <v>31139</v>
      </c>
      <c r="D4" s="14">
        <v>5.4</v>
      </c>
      <c r="E4" s="15"/>
      <c r="F4" s="14">
        <v>5.4</v>
      </c>
      <c r="G4" s="14"/>
      <c r="H4" s="13" t="s">
        <v>31140</v>
      </c>
      <c r="I4" s="15"/>
    </row>
    <row r="5" s="8" customFormat="1" ht="30" customHeight="1" spans="1:9">
      <c r="A5" s="13" t="s">
        <v>31136</v>
      </c>
      <c r="B5" s="5">
        <v>3</v>
      </c>
      <c r="C5" s="13" t="s">
        <v>31141</v>
      </c>
      <c r="D5" s="14">
        <v>17.2</v>
      </c>
      <c r="E5" s="15"/>
      <c r="F5" s="14">
        <v>17.2</v>
      </c>
      <c r="G5" s="14"/>
      <c r="H5" s="13" t="s">
        <v>31142</v>
      </c>
      <c r="I5" s="15"/>
    </row>
    <row r="6" s="8" customFormat="1" ht="30" customHeight="1" spans="1:9">
      <c r="A6" s="13" t="s">
        <v>31136</v>
      </c>
      <c r="B6" s="5">
        <v>4</v>
      </c>
      <c r="C6" s="13" t="s">
        <v>31143</v>
      </c>
      <c r="D6" s="14">
        <v>5.2</v>
      </c>
      <c r="E6" s="15"/>
      <c r="F6" s="14">
        <v>5.2</v>
      </c>
      <c r="G6" s="14"/>
      <c r="H6" s="13" t="s">
        <v>31144</v>
      </c>
      <c r="I6" s="15"/>
    </row>
    <row r="7" s="8" customFormat="1" ht="30" customHeight="1" spans="1:9">
      <c r="A7" s="13" t="s">
        <v>31136</v>
      </c>
      <c r="B7" s="5">
        <v>5</v>
      </c>
      <c r="C7" s="13" t="s">
        <v>31145</v>
      </c>
      <c r="D7" s="14">
        <v>12.4</v>
      </c>
      <c r="E7" s="15"/>
      <c r="F7" s="14">
        <v>12.4</v>
      </c>
      <c r="G7" s="14"/>
      <c r="H7" s="13" t="s">
        <v>31146</v>
      </c>
      <c r="I7" s="15"/>
    </row>
    <row r="8" s="8" customFormat="1" ht="30" customHeight="1" spans="1:9">
      <c r="A8" s="13" t="s">
        <v>31136</v>
      </c>
      <c r="B8" s="5">
        <v>6</v>
      </c>
      <c r="C8" s="13" t="s">
        <v>31147</v>
      </c>
      <c r="D8" s="14">
        <v>7.2</v>
      </c>
      <c r="E8" s="15"/>
      <c r="F8" s="14">
        <v>1.7</v>
      </c>
      <c r="G8" s="14"/>
      <c r="H8" s="13" t="s">
        <v>31148</v>
      </c>
      <c r="I8" s="15"/>
    </row>
    <row r="9" s="8" customFormat="1" ht="30" customHeight="1" spans="1:9">
      <c r="A9" s="13" t="s">
        <v>31136</v>
      </c>
      <c r="B9" s="5">
        <v>7</v>
      </c>
      <c r="C9" s="13" t="s">
        <v>31149</v>
      </c>
      <c r="D9" s="14">
        <v>2.8</v>
      </c>
      <c r="E9" s="15"/>
      <c r="F9" s="14">
        <v>3.8</v>
      </c>
      <c r="G9" s="14"/>
      <c r="H9" s="13" t="s">
        <v>31150</v>
      </c>
      <c r="I9" s="15"/>
    </row>
    <row r="10" s="8" customFormat="1" ht="30" customHeight="1" spans="1:9">
      <c r="A10" s="13" t="s">
        <v>31136</v>
      </c>
      <c r="B10" s="5">
        <v>8</v>
      </c>
      <c r="C10" s="13" t="s">
        <v>31151</v>
      </c>
      <c r="D10" s="14">
        <v>3.2</v>
      </c>
      <c r="E10" s="15"/>
      <c r="F10" s="14">
        <v>3.2</v>
      </c>
      <c r="G10" s="14"/>
      <c r="H10" s="13" t="s">
        <v>31152</v>
      </c>
      <c r="I10" s="15"/>
    </row>
    <row r="11" s="8" customFormat="1" ht="30" customHeight="1" spans="1:9">
      <c r="A11" s="13" t="s">
        <v>31136</v>
      </c>
      <c r="B11" s="5">
        <v>9</v>
      </c>
      <c r="C11" s="13" t="s">
        <v>31153</v>
      </c>
      <c r="D11" s="14">
        <v>10.5</v>
      </c>
      <c r="E11" s="15"/>
      <c r="F11" s="14">
        <v>12.5</v>
      </c>
      <c r="G11" s="14"/>
      <c r="H11" s="13" t="s">
        <v>31154</v>
      </c>
      <c r="I11" s="15"/>
    </row>
    <row r="12" s="8" customFormat="1" ht="30" customHeight="1" spans="1:9">
      <c r="A12" s="13" t="s">
        <v>31136</v>
      </c>
      <c r="B12" s="5">
        <v>10</v>
      </c>
      <c r="C12" s="13" t="s">
        <v>31155</v>
      </c>
      <c r="D12" s="14">
        <v>5.4</v>
      </c>
      <c r="E12" s="15"/>
      <c r="F12" s="14">
        <v>5.4</v>
      </c>
      <c r="G12" s="14"/>
      <c r="H12" s="13" t="s">
        <v>31156</v>
      </c>
      <c r="I12" s="15"/>
    </row>
    <row r="13" s="8" customFormat="1" ht="30" customHeight="1" spans="1:9">
      <c r="A13" s="13" t="s">
        <v>31136</v>
      </c>
      <c r="B13" s="5">
        <v>11</v>
      </c>
      <c r="C13" s="13" t="s">
        <v>31157</v>
      </c>
      <c r="D13" s="14">
        <v>5</v>
      </c>
      <c r="E13" s="15"/>
      <c r="F13" s="14">
        <v>8.8</v>
      </c>
      <c r="G13" s="14"/>
      <c r="H13" s="13" t="s">
        <v>31158</v>
      </c>
      <c r="I13" s="15"/>
    </row>
    <row r="14" s="8" customFormat="1" ht="30" customHeight="1" spans="1:9">
      <c r="A14" s="13" t="s">
        <v>31136</v>
      </c>
      <c r="B14" s="5">
        <v>12</v>
      </c>
      <c r="C14" s="13" t="s">
        <v>31159</v>
      </c>
      <c r="D14" s="14">
        <v>1.2</v>
      </c>
      <c r="E14" s="15"/>
      <c r="F14" s="14">
        <v>1.2</v>
      </c>
      <c r="G14" s="14"/>
      <c r="H14" s="13" t="s">
        <v>31160</v>
      </c>
      <c r="I14" s="15"/>
    </row>
    <row r="15" s="8" customFormat="1" ht="30" customHeight="1" spans="1:9">
      <c r="A15" s="13" t="s">
        <v>31136</v>
      </c>
      <c r="B15" s="5">
        <v>13</v>
      </c>
      <c r="C15" s="13" t="s">
        <v>18975</v>
      </c>
      <c r="D15" s="14">
        <v>3.2</v>
      </c>
      <c r="E15" s="15"/>
      <c r="F15" s="14">
        <v>3.2</v>
      </c>
      <c r="G15" s="14"/>
      <c r="H15" s="13" t="s">
        <v>31161</v>
      </c>
      <c r="I15" s="15"/>
    </row>
    <row r="16" s="8" customFormat="1" ht="30" customHeight="1" spans="1:9">
      <c r="A16" s="13" t="s">
        <v>31136</v>
      </c>
      <c r="B16" s="5">
        <v>14</v>
      </c>
      <c r="C16" s="13" t="s">
        <v>31162</v>
      </c>
      <c r="D16" s="14">
        <v>3</v>
      </c>
      <c r="E16" s="15"/>
      <c r="F16" s="14">
        <v>3</v>
      </c>
      <c r="G16" s="14"/>
      <c r="H16" s="13" t="s">
        <v>31163</v>
      </c>
      <c r="I16" s="15"/>
    </row>
    <row r="17" s="8" customFormat="1" ht="30" customHeight="1" spans="1:9">
      <c r="A17" s="13" t="s">
        <v>31136</v>
      </c>
      <c r="B17" s="5">
        <v>15</v>
      </c>
      <c r="C17" s="13" t="s">
        <v>5241</v>
      </c>
      <c r="D17" s="14">
        <v>3.2</v>
      </c>
      <c r="E17" s="15"/>
      <c r="F17" s="14">
        <v>3.2</v>
      </c>
      <c r="G17" s="14"/>
      <c r="H17" s="13" t="s">
        <v>31164</v>
      </c>
      <c r="I17" s="15"/>
    </row>
    <row r="18" s="8" customFormat="1" ht="30" customHeight="1" spans="1:9">
      <c r="A18" s="13" t="s">
        <v>31136</v>
      </c>
      <c r="B18" s="5">
        <v>16</v>
      </c>
      <c r="C18" s="13" t="s">
        <v>31165</v>
      </c>
      <c r="D18" s="14">
        <v>19</v>
      </c>
      <c r="E18" s="15"/>
      <c r="F18" s="14">
        <v>14.7</v>
      </c>
      <c r="G18" s="14"/>
      <c r="H18" s="13" t="s">
        <v>31166</v>
      </c>
      <c r="I18" s="15"/>
    </row>
    <row r="19" s="8" customFormat="1" ht="30" customHeight="1" spans="1:9">
      <c r="A19" s="13" t="s">
        <v>31136</v>
      </c>
      <c r="B19" s="5">
        <v>17</v>
      </c>
      <c r="C19" s="13" t="s">
        <v>31167</v>
      </c>
      <c r="D19" s="14">
        <v>0.4</v>
      </c>
      <c r="E19" s="15"/>
      <c r="F19" s="14">
        <v>1</v>
      </c>
      <c r="G19" s="14"/>
      <c r="H19" s="13" t="s">
        <v>31168</v>
      </c>
      <c r="I19" s="15"/>
    </row>
    <row r="20" s="8" customFormat="1" ht="30" customHeight="1" spans="1:9">
      <c r="A20" s="13" t="s">
        <v>31136</v>
      </c>
      <c r="B20" s="5">
        <v>18</v>
      </c>
      <c r="C20" s="13" t="s">
        <v>31169</v>
      </c>
      <c r="D20" s="14">
        <v>10.7</v>
      </c>
      <c r="E20" s="15"/>
      <c r="F20" s="14">
        <v>8</v>
      </c>
      <c r="G20" s="14"/>
      <c r="H20" s="13" t="s">
        <v>31170</v>
      </c>
      <c r="I20" s="15"/>
    </row>
    <row r="21" s="8" customFormat="1" ht="30" customHeight="1" spans="1:9">
      <c r="A21" s="13" t="s">
        <v>31136</v>
      </c>
      <c r="B21" s="5">
        <v>19</v>
      </c>
      <c r="C21" s="13" t="s">
        <v>27350</v>
      </c>
      <c r="D21" s="14">
        <v>6</v>
      </c>
      <c r="E21" s="15"/>
      <c r="F21" s="14">
        <v>10.6</v>
      </c>
      <c r="G21" s="14"/>
      <c r="H21" s="13" t="s">
        <v>27353</v>
      </c>
      <c r="I21" s="15"/>
    </row>
    <row r="22" s="8" customFormat="1" ht="30" customHeight="1" spans="1:9">
      <c r="A22" s="13" t="s">
        <v>31136</v>
      </c>
      <c r="B22" s="5">
        <v>20</v>
      </c>
      <c r="C22" s="13" t="s">
        <v>31171</v>
      </c>
      <c r="D22" s="14">
        <v>15</v>
      </c>
      <c r="E22" s="15"/>
      <c r="F22" s="14">
        <v>14.8</v>
      </c>
      <c r="G22" s="14"/>
      <c r="H22" s="13" t="s">
        <v>31172</v>
      </c>
      <c r="I22" s="15"/>
    </row>
    <row r="23" s="8" customFormat="1" ht="30" customHeight="1" spans="1:9">
      <c r="A23" s="13" t="s">
        <v>31136</v>
      </c>
      <c r="B23" s="5">
        <v>21</v>
      </c>
      <c r="C23" s="13" t="s">
        <v>31173</v>
      </c>
      <c r="D23" s="14">
        <v>9</v>
      </c>
      <c r="E23" s="15"/>
      <c r="F23" s="14">
        <v>9</v>
      </c>
      <c r="G23" s="14"/>
      <c r="H23" s="13" t="s">
        <v>31174</v>
      </c>
      <c r="I23" s="15"/>
    </row>
    <row r="24" s="8" customFormat="1" ht="30" customHeight="1" spans="1:9">
      <c r="A24" s="13" t="s">
        <v>31136</v>
      </c>
      <c r="B24" s="5">
        <v>22</v>
      </c>
      <c r="C24" s="13" t="s">
        <v>31175</v>
      </c>
      <c r="D24" s="14">
        <v>8.2</v>
      </c>
      <c r="E24" s="15"/>
      <c r="F24" s="14">
        <v>8.2</v>
      </c>
      <c r="G24" s="14"/>
      <c r="H24" s="13" t="s">
        <v>31150</v>
      </c>
      <c r="I24" s="15"/>
    </row>
    <row r="25" s="8" customFormat="1" ht="30" customHeight="1" spans="1:9">
      <c r="A25" s="13" t="s">
        <v>31136</v>
      </c>
      <c r="B25" s="5">
        <v>23</v>
      </c>
      <c r="C25" s="13" t="s">
        <v>31176</v>
      </c>
      <c r="D25" s="14">
        <v>40</v>
      </c>
      <c r="E25" s="15"/>
      <c r="F25" s="14">
        <v>35.5</v>
      </c>
      <c r="G25" s="14"/>
      <c r="H25" s="13" t="s">
        <v>31177</v>
      </c>
      <c r="I25" s="15"/>
    </row>
    <row r="26" s="8" customFormat="1" ht="30" customHeight="1" spans="1:9">
      <c r="A26" s="13" t="s">
        <v>31136</v>
      </c>
      <c r="B26" s="5">
        <v>24</v>
      </c>
      <c r="C26" s="13" t="s">
        <v>31178</v>
      </c>
      <c r="D26" s="14">
        <v>12.2</v>
      </c>
      <c r="E26" s="15"/>
      <c r="F26" s="14">
        <v>10.2</v>
      </c>
      <c r="G26" s="14"/>
      <c r="H26" s="13" t="s">
        <v>31179</v>
      </c>
      <c r="I26" s="15"/>
    </row>
    <row r="27" s="8" customFormat="1" ht="30" customHeight="1" spans="1:9">
      <c r="A27" s="13" t="s">
        <v>31136</v>
      </c>
      <c r="B27" s="5">
        <v>25</v>
      </c>
      <c r="C27" s="13" t="s">
        <v>31180</v>
      </c>
      <c r="D27" s="14">
        <v>5.4</v>
      </c>
      <c r="E27" s="15"/>
      <c r="F27" s="14">
        <v>5.4</v>
      </c>
      <c r="G27" s="14"/>
      <c r="H27" s="13" t="s">
        <v>31181</v>
      </c>
      <c r="I27" s="15"/>
    </row>
    <row r="28" s="8" customFormat="1" ht="30" customHeight="1" spans="1:9">
      <c r="A28" s="13" t="s">
        <v>31136</v>
      </c>
      <c r="B28" s="5">
        <v>26</v>
      </c>
      <c r="C28" s="13" t="s">
        <v>31182</v>
      </c>
      <c r="D28" s="14">
        <v>2.4</v>
      </c>
      <c r="E28" s="15"/>
      <c r="F28" s="14">
        <v>2.4</v>
      </c>
      <c r="G28" s="14"/>
      <c r="H28" s="13" t="s">
        <v>31183</v>
      </c>
      <c r="I28" s="15"/>
    </row>
    <row r="29" s="8" customFormat="1" ht="30" customHeight="1" spans="1:9">
      <c r="A29" s="13" t="s">
        <v>31136</v>
      </c>
      <c r="B29" s="5">
        <v>27</v>
      </c>
      <c r="C29" s="13" t="s">
        <v>31184</v>
      </c>
      <c r="D29" s="14">
        <v>5.4</v>
      </c>
      <c r="E29" s="15"/>
      <c r="F29" s="14">
        <v>5.4</v>
      </c>
      <c r="G29" s="14"/>
      <c r="H29" s="13" t="s">
        <v>31185</v>
      </c>
      <c r="I29" s="15"/>
    </row>
    <row r="30" s="8" customFormat="1" ht="30" customHeight="1" spans="1:9">
      <c r="A30" s="13" t="s">
        <v>31136</v>
      </c>
      <c r="B30" s="5">
        <v>28</v>
      </c>
      <c r="C30" s="13" t="s">
        <v>31186</v>
      </c>
      <c r="D30" s="14">
        <v>10.4</v>
      </c>
      <c r="E30" s="15"/>
      <c r="F30" s="14">
        <v>10.4</v>
      </c>
      <c r="G30" s="14"/>
      <c r="H30" s="13" t="s">
        <v>31187</v>
      </c>
      <c r="I30" s="15"/>
    </row>
    <row r="31" s="8" customFormat="1" ht="30" customHeight="1" spans="1:9">
      <c r="A31" s="13" t="s">
        <v>31136</v>
      </c>
      <c r="B31" s="5">
        <v>29</v>
      </c>
      <c r="C31" s="13" t="s">
        <v>14584</v>
      </c>
      <c r="D31" s="14">
        <v>11.4</v>
      </c>
      <c r="E31" s="15"/>
      <c r="F31" s="14">
        <v>17.9</v>
      </c>
      <c r="G31" s="14"/>
      <c r="H31" s="13" t="s">
        <v>31188</v>
      </c>
      <c r="I31" s="15"/>
    </row>
    <row r="32" s="8" customFormat="1" ht="30" customHeight="1" spans="1:9">
      <c r="A32" s="13" t="s">
        <v>31136</v>
      </c>
      <c r="B32" s="5">
        <v>30</v>
      </c>
      <c r="C32" s="13" t="s">
        <v>31189</v>
      </c>
      <c r="D32" s="14">
        <v>15.1</v>
      </c>
      <c r="E32" s="15"/>
      <c r="F32" s="14">
        <v>15.1</v>
      </c>
      <c r="G32" s="14"/>
      <c r="H32" s="13" t="s">
        <v>31190</v>
      </c>
      <c r="I32" s="15"/>
    </row>
    <row r="33" s="8" customFormat="1" ht="30" customHeight="1" spans="1:9">
      <c r="A33" s="13" t="s">
        <v>31136</v>
      </c>
      <c r="B33" s="5">
        <v>31</v>
      </c>
      <c r="C33" s="13" t="s">
        <v>31191</v>
      </c>
      <c r="D33" s="14">
        <v>2</v>
      </c>
      <c r="E33" s="15"/>
      <c r="F33" s="14">
        <v>2</v>
      </c>
      <c r="G33" s="14"/>
      <c r="H33" s="13" t="s">
        <v>31192</v>
      </c>
      <c r="I33" s="15"/>
    </row>
    <row r="34" s="8" customFormat="1" ht="30" customHeight="1" spans="1:9">
      <c r="A34" s="13" t="s">
        <v>31136</v>
      </c>
      <c r="B34" s="5">
        <v>32</v>
      </c>
      <c r="C34" s="13" t="s">
        <v>17701</v>
      </c>
      <c r="D34" s="14">
        <v>9</v>
      </c>
      <c r="E34" s="15"/>
      <c r="F34" s="14">
        <v>9</v>
      </c>
      <c r="G34" s="14"/>
      <c r="H34" s="13" t="s">
        <v>31193</v>
      </c>
      <c r="I34" s="15"/>
    </row>
    <row r="35" s="8" customFormat="1" ht="30" customHeight="1" spans="1:9">
      <c r="A35" s="13" t="s">
        <v>31136</v>
      </c>
      <c r="B35" s="5">
        <v>33</v>
      </c>
      <c r="C35" s="13" t="s">
        <v>31194</v>
      </c>
      <c r="D35" s="14">
        <v>8.2</v>
      </c>
      <c r="E35" s="15"/>
      <c r="F35" s="14">
        <v>6.8</v>
      </c>
      <c r="G35" s="14"/>
      <c r="H35" s="13" t="s">
        <v>31195</v>
      </c>
      <c r="I35" s="15"/>
    </row>
    <row r="36" s="8" customFormat="1" ht="30" customHeight="1" spans="1:9">
      <c r="A36" s="13" t="s">
        <v>31136</v>
      </c>
      <c r="B36" s="5">
        <v>34</v>
      </c>
      <c r="C36" s="13" t="s">
        <v>31196</v>
      </c>
      <c r="D36" s="14">
        <v>27.2</v>
      </c>
      <c r="E36" s="15"/>
      <c r="F36" s="14">
        <v>26.2</v>
      </c>
      <c r="G36" s="14"/>
      <c r="H36" s="13" t="s">
        <v>31197</v>
      </c>
      <c r="I36" s="15"/>
    </row>
    <row r="37" s="8" customFormat="1" ht="30" customHeight="1" spans="1:9">
      <c r="A37" s="13" t="s">
        <v>31136</v>
      </c>
      <c r="B37" s="5">
        <v>35</v>
      </c>
      <c r="C37" s="13" t="s">
        <v>31198</v>
      </c>
      <c r="D37" s="14">
        <v>4.4</v>
      </c>
      <c r="E37" s="15"/>
      <c r="F37" s="14">
        <v>4.4</v>
      </c>
      <c r="G37" s="14"/>
      <c r="H37" s="13" t="s">
        <v>31199</v>
      </c>
      <c r="I37" s="15"/>
    </row>
    <row r="38" s="8" customFormat="1" ht="30" customHeight="1" spans="1:9">
      <c r="A38" s="13" t="s">
        <v>31136</v>
      </c>
      <c r="B38" s="5">
        <v>36</v>
      </c>
      <c r="C38" s="13" t="s">
        <v>31200</v>
      </c>
      <c r="D38" s="14">
        <v>7.2</v>
      </c>
      <c r="E38" s="15"/>
      <c r="F38" s="14">
        <v>7.2</v>
      </c>
      <c r="G38" s="14"/>
      <c r="H38" s="13" t="s">
        <v>31201</v>
      </c>
      <c r="I38" s="15"/>
    </row>
    <row r="39" s="8" customFormat="1" ht="30" customHeight="1" spans="1:9">
      <c r="A39" s="13" t="s">
        <v>31136</v>
      </c>
      <c r="B39" s="5">
        <v>37</v>
      </c>
      <c r="C39" s="13" t="s">
        <v>31202</v>
      </c>
      <c r="D39" s="14">
        <v>5</v>
      </c>
      <c r="E39" s="15"/>
      <c r="F39" s="14">
        <v>5</v>
      </c>
      <c r="G39" s="14"/>
      <c r="H39" s="13" t="s">
        <v>31203</v>
      </c>
      <c r="I39" s="15"/>
    </row>
    <row r="40" s="8" customFormat="1" ht="30" customHeight="1" spans="1:9">
      <c r="A40" s="13" t="s">
        <v>31136</v>
      </c>
      <c r="B40" s="5">
        <v>38</v>
      </c>
      <c r="C40" s="13" t="s">
        <v>31204</v>
      </c>
      <c r="D40" s="14">
        <v>19</v>
      </c>
      <c r="E40" s="15"/>
      <c r="F40" s="14">
        <v>19</v>
      </c>
      <c r="G40" s="14"/>
      <c r="H40" s="13" t="s">
        <v>31205</v>
      </c>
      <c r="I40" s="15"/>
    </row>
    <row r="41" s="8" customFormat="1" ht="30" customHeight="1" spans="1:9">
      <c r="A41" s="13" t="s">
        <v>31136</v>
      </c>
      <c r="B41" s="5">
        <v>39</v>
      </c>
      <c r="C41" s="13" t="s">
        <v>31206</v>
      </c>
      <c r="D41" s="14">
        <v>3.6</v>
      </c>
      <c r="E41" s="15"/>
      <c r="F41" s="14">
        <v>3.6</v>
      </c>
      <c r="G41" s="14"/>
      <c r="H41" s="13" t="s">
        <v>31207</v>
      </c>
      <c r="I41" s="15"/>
    </row>
    <row r="42" s="8" customFormat="1" ht="30" customHeight="1" spans="1:9">
      <c r="A42" s="13" t="s">
        <v>31136</v>
      </c>
      <c r="B42" s="5">
        <v>40</v>
      </c>
      <c r="C42" s="13" t="s">
        <v>31208</v>
      </c>
      <c r="D42" s="14">
        <v>8.4</v>
      </c>
      <c r="E42" s="15"/>
      <c r="F42" s="14">
        <v>8.2</v>
      </c>
      <c r="G42" s="14"/>
      <c r="H42" s="13" t="s">
        <v>31150</v>
      </c>
      <c r="I42" s="15"/>
    </row>
    <row r="43" s="8" customFormat="1" ht="30" customHeight="1" spans="1:9">
      <c r="A43" s="13" t="s">
        <v>31136</v>
      </c>
      <c r="B43" s="5">
        <v>41</v>
      </c>
      <c r="C43" s="13" t="s">
        <v>5113</v>
      </c>
      <c r="D43" s="14">
        <v>7.2</v>
      </c>
      <c r="E43" s="15"/>
      <c r="F43" s="14">
        <v>7.2</v>
      </c>
      <c r="G43" s="14"/>
      <c r="H43" s="13" t="s">
        <v>31209</v>
      </c>
      <c r="I43" s="15"/>
    </row>
    <row r="44" s="8" customFormat="1" ht="30" customHeight="1" spans="1:9">
      <c r="A44" s="13" t="s">
        <v>31136</v>
      </c>
      <c r="B44" s="5">
        <v>42</v>
      </c>
      <c r="C44" s="13" t="s">
        <v>31210</v>
      </c>
      <c r="D44" s="14">
        <v>5.5</v>
      </c>
      <c r="E44" s="15"/>
      <c r="F44" s="14">
        <v>5.5</v>
      </c>
      <c r="G44" s="14"/>
      <c r="H44" s="13" t="s">
        <v>31211</v>
      </c>
      <c r="I44" s="15"/>
    </row>
    <row r="45" s="8" customFormat="1" ht="30" customHeight="1" spans="1:9">
      <c r="A45" s="13" t="s">
        <v>31136</v>
      </c>
      <c r="B45" s="5">
        <v>43</v>
      </c>
      <c r="C45" s="13" t="s">
        <v>31212</v>
      </c>
      <c r="D45" s="14">
        <v>1.8</v>
      </c>
      <c r="E45" s="15"/>
      <c r="F45" s="14">
        <v>1.8</v>
      </c>
      <c r="G45" s="14"/>
      <c r="H45" s="13" t="s">
        <v>31213</v>
      </c>
      <c r="I45" s="15"/>
    </row>
    <row r="46" s="8" customFormat="1" ht="30" customHeight="1" spans="1:9">
      <c r="A46" s="13" t="s">
        <v>31136</v>
      </c>
      <c r="B46" s="5">
        <v>44</v>
      </c>
      <c r="C46" s="13" t="s">
        <v>31214</v>
      </c>
      <c r="D46" s="14">
        <v>7.2</v>
      </c>
      <c r="E46" s="15"/>
      <c r="F46" s="14">
        <v>7.2</v>
      </c>
      <c r="G46" s="14"/>
      <c r="H46" s="13" t="s">
        <v>31215</v>
      </c>
      <c r="I46" s="15"/>
    </row>
    <row r="47" s="8" customFormat="1" ht="30" customHeight="1" spans="1:9">
      <c r="A47" s="13" t="s">
        <v>31136</v>
      </c>
      <c r="B47" s="5">
        <v>45</v>
      </c>
      <c r="C47" s="13" t="s">
        <v>31216</v>
      </c>
      <c r="D47" s="14">
        <v>7.5</v>
      </c>
      <c r="E47" s="15"/>
      <c r="F47" s="14">
        <v>7.5</v>
      </c>
      <c r="G47" s="14"/>
      <c r="H47" s="13" t="s">
        <v>31150</v>
      </c>
      <c r="I47" s="15"/>
    </row>
    <row r="48" s="8" customFormat="1" ht="30" customHeight="1" spans="1:9">
      <c r="A48" s="13" t="s">
        <v>31136</v>
      </c>
      <c r="B48" s="5">
        <v>46</v>
      </c>
      <c r="C48" s="13" t="s">
        <v>15731</v>
      </c>
      <c r="D48" s="14">
        <v>5.4</v>
      </c>
      <c r="E48" s="15"/>
      <c r="F48" s="14">
        <v>5.4</v>
      </c>
      <c r="G48" s="14"/>
      <c r="H48" s="13" t="s">
        <v>31217</v>
      </c>
      <c r="I48" s="15"/>
    </row>
    <row r="49" s="8" customFormat="1" ht="30" customHeight="1" spans="1:9">
      <c r="A49" s="13" t="s">
        <v>31136</v>
      </c>
      <c r="B49" s="5">
        <v>47</v>
      </c>
      <c r="C49" s="13" t="s">
        <v>31218</v>
      </c>
      <c r="D49" s="14">
        <v>9.8</v>
      </c>
      <c r="E49" s="15"/>
      <c r="F49" s="14">
        <v>8.8</v>
      </c>
      <c r="G49" s="14"/>
      <c r="H49" s="13" t="s">
        <v>31219</v>
      </c>
      <c r="I49" s="15"/>
    </row>
    <row r="50" s="8" customFormat="1" ht="30" customHeight="1" spans="1:9">
      <c r="A50" s="13" t="s">
        <v>31136</v>
      </c>
      <c r="B50" s="5">
        <v>48</v>
      </c>
      <c r="C50" s="13" t="s">
        <v>31220</v>
      </c>
      <c r="D50" s="14">
        <v>5.4</v>
      </c>
      <c r="E50" s="15"/>
      <c r="F50" s="14">
        <v>5.4</v>
      </c>
      <c r="G50" s="14"/>
      <c r="H50" s="13" t="s">
        <v>31168</v>
      </c>
      <c r="I50" s="15"/>
    </row>
    <row r="51" s="8" customFormat="1" ht="30" customHeight="1" spans="1:9">
      <c r="A51" s="13" t="s">
        <v>31136</v>
      </c>
      <c r="B51" s="5">
        <v>49</v>
      </c>
      <c r="C51" s="13" t="s">
        <v>31221</v>
      </c>
      <c r="D51" s="14">
        <v>21.2</v>
      </c>
      <c r="E51" s="15"/>
      <c r="F51" s="14">
        <v>20.2</v>
      </c>
      <c r="G51" s="14"/>
      <c r="H51" s="13" t="s">
        <v>31222</v>
      </c>
      <c r="I51" s="15"/>
    </row>
    <row r="52" s="8" customFormat="1" ht="30" customHeight="1" spans="1:9">
      <c r="A52" s="13" t="s">
        <v>31136</v>
      </c>
      <c r="B52" s="5">
        <v>50</v>
      </c>
      <c r="C52" s="13" t="s">
        <v>31223</v>
      </c>
      <c r="D52" s="14">
        <v>8.7</v>
      </c>
      <c r="E52" s="15"/>
      <c r="F52" s="14">
        <v>7.8</v>
      </c>
      <c r="G52" s="14"/>
      <c r="H52" s="13" t="s">
        <v>31224</v>
      </c>
      <c r="I52" s="15"/>
    </row>
    <row r="53" s="8" customFormat="1" ht="30" customHeight="1" spans="1:9">
      <c r="A53" s="13" t="s">
        <v>31136</v>
      </c>
      <c r="B53" s="5">
        <v>51</v>
      </c>
      <c r="C53" s="13" t="s">
        <v>31225</v>
      </c>
      <c r="D53" s="14">
        <v>9.2</v>
      </c>
      <c r="E53" s="15"/>
      <c r="F53" s="14">
        <v>9.2</v>
      </c>
      <c r="G53" s="14"/>
      <c r="H53" s="13" t="s">
        <v>31226</v>
      </c>
      <c r="I53" s="15"/>
    </row>
    <row r="54" s="8" customFormat="1" ht="30" customHeight="1" spans="1:9">
      <c r="A54" s="13" t="s">
        <v>31136</v>
      </c>
      <c r="B54" s="5">
        <v>52</v>
      </c>
      <c r="C54" s="13" t="s">
        <v>31227</v>
      </c>
      <c r="D54" s="14">
        <v>10</v>
      </c>
      <c r="E54" s="15"/>
      <c r="F54" s="14">
        <v>10</v>
      </c>
      <c r="G54" s="14"/>
      <c r="H54" s="13" t="s">
        <v>31228</v>
      </c>
      <c r="I54" s="15"/>
    </row>
    <row r="55" s="8" customFormat="1" ht="30" customHeight="1" spans="1:9">
      <c r="A55" s="13" t="s">
        <v>31136</v>
      </c>
      <c r="B55" s="5">
        <v>53</v>
      </c>
      <c r="C55" s="13" t="s">
        <v>15590</v>
      </c>
      <c r="D55" s="14">
        <v>3</v>
      </c>
      <c r="E55" s="15"/>
      <c r="F55" s="14">
        <v>3</v>
      </c>
      <c r="G55" s="14"/>
      <c r="H55" s="13" t="s">
        <v>31229</v>
      </c>
      <c r="I55" s="15"/>
    </row>
    <row r="56" s="8" customFormat="1" ht="30" customHeight="1" spans="1:9">
      <c r="A56" s="13" t="s">
        <v>31136</v>
      </c>
      <c r="B56" s="5">
        <v>54</v>
      </c>
      <c r="C56" s="13" t="s">
        <v>31230</v>
      </c>
      <c r="D56" s="14">
        <v>6.4</v>
      </c>
      <c r="E56" s="15"/>
      <c r="F56" s="14">
        <v>6.4</v>
      </c>
      <c r="G56" s="14"/>
      <c r="H56" s="13" t="s">
        <v>31231</v>
      </c>
      <c r="I56" s="15"/>
    </row>
    <row r="57" s="8" customFormat="1" ht="30" customHeight="1" spans="1:9">
      <c r="A57" s="13" t="s">
        <v>31136</v>
      </c>
      <c r="B57" s="5">
        <v>55</v>
      </c>
      <c r="C57" s="13" t="s">
        <v>31232</v>
      </c>
      <c r="D57" s="14">
        <v>4</v>
      </c>
      <c r="E57" s="15"/>
      <c r="F57" s="14">
        <v>4</v>
      </c>
      <c r="G57" s="14"/>
      <c r="H57" s="13" t="s">
        <v>31233</v>
      </c>
      <c r="I57" s="15"/>
    </row>
    <row r="58" s="8" customFormat="1" ht="30" customHeight="1" spans="1:9">
      <c r="A58" s="13" t="s">
        <v>31136</v>
      </c>
      <c r="B58" s="5">
        <v>56</v>
      </c>
      <c r="C58" s="13" t="s">
        <v>5113</v>
      </c>
      <c r="D58" s="14">
        <v>6.6</v>
      </c>
      <c r="E58" s="15"/>
      <c r="F58" s="14">
        <v>6.6</v>
      </c>
      <c r="G58" s="14"/>
      <c r="H58" s="13" t="s">
        <v>31234</v>
      </c>
      <c r="I58" s="15"/>
    </row>
    <row r="59" s="8" customFormat="1" ht="30" customHeight="1" spans="1:9">
      <c r="A59" s="13" t="s">
        <v>31136</v>
      </c>
      <c r="B59" s="5">
        <v>57</v>
      </c>
      <c r="C59" s="13" t="s">
        <v>31235</v>
      </c>
      <c r="D59" s="14">
        <v>7.2</v>
      </c>
      <c r="E59" s="15"/>
      <c r="F59" s="14">
        <v>7.2</v>
      </c>
      <c r="G59" s="14"/>
      <c r="H59" s="13" t="s">
        <v>31236</v>
      </c>
      <c r="I59" s="15"/>
    </row>
    <row r="60" s="8" customFormat="1" ht="30" customHeight="1" spans="1:9">
      <c r="A60" s="13" t="s">
        <v>31136</v>
      </c>
      <c r="B60" s="5">
        <v>58</v>
      </c>
      <c r="C60" s="13" t="s">
        <v>31171</v>
      </c>
      <c r="D60" s="14">
        <v>6</v>
      </c>
      <c r="E60" s="15"/>
      <c r="F60" s="14">
        <v>6</v>
      </c>
      <c r="G60" s="14"/>
      <c r="H60" s="13" t="s">
        <v>31172</v>
      </c>
      <c r="I60" s="15"/>
    </row>
    <row r="61" s="8" customFormat="1" ht="30" customHeight="1" spans="1:9">
      <c r="A61" s="13" t="s">
        <v>31136</v>
      </c>
      <c r="B61" s="5">
        <v>59</v>
      </c>
      <c r="C61" s="13" t="s">
        <v>31237</v>
      </c>
      <c r="D61" s="14">
        <v>10.4</v>
      </c>
      <c r="E61" s="15"/>
      <c r="F61" s="14">
        <v>10.4</v>
      </c>
      <c r="G61" s="14"/>
      <c r="H61" s="13" t="s">
        <v>31238</v>
      </c>
      <c r="I61" s="15"/>
    </row>
    <row r="62" s="8" customFormat="1" ht="30" customHeight="1" spans="1:9">
      <c r="A62" s="13" t="s">
        <v>31136</v>
      </c>
      <c r="B62" s="5">
        <v>60</v>
      </c>
      <c r="C62" s="13" t="s">
        <v>31239</v>
      </c>
      <c r="D62" s="14">
        <v>3.6</v>
      </c>
      <c r="E62" s="15"/>
      <c r="F62" s="14">
        <v>4.6</v>
      </c>
      <c r="G62" s="14"/>
      <c r="H62" s="13" t="s">
        <v>31240</v>
      </c>
      <c r="I62" s="15"/>
    </row>
    <row r="63" s="8" customFormat="1" ht="30" customHeight="1" spans="1:9">
      <c r="A63" s="13" t="s">
        <v>31136</v>
      </c>
      <c r="B63" s="5">
        <v>61</v>
      </c>
      <c r="C63" s="13" t="s">
        <v>31241</v>
      </c>
      <c r="D63" s="14">
        <v>16.2</v>
      </c>
      <c r="E63" s="15"/>
      <c r="F63" s="14">
        <v>17</v>
      </c>
      <c r="G63" s="14"/>
      <c r="H63" s="13" t="s">
        <v>31242</v>
      </c>
      <c r="I63" s="15"/>
    </row>
    <row r="64" s="8" customFormat="1" ht="30" customHeight="1" spans="1:9">
      <c r="A64" s="13" t="s">
        <v>31136</v>
      </c>
      <c r="B64" s="5">
        <v>62</v>
      </c>
      <c r="C64" s="13" t="s">
        <v>31243</v>
      </c>
      <c r="D64" s="14">
        <v>4.5</v>
      </c>
      <c r="E64" s="15"/>
      <c r="F64" s="14">
        <v>4.5</v>
      </c>
      <c r="G64" s="14"/>
      <c r="H64" s="13" t="s">
        <v>31244</v>
      </c>
      <c r="I64" s="15"/>
    </row>
    <row r="65" s="8" customFormat="1" ht="30" customHeight="1" spans="1:9">
      <c r="A65" s="13" t="s">
        <v>31136</v>
      </c>
      <c r="B65" s="5">
        <v>63</v>
      </c>
      <c r="C65" s="13" t="s">
        <v>31245</v>
      </c>
      <c r="D65" s="14">
        <v>8.1</v>
      </c>
      <c r="E65" s="15"/>
      <c r="F65" s="14">
        <v>7.5</v>
      </c>
      <c r="G65" s="14"/>
      <c r="H65" s="13" t="s">
        <v>31246</v>
      </c>
      <c r="I65" s="15"/>
    </row>
    <row r="66" s="8" customFormat="1" ht="30" customHeight="1" spans="1:9">
      <c r="A66" s="13" t="s">
        <v>31136</v>
      </c>
      <c r="B66" s="5">
        <v>64</v>
      </c>
      <c r="C66" s="13" t="s">
        <v>31247</v>
      </c>
      <c r="D66" s="14">
        <v>1.2</v>
      </c>
      <c r="E66" s="15"/>
      <c r="F66" s="14">
        <v>11</v>
      </c>
      <c r="G66" s="14"/>
      <c r="H66" s="13" t="s">
        <v>31248</v>
      </c>
      <c r="I66" s="15"/>
    </row>
    <row r="67" s="8" customFormat="1" ht="30" customHeight="1" spans="1:9">
      <c r="A67" s="13" t="s">
        <v>31136</v>
      </c>
      <c r="B67" s="5">
        <v>65</v>
      </c>
      <c r="C67" s="13" t="s">
        <v>31249</v>
      </c>
      <c r="D67" s="14">
        <v>5.5</v>
      </c>
      <c r="E67" s="15"/>
      <c r="F67" s="14">
        <v>5.5</v>
      </c>
      <c r="G67" s="14"/>
      <c r="H67" s="13" t="s">
        <v>31168</v>
      </c>
      <c r="I67" s="15"/>
    </row>
    <row r="68" s="8" customFormat="1" ht="30" customHeight="1" spans="1:9">
      <c r="A68" s="13" t="s">
        <v>31136</v>
      </c>
      <c r="B68" s="5">
        <v>66</v>
      </c>
      <c r="C68" s="13" t="s">
        <v>31250</v>
      </c>
      <c r="D68" s="14">
        <v>2.1</v>
      </c>
      <c r="E68" s="15"/>
      <c r="F68" s="14">
        <v>2.8</v>
      </c>
      <c r="G68" s="14"/>
      <c r="H68" s="13" t="s">
        <v>31168</v>
      </c>
      <c r="I68" s="15"/>
    </row>
    <row r="69" s="8" customFormat="1" ht="30" customHeight="1" spans="1:9">
      <c r="A69" s="13" t="s">
        <v>31136</v>
      </c>
      <c r="B69" s="5">
        <v>67</v>
      </c>
      <c r="C69" s="13" t="s">
        <v>31251</v>
      </c>
      <c r="D69" s="14">
        <v>6</v>
      </c>
      <c r="E69" s="15"/>
      <c r="F69" s="14">
        <v>6</v>
      </c>
      <c r="G69" s="14"/>
      <c r="H69" s="13" t="s">
        <v>31252</v>
      </c>
      <c r="I69" s="15"/>
    </row>
    <row r="70" s="8" customFormat="1" ht="30" customHeight="1" spans="1:9">
      <c r="A70" s="13" t="s">
        <v>31136</v>
      </c>
      <c r="B70" s="5">
        <v>68</v>
      </c>
      <c r="C70" s="13" t="s">
        <v>479</v>
      </c>
      <c r="D70" s="14">
        <v>7.2</v>
      </c>
      <c r="E70" s="15"/>
      <c r="F70" s="14">
        <v>7.2</v>
      </c>
      <c r="G70" s="14"/>
      <c r="H70" s="13" t="s">
        <v>31168</v>
      </c>
      <c r="I70" s="15"/>
    </row>
    <row r="71" s="8" customFormat="1" ht="30" customHeight="1" spans="1:9">
      <c r="A71" s="13" t="s">
        <v>31136</v>
      </c>
      <c r="B71" s="5">
        <v>69</v>
      </c>
      <c r="C71" s="13" t="s">
        <v>31147</v>
      </c>
      <c r="D71" s="14">
        <v>2</v>
      </c>
      <c r="E71" s="15"/>
      <c r="F71" s="14">
        <v>2</v>
      </c>
      <c r="G71" s="14"/>
      <c r="H71" s="13" t="s">
        <v>29995</v>
      </c>
      <c r="I71" s="15"/>
    </row>
    <row r="72" s="8" customFormat="1" ht="30" customHeight="1" spans="1:9">
      <c r="A72" s="13" t="s">
        <v>31136</v>
      </c>
      <c r="B72" s="5">
        <v>70</v>
      </c>
      <c r="C72" s="13" t="s">
        <v>31253</v>
      </c>
      <c r="D72" s="14">
        <v>3</v>
      </c>
      <c r="E72" s="15"/>
      <c r="F72" s="14">
        <v>6</v>
      </c>
      <c r="G72" s="14"/>
      <c r="H72" s="13" t="s">
        <v>31254</v>
      </c>
      <c r="I72" s="15"/>
    </row>
    <row r="73" s="8" customFormat="1" ht="30" customHeight="1" spans="1:9">
      <c r="A73" s="13" t="s">
        <v>31136</v>
      </c>
      <c r="B73" s="5">
        <v>71</v>
      </c>
      <c r="C73" s="13" t="s">
        <v>31255</v>
      </c>
      <c r="D73" s="14">
        <v>8.8</v>
      </c>
      <c r="E73" s="15"/>
      <c r="F73" s="14">
        <v>10.6</v>
      </c>
      <c r="G73" s="14"/>
      <c r="H73" s="13" t="s">
        <v>31256</v>
      </c>
      <c r="I73" s="15"/>
    </row>
    <row r="74" s="8" customFormat="1" ht="30" customHeight="1" spans="1:9">
      <c r="A74" s="13" t="s">
        <v>31136</v>
      </c>
      <c r="B74" s="5">
        <v>72</v>
      </c>
      <c r="C74" s="13" t="s">
        <v>10070</v>
      </c>
      <c r="D74" s="14">
        <v>6</v>
      </c>
      <c r="E74" s="15"/>
      <c r="F74" s="14">
        <v>5.6</v>
      </c>
      <c r="G74" s="14"/>
      <c r="H74" s="13" t="s">
        <v>31257</v>
      </c>
      <c r="I74" s="15"/>
    </row>
    <row r="75" s="8" customFormat="1" ht="30" customHeight="1" spans="1:9">
      <c r="A75" s="13" t="s">
        <v>31136</v>
      </c>
      <c r="B75" s="5">
        <v>73</v>
      </c>
      <c r="C75" s="13" t="s">
        <v>31258</v>
      </c>
      <c r="D75" s="14">
        <v>6.3</v>
      </c>
      <c r="E75" s="15"/>
      <c r="F75" s="14">
        <v>6.3</v>
      </c>
      <c r="G75" s="14"/>
      <c r="H75" s="13" t="s">
        <v>31259</v>
      </c>
      <c r="I75" s="15"/>
    </row>
    <row r="76" s="8" customFormat="1" ht="30" customHeight="1" spans="1:9">
      <c r="A76" s="13" t="s">
        <v>31136</v>
      </c>
      <c r="B76" s="5">
        <v>74</v>
      </c>
      <c r="C76" s="13" t="s">
        <v>25710</v>
      </c>
      <c r="D76" s="14">
        <v>16</v>
      </c>
      <c r="E76" s="15"/>
      <c r="F76" s="14">
        <v>16</v>
      </c>
      <c r="G76" s="14"/>
      <c r="H76" s="13" t="s">
        <v>31260</v>
      </c>
      <c r="I76" s="15"/>
    </row>
    <row r="77" s="8" customFormat="1" ht="30" customHeight="1" spans="1:9">
      <c r="A77" s="13" t="s">
        <v>31136</v>
      </c>
      <c r="B77" s="5">
        <v>75</v>
      </c>
      <c r="C77" s="13" t="s">
        <v>31261</v>
      </c>
      <c r="D77" s="14">
        <v>1.8</v>
      </c>
      <c r="E77" s="15"/>
      <c r="F77" s="14">
        <v>1.8</v>
      </c>
      <c r="G77" s="14"/>
      <c r="H77" s="13" t="s">
        <v>31262</v>
      </c>
      <c r="I77" s="15"/>
    </row>
    <row r="78" s="8" customFormat="1" ht="30" customHeight="1" spans="1:9">
      <c r="A78" s="13" t="s">
        <v>31136</v>
      </c>
      <c r="B78" s="5">
        <v>76</v>
      </c>
      <c r="C78" s="13" t="s">
        <v>8558</v>
      </c>
      <c r="D78" s="14">
        <v>2.8</v>
      </c>
      <c r="E78" s="15"/>
      <c r="F78" s="14">
        <v>3.6</v>
      </c>
      <c r="G78" s="14"/>
      <c r="H78" s="13" t="s">
        <v>31263</v>
      </c>
      <c r="I78" s="15"/>
    </row>
    <row r="79" s="8" customFormat="1" ht="30" customHeight="1" spans="1:9">
      <c r="A79" s="13" t="s">
        <v>31136</v>
      </c>
      <c r="B79" s="5">
        <v>77</v>
      </c>
      <c r="C79" s="13" t="s">
        <v>31264</v>
      </c>
      <c r="D79" s="14">
        <v>3.6</v>
      </c>
      <c r="E79" s="15"/>
      <c r="F79" s="14">
        <v>3.6</v>
      </c>
      <c r="G79" s="14"/>
      <c r="H79" s="13" t="s">
        <v>31265</v>
      </c>
      <c r="I79" s="15"/>
    </row>
    <row r="80" s="8" customFormat="1" ht="30" customHeight="1" spans="1:9">
      <c r="A80" s="13" t="s">
        <v>31136</v>
      </c>
      <c r="B80" s="5">
        <v>78</v>
      </c>
      <c r="C80" s="13" t="s">
        <v>18139</v>
      </c>
      <c r="D80" s="14">
        <v>11.9</v>
      </c>
      <c r="E80" s="15"/>
      <c r="F80" s="14">
        <v>11.2</v>
      </c>
      <c r="G80" s="14"/>
      <c r="H80" s="13" t="s">
        <v>31266</v>
      </c>
      <c r="I80" s="15"/>
    </row>
    <row r="81" s="8" customFormat="1" ht="30" customHeight="1" spans="1:9">
      <c r="A81" s="13" t="s">
        <v>31136</v>
      </c>
      <c r="B81" s="5">
        <v>79</v>
      </c>
      <c r="C81" s="13" t="s">
        <v>31267</v>
      </c>
      <c r="D81" s="14">
        <v>8.1</v>
      </c>
      <c r="E81" s="15"/>
      <c r="F81" s="14">
        <v>8.1</v>
      </c>
      <c r="G81" s="14"/>
      <c r="H81" s="13" t="s">
        <v>31268</v>
      </c>
      <c r="I81" s="15"/>
    </row>
    <row r="82" s="8" customFormat="1" ht="30" customHeight="1" spans="1:9">
      <c r="A82" s="13" t="s">
        <v>31136</v>
      </c>
      <c r="B82" s="5">
        <v>80</v>
      </c>
      <c r="C82" s="13" t="s">
        <v>31269</v>
      </c>
      <c r="D82" s="14">
        <v>4</v>
      </c>
      <c r="E82" s="15"/>
      <c r="F82" s="14">
        <v>4</v>
      </c>
      <c r="G82" s="14"/>
      <c r="H82" s="13" t="s">
        <v>31270</v>
      </c>
      <c r="I82" s="15"/>
    </row>
    <row r="83" s="8" customFormat="1" ht="30" customHeight="1" spans="1:9">
      <c r="A83" s="13" t="s">
        <v>31136</v>
      </c>
      <c r="B83" s="5">
        <v>81</v>
      </c>
      <c r="C83" s="13" t="s">
        <v>31271</v>
      </c>
      <c r="D83" s="14">
        <v>7.5</v>
      </c>
      <c r="E83" s="15"/>
      <c r="F83" s="14">
        <v>10.2</v>
      </c>
      <c r="G83" s="14"/>
      <c r="H83" s="13" t="s">
        <v>31272</v>
      </c>
      <c r="I83" s="15"/>
    </row>
    <row r="84" s="8" customFormat="1" ht="30" customHeight="1" spans="1:9">
      <c r="A84" s="13" t="s">
        <v>31136</v>
      </c>
      <c r="B84" s="5">
        <v>82</v>
      </c>
      <c r="C84" s="13" t="s">
        <v>8536</v>
      </c>
      <c r="D84" s="14">
        <v>18.8</v>
      </c>
      <c r="E84" s="15"/>
      <c r="F84" s="14">
        <v>18.8</v>
      </c>
      <c r="G84" s="14"/>
      <c r="H84" s="13" t="s">
        <v>31273</v>
      </c>
      <c r="I84" s="15"/>
    </row>
    <row r="85" s="8" customFormat="1" ht="30" customHeight="1" spans="1:9">
      <c r="A85" s="13" t="s">
        <v>31136</v>
      </c>
      <c r="B85" s="5">
        <v>83</v>
      </c>
      <c r="C85" s="13" t="s">
        <v>31274</v>
      </c>
      <c r="D85" s="14">
        <v>7.4</v>
      </c>
      <c r="E85" s="15"/>
      <c r="F85" s="14">
        <v>7.4</v>
      </c>
      <c r="G85" s="14"/>
      <c r="H85" s="13" t="s">
        <v>31275</v>
      </c>
      <c r="I85" s="15"/>
    </row>
    <row r="86" s="8" customFormat="1" ht="30" customHeight="1" spans="1:9">
      <c r="A86" s="13" t="s">
        <v>31136</v>
      </c>
      <c r="B86" s="5">
        <v>84</v>
      </c>
      <c r="C86" s="13" t="s">
        <v>31276</v>
      </c>
      <c r="D86" s="14">
        <v>9</v>
      </c>
      <c r="E86" s="15"/>
      <c r="F86" s="14">
        <v>9</v>
      </c>
      <c r="G86" s="14"/>
      <c r="H86" s="13" t="s">
        <v>31277</v>
      </c>
      <c r="I86" s="15"/>
    </row>
    <row r="87" s="8" customFormat="1" ht="30" customHeight="1" spans="1:9">
      <c r="A87" s="13" t="s">
        <v>31136</v>
      </c>
      <c r="B87" s="5">
        <v>85</v>
      </c>
      <c r="C87" s="13" t="s">
        <v>31278</v>
      </c>
      <c r="D87" s="14">
        <v>10</v>
      </c>
      <c r="E87" s="15"/>
      <c r="F87" s="14">
        <v>10</v>
      </c>
      <c r="G87" s="14"/>
      <c r="H87" s="13" t="s">
        <v>31279</v>
      </c>
      <c r="I87" s="15"/>
    </row>
    <row r="88" s="8" customFormat="1" ht="30" customHeight="1" spans="1:9">
      <c r="A88" s="13" t="s">
        <v>31136</v>
      </c>
      <c r="B88" s="5">
        <v>86</v>
      </c>
      <c r="C88" s="13" t="s">
        <v>31280</v>
      </c>
      <c r="D88" s="14">
        <v>5.4</v>
      </c>
      <c r="E88" s="15"/>
      <c r="F88" s="14">
        <v>5.4</v>
      </c>
      <c r="G88" s="14"/>
      <c r="H88" s="13" t="s">
        <v>31150</v>
      </c>
      <c r="I88" s="15"/>
    </row>
    <row r="89" s="8" customFormat="1" ht="30" customHeight="1" spans="1:9">
      <c r="A89" s="13" t="s">
        <v>31136</v>
      </c>
      <c r="B89" s="5">
        <v>87</v>
      </c>
      <c r="C89" s="13" t="s">
        <v>6878</v>
      </c>
      <c r="D89" s="14">
        <v>4.6</v>
      </c>
      <c r="E89" s="15"/>
      <c r="F89" s="14">
        <v>4.6</v>
      </c>
      <c r="G89" s="14"/>
      <c r="H89" s="13" t="s">
        <v>31281</v>
      </c>
      <c r="I89" s="15"/>
    </row>
    <row r="90" s="8" customFormat="1" ht="30" customHeight="1" spans="1:9">
      <c r="A90" s="13" t="s">
        <v>31136</v>
      </c>
      <c r="B90" s="5">
        <v>88</v>
      </c>
      <c r="C90" s="13" t="s">
        <v>31282</v>
      </c>
      <c r="D90" s="14">
        <v>1.8</v>
      </c>
      <c r="E90" s="15"/>
      <c r="F90" s="14">
        <v>1.8</v>
      </c>
      <c r="G90" s="14"/>
      <c r="H90" s="13" t="s">
        <v>31150</v>
      </c>
      <c r="I90" s="15"/>
    </row>
    <row r="91" s="8" customFormat="1" ht="30" customHeight="1" spans="1:9">
      <c r="A91" s="13" t="s">
        <v>31136</v>
      </c>
      <c r="B91" s="5">
        <v>89</v>
      </c>
      <c r="C91" s="13" t="s">
        <v>17625</v>
      </c>
      <c r="D91" s="13">
        <v>8</v>
      </c>
      <c r="E91" s="13"/>
      <c r="F91" s="14">
        <v>8</v>
      </c>
      <c r="G91" s="13"/>
      <c r="H91" s="13" t="s">
        <v>31283</v>
      </c>
      <c r="I91" s="13"/>
    </row>
    <row r="92" s="8" customFormat="1" ht="30" customHeight="1" spans="1:9">
      <c r="A92" s="13" t="s">
        <v>31136</v>
      </c>
      <c r="B92" s="5">
        <v>90</v>
      </c>
      <c r="C92" s="13" t="s">
        <v>7608</v>
      </c>
      <c r="D92" s="13">
        <v>7.2</v>
      </c>
      <c r="E92" s="13"/>
      <c r="F92" s="14">
        <v>7.2</v>
      </c>
      <c r="G92" s="13"/>
      <c r="H92" s="13" t="s">
        <v>31284</v>
      </c>
      <c r="I92" s="13"/>
    </row>
    <row r="93" s="8" customFormat="1" ht="30" customHeight="1" spans="1:9">
      <c r="A93" s="13" t="s">
        <v>31136</v>
      </c>
      <c r="B93" s="5">
        <v>91</v>
      </c>
      <c r="C93" s="13" t="s">
        <v>4874</v>
      </c>
      <c r="D93" s="13">
        <v>4</v>
      </c>
      <c r="E93" s="13"/>
      <c r="F93" s="14">
        <v>4</v>
      </c>
      <c r="G93" s="13"/>
      <c r="H93" s="13" t="s">
        <v>31285</v>
      </c>
      <c r="I93" s="13"/>
    </row>
    <row r="94" s="8" customFormat="1" ht="30" customHeight="1" spans="1:9">
      <c r="A94" s="13" t="s">
        <v>31136</v>
      </c>
      <c r="B94" s="5">
        <v>92</v>
      </c>
      <c r="C94" s="13" t="s">
        <v>31286</v>
      </c>
      <c r="D94" s="13">
        <v>3.2</v>
      </c>
      <c r="E94" s="13"/>
      <c r="F94" s="14">
        <v>3.2</v>
      </c>
      <c r="G94" s="13"/>
      <c r="H94" s="13" t="s">
        <v>31287</v>
      </c>
      <c r="I94" s="13"/>
    </row>
    <row r="95" s="8" customFormat="1" ht="30" customHeight="1" spans="1:9">
      <c r="A95" s="13" t="s">
        <v>31136</v>
      </c>
      <c r="B95" s="5">
        <v>93</v>
      </c>
      <c r="C95" s="13" t="s">
        <v>31288</v>
      </c>
      <c r="D95" s="13">
        <v>62.5</v>
      </c>
      <c r="E95" s="13"/>
      <c r="F95" s="13">
        <v>45.9</v>
      </c>
      <c r="G95" s="13"/>
      <c r="H95" s="13" t="s">
        <v>31289</v>
      </c>
      <c r="I95" s="13"/>
    </row>
    <row r="96" s="8" customFormat="1" ht="30" customHeight="1" spans="1:9">
      <c r="A96" s="13" t="s">
        <v>31136</v>
      </c>
      <c r="B96" s="5">
        <v>94</v>
      </c>
      <c r="C96" s="13" t="s">
        <v>31290</v>
      </c>
      <c r="D96" s="13">
        <v>4.4</v>
      </c>
      <c r="E96" s="13"/>
      <c r="F96" s="14">
        <v>4.4</v>
      </c>
      <c r="G96" s="13"/>
      <c r="H96" s="13" t="s">
        <v>31291</v>
      </c>
      <c r="I96" s="13"/>
    </row>
    <row r="97" s="8" customFormat="1" ht="30" customHeight="1" spans="1:9">
      <c r="A97" s="13" t="s">
        <v>31136</v>
      </c>
      <c r="B97" s="5">
        <v>95</v>
      </c>
      <c r="C97" s="13" t="s">
        <v>31292</v>
      </c>
      <c r="D97" s="13">
        <v>5.4</v>
      </c>
      <c r="E97" s="13"/>
      <c r="F97" s="14">
        <v>5.4</v>
      </c>
      <c r="G97" s="13"/>
      <c r="H97" s="13" t="s">
        <v>31293</v>
      </c>
      <c r="I97" s="13"/>
    </row>
    <row r="98" s="8" customFormat="1" ht="30" customHeight="1" spans="1:9">
      <c r="A98" s="13" t="s">
        <v>31136</v>
      </c>
      <c r="B98" s="5">
        <v>96</v>
      </c>
      <c r="C98" s="13" t="s">
        <v>31294</v>
      </c>
      <c r="D98" s="13">
        <v>15.3</v>
      </c>
      <c r="E98" s="13"/>
      <c r="F98" s="14">
        <v>15.3</v>
      </c>
      <c r="G98" s="13"/>
      <c r="H98" s="13" t="s">
        <v>29897</v>
      </c>
      <c r="I98" s="13"/>
    </row>
    <row r="99" s="8" customFormat="1" ht="30" customHeight="1" spans="1:9">
      <c r="A99" s="13" t="s">
        <v>31136</v>
      </c>
      <c r="B99" s="5">
        <v>97</v>
      </c>
      <c r="C99" s="13" t="s">
        <v>31295</v>
      </c>
      <c r="D99" s="13">
        <v>4.7</v>
      </c>
      <c r="E99" s="13"/>
      <c r="F99" s="13">
        <v>4.3</v>
      </c>
      <c r="G99" s="13"/>
      <c r="H99" s="13" t="s">
        <v>31296</v>
      </c>
      <c r="I99" s="13"/>
    </row>
    <row r="100" s="8" customFormat="1" ht="30" customHeight="1" spans="1:9">
      <c r="A100" s="13" t="s">
        <v>31136</v>
      </c>
      <c r="B100" s="5">
        <v>98</v>
      </c>
      <c r="C100" s="13" t="s">
        <v>31297</v>
      </c>
      <c r="D100" s="13">
        <v>11.4</v>
      </c>
      <c r="E100" s="13"/>
      <c r="F100" s="14">
        <v>11.4</v>
      </c>
      <c r="G100" s="13"/>
      <c r="H100" s="13" t="s">
        <v>31229</v>
      </c>
      <c r="I100" s="13"/>
    </row>
    <row r="101" s="8" customFormat="1" ht="30" customHeight="1" spans="1:9">
      <c r="A101" s="13" t="s">
        <v>31136</v>
      </c>
      <c r="B101" s="5">
        <v>99</v>
      </c>
      <c r="C101" s="13" t="s">
        <v>31298</v>
      </c>
      <c r="D101" s="13">
        <v>4</v>
      </c>
      <c r="E101" s="13"/>
      <c r="F101" s="13">
        <v>9</v>
      </c>
      <c r="G101" s="13"/>
      <c r="H101" s="13" t="s">
        <v>31299</v>
      </c>
      <c r="I101" s="13"/>
    </row>
    <row r="102" s="8" customFormat="1" ht="30" customHeight="1" spans="1:9">
      <c r="A102" s="13" t="s">
        <v>31136</v>
      </c>
      <c r="B102" s="5">
        <v>100</v>
      </c>
      <c r="C102" s="13" t="s">
        <v>31300</v>
      </c>
      <c r="D102" s="13">
        <v>3.6</v>
      </c>
      <c r="E102" s="13"/>
      <c r="F102" s="14">
        <v>3.6</v>
      </c>
      <c r="G102" s="13"/>
      <c r="H102" s="13" t="s">
        <v>31301</v>
      </c>
      <c r="I102" s="13"/>
    </row>
    <row r="103" s="8" customFormat="1" ht="30" customHeight="1" spans="1:9">
      <c r="A103" s="13" t="s">
        <v>31136</v>
      </c>
      <c r="B103" s="5">
        <v>101</v>
      </c>
      <c r="C103" s="13" t="s">
        <v>31302</v>
      </c>
      <c r="D103" s="13">
        <v>8.2</v>
      </c>
      <c r="E103" s="13"/>
      <c r="F103" s="13">
        <v>11.1</v>
      </c>
      <c r="G103" s="13"/>
      <c r="H103" s="13" t="s">
        <v>31303</v>
      </c>
      <c r="I103" s="13"/>
    </row>
    <row r="104" s="8" customFormat="1" ht="30" customHeight="1" spans="1:9">
      <c r="A104" s="13" t="s">
        <v>31136</v>
      </c>
      <c r="B104" s="5">
        <v>102</v>
      </c>
      <c r="C104" s="13" t="s">
        <v>31304</v>
      </c>
      <c r="D104" s="13">
        <v>6.4</v>
      </c>
      <c r="E104" s="13"/>
      <c r="F104" s="14">
        <v>6.4</v>
      </c>
      <c r="G104" s="13"/>
      <c r="H104" s="13" t="s">
        <v>31305</v>
      </c>
      <c r="I104" s="13"/>
    </row>
    <row r="105" s="8" customFormat="1" ht="30" customHeight="1" spans="1:9">
      <c r="A105" s="13" t="s">
        <v>31136</v>
      </c>
      <c r="B105" s="5">
        <v>103</v>
      </c>
      <c r="C105" s="13" t="s">
        <v>31306</v>
      </c>
      <c r="D105" s="13">
        <v>8.1</v>
      </c>
      <c r="E105" s="13"/>
      <c r="F105" s="14">
        <v>8.1</v>
      </c>
      <c r="G105" s="13"/>
      <c r="H105" s="13" t="s">
        <v>31307</v>
      </c>
      <c r="I105" s="13"/>
    </row>
    <row r="106" s="8" customFormat="1" ht="30" customHeight="1" spans="1:9">
      <c r="A106" s="13" t="s">
        <v>31136</v>
      </c>
      <c r="B106" s="5">
        <v>104</v>
      </c>
      <c r="C106" s="13" t="s">
        <v>31308</v>
      </c>
      <c r="D106" s="13">
        <v>12.1</v>
      </c>
      <c r="E106" s="13"/>
      <c r="F106" s="14">
        <v>12.1</v>
      </c>
      <c r="G106" s="13"/>
      <c r="H106" s="13" t="s">
        <v>31309</v>
      </c>
      <c r="I106" s="13"/>
    </row>
    <row r="107" s="8" customFormat="1" ht="30" customHeight="1" spans="1:9">
      <c r="A107" s="13" t="s">
        <v>31136</v>
      </c>
      <c r="B107" s="5">
        <v>105</v>
      </c>
      <c r="C107" s="13" t="s">
        <v>31310</v>
      </c>
      <c r="D107" s="13">
        <v>9.9</v>
      </c>
      <c r="E107" s="13"/>
      <c r="F107" s="14">
        <v>9.9</v>
      </c>
      <c r="G107" s="13"/>
      <c r="H107" s="13" t="s">
        <v>31311</v>
      </c>
      <c r="I107" s="13"/>
    </row>
    <row r="108" s="8" customFormat="1" ht="30" customHeight="1" spans="1:9">
      <c r="A108" s="13" t="s">
        <v>31136</v>
      </c>
      <c r="B108" s="5">
        <v>106</v>
      </c>
      <c r="C108" s="13" t="s">
        <v>31312</v>
      </c>
      <c r="D108" s="13">
        <v>5.4</v>
      </c>
      <c r="E108" s="13"/>
      <c r="F108" s="14">
        <v>5.4</v>
      </c>
      <c r="G108" s="13"/>
      <c r="H108" s="13" t="s">
        <v>31313</v>
      </c>
      <c r="I108" s="13"/>
    </row>
    <row r="109" s="8" customFormat="1" ht="30" customHeight="1" spans="1:9">
      <c r="A109" s="13" t="s">
        <v>31136</v>
      </c>
      <c r="B109" s="5">
        <v>107</v>
      </c>
      <c r="C109" s="13" t="s">
        <v>31314</v>
      </c>
      <c r="D109" s="13">
        <v>3.6</v>
      </c>
      <c r="E109" s="13"/>
      <c r="F109" s="13">
        <v>4.6</v>
      </c>
      <c r="G109" s="13"/>
      <c r="H109" s="13" t="s">
        <v>31150</v>
      </c>
      <c r="I109" s="13"/>
    </row>
    <row r="110" s="8" customFormat="1" ht="30" customHeight="1" spans="1:9">
      <c r="A110" s="13" t="s">
        <v>31136</v>
      </c>
      <c r="B110" s="5">
        <v>108</v>
      </c>
      <c r="C110" s="13" t="s">
        <v>31315</v>
      </c>
      <c r="D110" s="13">
        <v>206.6</v>
      </c>
      <c r="E110" s="13"/>
      <c r="F110" s="13">
        <v>6.8</v>
      </c>
      <c r="G110" s="13"/>
      <c r="H110" s="13" t="s">
        <v>31168</v>
      </c>
      <c r="I110" s="13"/>
    </row>
    <row r="111" s="8" customFormat="1" ht="30" customHeight="1" spans="1:9">
      <c r="A111" s="13" t="s">
        <v>31136</v>
      </c>
      <c r="B111" s="5">
        <v>109</v>
      </c>
      <c r="C111" s="13" t="s">
        <v>166</v>
      </c>
      <c r="D111" s="13">
        <v>1.8</v>
      </c>
      <c r="E111" s="13"/>
      <c r="F111" s="14">
        <v>1.8</v>
      </c>
      <c r="G111" s="13"/>
      <c r="H111" s="13" t="s">
        <v>31248</v>
      </c>
      <c r="I111" s="13"/>
    </row>
    <row r="112" s="8" customFormat="1" ht="30" customHeight="1" spans="1:9">
      <c r="A112" s="13" t="s">
        <v>31136</v>
      </c>
      <c r="B112" s="5">
        <v>110</v>
      </c>
      <c r="C112" s="13" t="s">
        <v>3046</v>
      </c>
      <c r="D112" s="13">
        <v>10.2</v>
      </c>
      <c r="E112" s="13"/>
      <c r="F112" s="14">
        <v>10.2</v>
      </c>
      <c r="G112" s="13"/>
      <c r="H112" s="13" t="s">
        <v>31168</v>
      </c>
      <c r="I112" s="13"/>
    </row>
    <row r="113" s="8" customFormat="1" ht="30" customHeight="1" spans="1:9">
      <c r="A113" s="13" t="s">
        <v>31136</v>
      </c>
      <c r="B113" s="5">
        <v>111</v>
      </c>
      <c r="C113" s="13" t="s">
        <v>31316</v>
      </c>
      <c r="D113" s="13">
        <v>6.5</v>
      </c>
      <c r="E113" s="13"/>
      <c r="F113" s="13">
        <v>7</v>
      </c>
      <c r="G113" s="13"/>
      <c r="H113" s="13" t="s">
        <v>31252</v>
      </c>
      <c r="I113" s="13"/>
    </row>
    <row r="114" s="8" customFormat="1" ht="30" customHeight="1" spans="1:9">
      <c r="A114" s="13" t="s">
        <v>31136</v>
      </c>
      <c r="B114" s="5">
        <v>112</v>
      </c>
      <c r="C114" s="13" t="s">
        <v>31317</v>
      </c>
      <c r="D114" s="13">
        <v>31.5</v>
      </c>
      <c r="E114" s="13"/>
      <c r="F114" s="13">
        <v>12.4</v>
      </c>
      <c r="G114" s="13"/>
      <c r="H114" s="13" t="s">
        <v>31318</v>
      </c>
      <c r="I114" s="13"/>
    </row>
    <row r="115" s="8" customFormat="1" ht="30" customHeight="1" spans="1:9">
      <c r="A115" s="13" t="s">
        <v>31136</v>
      </c>
      <c r="B115" s="5">
        <v>113</v>
      </c>
      <c r="C115" s="13" t="s">
        <v>31319</v>
      </c>
      <c r="D115" s="13">
        <v>9</v>
      </c>
      <c r="E115" s="13"/>
      <c r="F115" s="14">
        <v>9</v>
      </c>
      <c r="G115" s="13"/>
      <c r="H115" s="13" t="s">
        <v>31320</v>
      </c>
      <c r="I115" s="13"/>
    </row>
    <row r="116" s="8" customFormat="1" ht="30" customHeight="1" spans="1:9">
      <c r="A116" s="13" t="s">
        <v>31136</v>
      </c>
      <c r="B116" s="5">
        <v>114</v>
      </c>
      <c r="C116" s="13" t="s">
        <v>31321</v>
      </c>
      <c r="D116" s="13">
        <v>9.5</v>
      </c>
      <c r="E116" s="13"/>
      <c r="F116" s="13">
        <v>8.3</v>
      </c>
      <c r="G116" s="13"/>
      <c r="H116" s="13" t="s">
        <v>31168</v>
      </c>
      <c r="I116" s="13"/>
    </row>
    <row r="117" s="8" customFormat="1" ht="30" customHeight="1" spans="1:9">
      <c r="A117" s="13" t="s">
        <v>31136</v>
      </c>
      <c r="B117" s="5">
        <v>115</v>
      </c>
      <c r="C117" s="13" t="s">
        <v>31322</v>
      </c>
      <c r="D117" s="13">
        <v>7</v>
      </c>
      <c r="E117" s="13"/>
      <c r="F117" s="14">
        <v>7</v>
      </c>
      <c r="G117" s="13"/>
      <c r="H117" s="13" t="s">
        <v>31323</v>
      </c>
      <c r="I117" s="13"/>
    </row>
    <row r="118" s="8" customFormat="1" ht="30" customHeight="1" spans="1:9">
      <c r="A118" s="13" t="s">
        <v>31136</v>
      </c>
      <c r="B118" s="5">
        <v>116</v>
      </c>
      <c r="C118" s="13" t="s">
        <v>31324</v>
      </c>
      <c r="D118" s="13">
        <v>5</v>
      </c>
      <c r="E118" s="13"/>
      <c r="F118" s="14">
        <v>5</v>
      </c>
      <c r="G118" s="13"/>
      <c r="H118" s="13" t="s">
        <v>31287</v>
      </c>
      <c r="I118" s="13"/>
    </row>
    <row r="119" s="8" customFormat="1" ht="30" customHeight="1" spans="1:9">
      <c r="A119" s="13" t="s">
        <v>31136</v>
      </c>
      <c r="B119" s="5">
        <v>117</v>
      </c>
      <c r="C119" s="13" t="s">
        <v>31325</v>
      </c>
      <c r="D119" s="13">
        <v>4.9</v>
      </c>
      <c r="E119" s="13"/>
      <c r="F119" s="13">
        <v>3.4</v>
      </c>
      <c r="G119" s="13"/>
      <c r="H119" s="13" t="s">
        <v>31326</v>
      </c>
      <c r="I119" s="13"/>
    </row>
    <row r="120" s="8" customFormat="1" ht="30" customHeight="1" spans="1:9">
      <c r="A120" s="13" t="s">
        <v>31136</v>
      </c>
      <c r="B120" s="5">
        <v>118</v>
      </c>
      <c r="C120" s="13" t="s">
        <v>16190</v>
      </c>
      <c r="D120" s="13">
        <v>3.6</v>
      </c>
      <c r="E120" s="13"/>
      <c r="F120" s="14">
        <v>3.6</v>
      </c>
      <c r="G120" s="13"/>
      <c r="H120" s="13" t="s">
        <v>31260</v>
      </c>
      <c r="I120" s="13"/>
    </row>
    <row r="121" s="8" customFormat="1" ht="30" customHeight="1" spans="1:9">
      <c r="A121" s="13" t="s">
        <v>31136</v>
      </c>
      <c r="B121" s="5">
        <v>119</v>
      </c>
      <c r="C121" s="13" t="s">
        <v>31327</v>
      </c>
      <c r="D121" s="13">
        <v>6.4</v>
      </c>
      <c r="E121" s="13"/>
      <c r="F121" s="14">
        <v>6.4</v>
      </c>
      <c r="G121" s="13"/>
      <c r="H121" s="13" t="s">
        <v>31328</v>
      </c>
      <c r="I121" s="13"/>
    </row>
    <row r="122" s="8" customFormat="1" ht="30" customHeight="1" spans="1:9">
      <c r="A122" s="13" t="s">
        <v>31136</v>
      </c>
      <c r="B122" s="5">
        <v>120</v>
      </c>
      <c r="C122" s="13" t="s">
        <v>2207</v>
      </c>
      <c r="D122" s="13">
        <v>67.2</v>
      </c>
      <c r="E122" s="13"/>
      <c r="F122" s="14">
        <v>67.2</v>
      </c>
      <c r="G122" s="13"/>
      <c r="H122" s="13" t="s">
        <v>31329</v>
      </c>
      <c r="I122" s="13"/>
    </row>
    <row r="123" s="8" customFormat="1" ht="30" customHeight="1" spans="1:9">
      <c r="A123" s="13" t="s">
        <v>31136</v>
      </c>
      <c r="B123" s="5">
        <v>121</v>
      </c>
      <c r="C123" s="15" t="s">
        <v>31316</v>
      </c>
      <c r="D123" s="13">
        <v>4.8</v>
      </c>
      <c r="E123" s="15"/>
      <c r="F123" s="14">
        <v>4.8</v>
      </c>
      <c r="G123" s="15"/>
      <c r="H123" s="15" t="s">
        <v>31252</v>
      </c>
      <c r="I123" s="15"/>
    </row>
    <row r="124" s="8" customFormat="1" ht="30" customHeight="1" spans="1:9">
      <c r="A124" s="13" t="s">
        <v>31136</v>
      </c>
      <c r="B124" s="5">
        <v>122</v>
      </c>
      <c r="C124" s="15" t="s">
        <v>4961</v>
      </c>
      <c r="D124" s="15">
        <v>7.2</v>
      </c>
      <c r="E124" s="15"/>
      <c r="F124" s="15">
        <v>8.1</v>
      </c>
      <c r="G124" s="15"/>
      <c r="H124" s="15" t="s">
        <v>31330</v>
      </c>
      <c r="I124" s="15"/>
    </row>
    <row r="125" s="8" customFormat="1" ht="30" customHeight="1" spans="1:9">
      <c r="A125" s="13" t="s">
        <v>31136</v>
      </c>
      <c r="B125" s="5">
        <v>123</v>
      </c>
      <c r="C125" s="15" t="s">
        <v>31331</v>
      </c>
      <c r="D125" s="15">
        <v>5</v>
      </c>
      <c r="E125" s="15"/>
      <c r="F125" s="14">
        <v>5</v>
      </c>
      <c r="G125" s="15"/>
      <c r="H125" s="15" t="s">
        <v>31332</v>
      </c>
      <c r="I125" s="15"/>
    </row>
    <row r="126" s="8" customFormat="1" ht="30" customHeight="1" spans="1:9">
      <c r="A126" s="13" t="s">
        <v>31136</v>
      </c>
      <c r="B126" s="5">
        <v>124</v>
      </c>
      <c r="C126" s="15" t="s">
        <v>31333</v>
      </c>
      <c r="D126" s="15">
        <v>8.3</v>
      </c>
      <c r="E126" s="15"/>
      <c r="F126" s="14">
        <v>8.3</v>
      </c>
      <c r="G126" s="15"/>
      <c r="H126" s="15" t="s">
        <v>31150</v>
      </c>
      <c r="I126" s="15"/>
    </row>
    <row r="127" s="8" customFormat="1" ht="30" customHeight="1" spans="1:9">
      <c r="A127" s="13" t="s">
        <v>31136</v>
      </c>
      <c r="B127" s="5">
        <v>125</v>
      </c>
      <c r="C127" s="15" t="s">
        <v>31334</v>
      </c>
      <c r="D127" s="15">
        <v>6.6</v>
      </c>
      <c r="E127" s="15"/>
      <c r="F127" s="14">
        <v>6.6</v>
      </c>
      <c r="G127" s="15"/>
      <c r="H127" s="15" t="s">
        <v>31335</v>
      </c>
      <c r="I127" s="15"/>
    </row>
    <row r="128" s="8" customFormat="1" ht="30" customHeight="1" spans="1:9">
      <c r="A128" s="13" t="s">
        <v>31136</v>
      </c>
      <c r="B128" s="5">
        <v>126</v>
      </c>
      <c r="C128" s="15" t="s">
        <v>31336</v>
      </c>
      <c r="D128" s="15">
        <v>7</v>
      </c>
      <c r="E128" s="15"/>
      <c r="F128" s="14">
        <v>7</v>
      </c>
      <c r="G128" s="15"/>
      <c r="H128" s="15" t="s">
        <v>31337</v>
      </c>
      <c r="I128" s="15"/>
    </row>
    <row r="129" s="8" customFormat="1" ht="30" customHeight="1" spans="1:9">
      <c r="A129" s="13" t="s">
        <v>31136</v>
      </c>
      <c r="B129" s="5">
        <v>127</v>
      </c>
      <c r="C129" s="15" t="s">
        <v>5237</v>
      </c>
      <c r="D129" s="15">
        <v>11</v>
      </c>
      <c r="E129" s="15"/>
      <c r="F129" s="14">
        <v>11</v>
      </c>
      <c r="G129" s="15"/>
      <c r="H129" s="15" t="s">
        <v>31150</v>
      </c>
      <c r="I129" s="15"/>
    </row>
    <row r="130" s="8" customFormat="1" ht="30" customHeight="1" spans="1:9">
      <c r="A130" s="13" t="s">
        <v>31136</v>
      </c>
      <c r="B130" s="5">
        <v>128</v>
      </c>
      <c r="C130" s="15" t="s">
        <v>31338</v>
      </c>
      <c r="D130" s="15">
        <v>20.6</v>
      </c>
      <c r="E130" s="15"/>
      <c r="F130" s="14">
        <v>20.6</v>
      </c>
      <c r="G130" s="15"/>
      <c r="H130" s="15" t="s">
        <v>31339</v>
      </c>
      <c r="I130" s="15"/>
    </row>
    <row r="131" s="8" customFormat="1" ht="30" customHeight="1" spans="1:9">
      <c r="A131" s="13" t="s">
        <v>31136</v>
      </c>
      <c r="B131" s="5">
        <v>129</v>
      </c>
      <c r="C131" s="15" t="s">
        <v>4295</v>
      </c>
      <c r="D131" s="15">
        <v>11.6</v>
      </c>
      <c r="E131" s="15"/>
      <c r="F131" s="14">
        <v>11.6</v>
      </c>
      <c r="G131" s="15"/>
      <c r="H131" s="15" t="s">
        <v>31340</v>
      </c>
      <c r="I131" s="15"/>
    </row>
    <row r="132" s="8" customFormat="1" ht="30" customHeight="1" spans="1:9">
      <c r="A132" s="13" t="s">
        <v>31136</v>
      </c>
      <c r="B132" s="5">
        <v>130</v>
      </c>
      <c r="C132" s="15" t="s">
        <v>31341</v>
      </c>
      <c r="D132" s="15">
        <v>12.2</v>
      </c>
      <c r="E132" s="15"/>
      <c r="F132" s="14">
        <v>12.2</v>
      </c>
      <c r="G132" s="15"/>
      <c r="H132" s="15" t="s">
        <v>31342</v>
      </c>
      <c r="I132" s="15"/>
    </row>
    <row r="133" s="8" customFormat="1" ht="30" customHeight="1" spans="1:9">
      <c r="A133" s="13" t="s">
        <v>31136</v>
      </c>
      <c r="B133" s="5">
        <v>131</v>
      </c>
      <c r="C133" s="15" t="s">
        <v>31343</v>
      </c>
      <c r="D133" s="15">
        <v>6</v>
      </c>
      <c r="E133" s="15"/>
      <c r="F133" s="14">
        <v>6</v>
      </c>
      <c r="G133" s="15"/>
      <c r="H133" s="15" t="s">
        <v>31344</v>
      </c>
      <c r="I133" s="15"/>
    </row>
    <row r="134" s="8" customFormat="1" ht="30" customHeight="1" spans="1:9">
      <c r="A134" s="13" t="s">
        <v>31136</v>
      </c>
      <c r="B134" s="5">
        <v>132</v>
      </c>
      <c r="C134" s="15" t="s">
        <v>31345</v>
      </c>
      <c r="D134" s="15">
        <v>7</v>
      </c>
      <c r="E134" s="15"/>
      <c r="F134" s="14">
        <v>7</v>
      </c>
      <c r="G134" s="15"/>
      <c r="H134" s="15" t="s">
        <v>31346</v>
      </c>
      <c r="I134" s="15"/>
    </row>
    <row r="135" s="8" customFormat="1" ht="30" customHeight="1" spans="1:9">
      <c r="A135" s="13" t="s">
        <v>31136</v>
      </c>
      <c r="B135" s="5">
        <v>133</v>
      </c>
      <c r="C135" s="15" t="s">
        <v>31347</v>
      </c>
      <c r="D135" s="15">
        <v>3.6</v>
      </c>
      <c r="E135" s="15"/>
      <c r="F135" s="14">
        <v>3.6</v>
      </c>
      <c r="G135" s="15"/>
      <c r="H135" s="15" t="s">
        <v>31348</v>
      </c>
      <c r="I135" s="15"/>
    </row>
    <row r="136" s="8" customFormat="1" ht="30" customHeight="1" spans="1:9">
      <c r="A136" s="13" t="s">
        <v>31136</v>
      </c>
      <c r="B136" s="5">
        <v>134</v>
      </c>
      <c r="C136" s="15" t="s">
        <v>5463</v>
      </c>
      <c r="D136" s="15">
        <v>16.6</v>
      </c>
      <c r="E136" s="15"/>
      <c r="F136" s="15">
        <v>5.4</v>
      </c>
      <c r="G136" s="15"/>
      <c r="H136" s="15" t="s">
        <v>31168</v>
      </c>
      <c r="I136" s="15"/>
    </row>
    <row r="137" s="8" customFormat="1" ht="30" customHeight="1" spans="1:9">
      <c r="A137" s="13" t="s">
        <v>31136</v>
      </c>
      <c r="B137" s="5">
        <v>135</v>
      </c>
      <c r="C137" s="15" t="s">
        <v>31349</v>
      </c>
      <c r="D137" s="15">
        <v>3</v>
      </c>
      <c r="E137" s="15"/>
      <c r="F137" s="14">
        <v>3</v>
      </c>
      <c r="G137" s="15"/>
      <c r="H137" s="15" t="s">
        <v>31350</v>
      </c>
      <c r="I137" s="15"/>
    </row>
    <row r="138" s="8" customFormat="1" ht="30" customHeight="1" spans="1:9">
      <c r="A138" s="13" t="s">
        <v>31136</v>
      </c>
      <c r="B138" s="5">
        <v>136</v>
      </c>
      <c r="C138" s="15" t="s">
        <v>31351</v>
      </c>
      <c r="D138" s="15">
        <v>5.9</v>
      </c>
      <c r="E138" s="15"/>
      <c r="F138" s="14">
        <v>5.9</v>
      </c>
      <c r="G138" s="15"/>
      <c r="H138" s="15" t="s">
        <v>31352</v>
      </c>
      <c r="I138" s="15"/>
    </row>
    <row r="139" s="8" customFormat="1" ht="30" customHeight="1" spans="1:9">
      <c r="A139" s="13" t="s">
        <v>31136</v>
      </c>
      <c r="B139" s="5">
        <v>137</v>
      </c>
      <c r="C139" s="15" t="s">
        <v>31353</v>
      </c>
      <c r="D139" s="15">
        <v>6.3</v>
      </c>
      <c r="E139" s="15"/>
      <c r="F139" s="14">
        <v>6.3</v>
      </c>
      <c r="G139" s="15"/>
      <c r="H139" s="15" t="s">
        <v>31354</v>
      </c>
      <c r="I139" s="15"/>
    </row>
    <row r="140" s="8" customFormat="1" ht="30" customHeight="1" spans="1:9">
      <c r="A140" s="13" t="s">
        <v>31136</v>
      </c>
      <c r="B140" s="5">
        <v>138</v>
      </c>
      <c r="C140" s="15" t="s">
        <v>31355</v>
      </c>
      <c r="D140" s="15">
        <v>6.5</v>
      </c>
      <c r="E140" s="15"/>
      <c r="F140" s="15">
        <v>6</v>
      </c>
      <c r="G140" s="15"/>
      <c r="H140" s="15" t="s">
        <v>31356</v>
      </c>
      <c r="I140" s="15"/>
    </row>
    <row r="141" s="8" customFormat="1" ht="30" customHeight="1" spans="1:9">
      <c r="A141" s="13" t="s">
        <v>31136</v>
      </c>
      <c r="B141" s="5">
        <v>139</v>
      </c>
      <c r="C141" s="15" t="s">
        <v>31357</v>
      </c>
      <c r="D141" s="15">
        <v>5</v>
      </c>
      <c r="E141" s="15"/>
      <c r="F141" s="14">
        <v>5</v>
      </c>
      <c r="G141" s="15"/>
      <c r="H141" s="15" t="s">
        <v>31150</v>
      </c>
      <c r="I141" s="15"/>
    </row>
    <row r="142" s="8" customFormat="1" ht="30" customHeight="1" spans="1:9">
      <c r="A142" s="13" t="s">
        <v>31136</v>
      </c>
      <c r="B142" s="5">
        <v>140</v>
      </c>
      <c r="C142" s="15" t="s">
        <v>31358</v>
      </c>
      <c r="D142" s="15">
        <v>9.2</v>
      </c>
      <c r="E142" s="15"/>
      <c r="F142" s="15">
        <v>9</v>
      </c>
      <c r="G142" s="15"/>
      <c r="H142" s="15" t="s">
        <v>31359</v>
      </c>
      <c r="I142" s="15"/>
    </row>
    <row r="143" s="8" customFormat="1" ht="30" customHeight="1" spans="1:9">
      <c r="A143" s="13" t="s">
        <v>31136</v>
      </c>
      <c r="B143" s="5">
        <v>141</v>
      </c>
      <c r="C143" s="15" t="s">
        <v>31360</v>
      </c>
      <c r="D143" s="15">
        <v>5.2</v>
      </c>
      <c r="E143" s="15"/>
      <c r="F143" s="14">
        <v>5.2</v>
      </c>
      <c r="G143" s="15"/>
      <c r="H143" s="15" t="s">
        <v>31361</v>
      </c>
      <c r="I143" s="15"/>
    </row>
    <row r="144" s="8" customFormat="1" ht="30" customHeight="1" spans="1:9">
      <c r="A144" s="13" t="s">
        <v>31136</v>
      </c>
      <c r="B144" s="5">
        <v>142</v>
      </c>
      <c r="C144" s="15" t="s">
        <v>31362</v>
      </c>
      <c r="D144" s="15">
        <v>15</v>
      </c>
      <c r="E144" s="15"/>
      <c r="F144" s="15">
        <v>7.5</v>
      </c>
      <c r="G144" s="15"/>
      <c r="H144" s="15" t="s">
        <v>31363</v>
      </c>
      <c r="I144" s="15"/>
    </row>
    <row r="145" s="8" customFormat="1" ht="30" customHeight="1" spans="1:9">
      <c r="A145" s="13" t="s">
        <v>31136</v>
      </c>
      <c r="B145" s="5">
        <v>143</v>
      </c>
      <c r="C145" s="15" t="s">
        <v>31364</v>
      </c>
      <c r="D145" s="15">
        <v>6.9</v>
      </c>
      <c r="E145" s="15"/>
      <c r="F145" s="15">
        <v>4.8</v>
      </c>
      <c r="G145" s="15"/>
      <c r="H145" s="15" t="s">
        <v>31365</v>
      </c>
      <c r="I145" s="15"/>
    </row>
    <row r="146" s="8" customFormat="1" ht="30" customHeight="1" spans="1:9">
      <c r="A146" s="13" t="s">
        <v>31136</v>
      </c>
      <c r="B146" s="5">
        <v>144</v>
      </c>
      <c r="C146" s="15" t="s">
        <v>31366</v>
      </c>
      <c r="D146" s="15">
        <v>3.6</v>
      </c>
      <c r="E146" s="15"/>
      <c r="F146" s="14">
        <v>3.6</v>
      </c>
      <c r="G146" s="15"/>
      <c r="H146" s="15" t="s">
        <v>31367</v>
      </c>
      <c r="I146" s="15"/>
    </row>
    <row r="147" s="8" customFormat="1" ht="30" customHeight="1" spans="1:9">
      <c r="A147" s="13" t="s">
        <v>31136</v>
      </c>
      <c r="B147" s="5">
        <v>145</v>
      </c>
      <c r="C147" s="15" t="s">
        <v>31368</v>
      </c>
      <c r="D147" s="15">
        <v>9.2</v>
      </c>
      <c r="E147" s="15"/>
      <c r="F147" s="15">
        <v>6.2</v>
      </c>
      <c r="G147" s="15"/>
      <c r="H147" s="15" t="s">
        <v>31369</v>
      </c>
      <c r="I147" s="15"/>
    </row>
    <row r="148" s="8" customFormat="1" ht="30" customHeight="1" spans="1:9">
      <c r="A148" s="13" t="s">
        <v>31136</v>
      </c>
      <c r="B148" s="5">
        <v>146</v>
      </c>
      <c r="C148" s="15" t="s">
        <v>31370</v>
      </c>
      <c r="D148" s="15">
        <v>8.3</v>
      </c>
      <c r="E148" s="15"/>
      <c r="F148" s="14">
        <v>8.3</v>
      </c>
      <c r="G148" s="15"/>
      <c r="H148" s="15" t="s">
        <v>31371</v>
      </c>
      <c r="I148" s="15"/>
    </row>
    <row r="149" s="8" customFormat="1" ht="30" customHeight="1" spans="1:9">
      <c r="A149" s="13" t="s">
        <v>31136</v>
      </c>
      <c r="B149" s="5">
        <v>147</v>
      </c>
      <c r="C149" s="15" t="s">
        <v>31372</v>
      </c>
      <c r="D149" s="15">
        <v>13.2</v>
      </c>
      <c r="E149" s="15"/>
      <c r="F149" s="15">
        <v>11.2</v>
      </c>
      <c r="G149" s="15"/>
      <c r="H149" s="15" t="s">
        <v>31373</v>
      </c>
      <c r="I149" s="15"/>
    </row>
    <row r="150" s="8" customFormat="1" ht="30" customHeight="1" spans="1:9">
      <c r="A150" s="13" t="s">
        <v>31136</v>
      </c>
      <c r="B150" s="5">
        <v>148</v>
      </c>
      <c r="C150" s="15" t="s">
        <v>31374</v>
      </c>
      <c r="D150" s="15">
        <v>3.5</v>
      </c>
      <c r="E150" s="15"/>
      <c r="F150" s="14">
        <v>3.5</v>
      </c>
      <c r="G150" s="15"/>
      <c r="H150" s="15" t="s">
        <v>31375</v>
      </c>
      <c r="I150" s="15"/>
    </row>
    <row r="151" s="8" customFormat="1" ht="30" customHeight="1" spans="1:9">
      <c r="A151" s="13" t="s">
        <v>31136</v>
      </c>
      <c r="B151" s="5">
        <v>149</v>
      </c>
      <c r="C151" s="15" t="s">
        <v>31376</v>
      </c>
      <c r="D151" s="15">
        <v>3.2</v>
      </c>
      <c r="E151" s="15"/>
      <c r="F151" s="14">
        <v>3.2</v>
      </c>
      <c r="G151" s="15"/>
      <c r="H151" s="15" t="s">
        <v>31377</v>
      </c>
      <c r="I151" s="15"/>
    </row>
    <row r="152" s="8" customFormat="1" ht="30" customHeight="1" spans="1:9">
      <c r="A152" s="13" t="s">
        <v>31136</v>
      </c>
      <c r="B152" s="5">
        <v>150</v>
      </c>
      <c r="C152" s="15" t="s">
        <v>31378</v>
      </c>
      <c r="D152" s="15">
        <v>7.8</v>
      </c>
      <c r="E152" s="15"/>
      <c r="F152" s="14">
        <v>7.8</v>
      </c>
      <c r="G152" s="15"/>
      <c r="H152" s="15" t="s">
        <v>31379</v>
      </c>
      <c r="I152" s="15"/>
    </row>
    <row r="153" s="8" customFormat="1" ht="30" customHeight="1" spans="1:9">
      <c r="A153" s="13" t="s">
        <v>31136</v>
      </c>
      <c r="B153" s="5">
        <v>151</v>
      </c>
      <c r="C153" s="15" t="s">
        <v>21539</v>
      </c>
      <c r="D153" s="15">
        <v>6.1</v>
      </c>
      <c r="E153" s="15"/>
      <c r="F153" s="14">
        <v>6.1</v>
      </c>
      <c r="G153" s="15"/>
      <c r="H153" s="15" t="s">
        <v>31380</v>
      </c>
      <c r="I153" s="15"/>
    </row>
    <row r="154" s="8" customFormat="1" ht="30" customHeight="1" spans="1:9">
      <c r="A154" s="13" t="s">
        <v>31136</v>
      </c>
      <c r="B154" s="5">
        <v>152</v>
      </c>
      <c r="C154" s="15" t="s">
        <v>31381</v>
      </c>
      <c r="D154" s="15">
        <v>8.2</v>
      </c>
      <c r="E154" s="15"/>
      <c r="F154" s="15">
        <v>7</v>
      </c>
      <c r="G154" s="15"/>
      <c r="H154" s="15" t="s">
        <v>31382</v>
      </c>
      <c r="I154" s="15"/>
    </row>
    <row r="155" s="8" customFormat="1" ht="30" customHeight="1" spans="1:9">
      <c r="A155" s="13" t="s">
        <v>31136</v>
      </c>
      <c r="B155" s="5">
        <v>153</v>
      </c>
      <c r="C155" s="15" t="s">
        <v>21735</v>
      </c>
      <c r="D155" s="15">
        <v>13</v>
      </c>
      <c r="E155" s="15"/>
      <c r="F155" s="15">
        <v>12.8</v>
      </c>
      <c r="G155" s="15"/>
      <c r="H155" s="15" t="s">
        <v>31383</v>
      </c>
      <c r="I155" s="15"/>
    </row>
    <row r="156" s="8" customFormat="1" ht="30" customHeight="1" spans="1:9">
      <c r="A156" s="13" t="s">
        <v>31136</v>
      </c>
      <c r="B156" s="5">
        <v>154</v>
      </c>
      <c r="C156" s="15" t="s">
        <v>31384</v>
      </c>
      <c r="D156" s="15">
        <v>6</v>
      </c>
      <c r="E156" s="15"/>
      <c r="F156" s="14">
        <v>6</v>
      </c>
      <c r="G156" s="15"/>
      <c r="H156" s="15" t="s">
        <v>31385</v>
      </c>
      <c r="I156" s="15"/>
    </row>
    <row r="157" s="8" customFormat="1" ht="30" customHeight="1" spans="1:9">
      <c r="A157" s="13" t="s">
        <v>31136</v>
      </c>
      <c r="B157" s="5">
        <v>155</v>
      </c>
      <c r="C157" s="15" t="s">
        <v>31386</v>
      </c>
      <c r="D157" s="15">
        <v>3.2</v>
      </c>
      <c r="E157" s="15"/>
      <c r="F157" s="14">
        <v>3.2</v>
      </c>
      <c r="G157" s="15"/>
      <c r="H157" s="15" t="s">
        <v>31387</v>
      </c>
      <c r="I157" s="15"/>
    </row>
    <row r="158" s="8" customFormat="1" ht="30" customHeight="1" spans="1:9">
      <c r="A158" s="13" t="s">
        <v>31136</v>
      </c>
      <c r="B158" s="5">
        <v>156</v>
      </c>
      <c r="C158" s="15" t="s">
        <v>3552</v>
      </c>
      <c r="D158" s="15">
        <v>7.2</v>
      </c>
      <c r="E158" s="15"/>
      <c r="F158" s="14">
        <v>7.2</v>
      </c>
      <c r="G158" s="15"/>
      <c r="H158" s="15" t="s">
        <v>31388</v>
      </c>
      <c r="I158" s="15"/>
    </row>
    <row r="159" s="8" customFormat="1" ht="30" customHeight="1" spans="1:9">
      <c r="A159" s="13" t="s">
        <v>31136</v>
      </c>
      <c r="B159" s="5">
        <v>157</v>
      </c>
      <c r="C159" s="15" t="s">
        <v>31389</v>
      </c>
      <c r="D159" s="15">
        <v>3</v>
      </c>
      <c r="E159" s="15"/>
      <c r="F159" s="15">
        <v>5.6</v>
      </c>
      <c r="G159" s="15"/>
      <c r="H159" s="15" t="s">
        <v>31390</v>
      </c>
      <c r="I159" s="15"/>
    </row>
    <row r="160" s="8" customFormat="1" ht="30" customHeight="1" spans="1:9">
      <c r="A160" s="13" t="s">
        <v>31136</v>
      </c>
      <c r="B160" s="5">
        <v>158</v>
      </c>
      <c r="C160" s="15" t="s">
        <v>11248</v>
      </c>
      <c r="D160" s="15">
        <v>21.8</v>
      </c>
      <c r="E160" s="15"/>
      <c r="F160" s="15">
        <v>12.5</v>
      </c>
      <c r="G160" s="15"/>
      <c r="H160" s="15" t="s">
        <v>31391</v>
      </c>
      <c r="I160" s="15"/>
    </row>
    <row r="161" s="8" customFormat="1" ht="30" customHeight="1" spans="1:9">
      <c r="A161" s="13" t="s">
        <v>31136</v>
      </c>
      <c r="B161" s="5">
        <v>159</v>
      </c>
      <c r="C161" s="15" t="s">
        <v>31392</v>
      </c>
      <c r="D161" s="15">
        <v>10.2</v>
      </c>
      <c r="E161" s="15"/>
      <c r="F161" s="14">
        <v>10.2</v>
      </c>
      <c r="G161" s="15"/>
      <c r="H161" s="15" t="s">
        <v>31393</v>
      </c>
      <c r="I161" s="15"/>
    </row>
    <row r="162" s="8" customFormat="1" ht="30" customHeight="1" spans="1:9">
      <c r="A162" s="13" t="s">
        <v>31136</v>
      </c>
      <c r="B162" s="5">
        <v>160</v>
      </c>
      <c r="C162" s="15" t="s">
        <v>31394</v>
      </c>
      <c r="D162" s="15">
        <v>4</v>
      </c>
      <c r="E162" s="15"/>
      <c r="F162" s="15">
        <v>3.8</v>
      </c>
      <c r="G162" s="15"/>
      <c r="H162" s="15" t="s">
        <v>31395</v>
      </c>
      <c r="I162" s="15"/>
    </row>
    <row r="163" s="8" customFormat="1" ht="30" customHeight="1" spans="1:9">
      <c r="A163" s="13" t="s">
        <v>31136</v>
      </c>
      <c r="B163" s="5">
        <v>161</v>
      </c>
      <c r="C163" s="15" t="s">
        <v>31396</v>
      </c>
      <c r="D163" s="15">
        <v>2.5</v>
      </c>
      <c r="E163" s="15"/>
      <c r="F163" s="15">
        <v>2.5</v>
      </c>
      <c r="G163" s="15"/>
      <c r="H163" s="15" t="s">
        <v>31397</v>
      </c>
      <c r="I163" s="15"/>
    </row>
    <row r="164" s="8" customFormat="1" ht="30" customHeight="1" spans="1:9">
      <c r="A164" s="13" t="s">
        <v>31136</v>
      </c>
      <c r="B164" s="5">
        <v>162</v>
      </c>
      <c r="C164" s="15" t="s">
        <v>31398</v>
      </c>
      <c r="D164" s="15">
        <v>323.4</v>
      </c>
      <c r="E164" s="15"/>
      <c r="F164" s="14">
        <v>328.4</v>
      </c>
      <c r="G164" s="15"/>
      <c r="H164" s="15" t="s">
        <v>31399</v>
      </c>
      <c r="I164" s="15"/>
    </row>
    <row r="165" s="8" customFormat="1" ht="30" customHeight="1" spans="1:9">
      <c r="A165" s="13" t="s">
        <v>31136</v>
      </c>
      <c r="B165" s="5">
        <v>163</v>
      </c>
      <c r="C165" s="15" t="s">
        <v>4919</v>
      </c>
      <c r="D165" s="15">
        <v>5.4</v>
      </c>
      <c r="E165" s="15"/>
      <c r="F165" s="14">
        <v>5.4</v>
      </c>
      <c r="G165" s="15"/>
      <c r="H165" s="15" t="s">
        <v>31400</v>
      </c>
      <c r="I165" s="15"/>
    </row>
    <row r="166" s="8" customFormat="1" ht="30" customHeight="1" spans="1:9">
      <c r="A166" s="13" t="s">
        <v>31136</v>
      </c>
      <c r="B166" s="5">
        <v>164</v>
      </c>
      <c r="C166" s="15" t="s">
        <v>31401</v>
      </c>
      <c r="D166" s="15">
        <v>6.6</v>
      </c>
      <c r="E166" s="15"/>
      <c r="F166" s="14">
        <v>6.6</v>
      </c>
      <c r="G166" s="15"/>
      <c r="H166" s="15" t="s">
        <v>31402</v>
      </c>
      <c r="I166" s="15"/>
    </row>
    <row r="167" s="8" customFormat="1" ht="30" customHeight="1" spans="1:9">
      <c r="A167" s="13" t="s">
        <v>31136</v>
      </c>
      <c r="B167" s="5">
        <v>165</v>
      </c>
      <c r="C167" s="15" t="s">
        <v>31403</v>
      </c>
      <c r="D167" s="15">
        <v>4</v>
      </c>
      <c r="E167" s="15"/>
      <c r="F167" s="14">
        <v>4</v>
      </c>
      <c r="G167" s="15"/>
      <c r="H167" s="15" t="s">
        <v>31168</v>
      </c>
      <c r="I167" s="15"/>
    </row>
    <row r="168" s="8" customFormat="1" ht="30" customHeight="1" spans="1:9">
      <c r="A168" s="13" t="s">
        <v>31136</v>
      </c>
      <c r="B168" s="5">
        <v>166</v>
      </c>
      <c r="C168" s="15" t="s">
        <v>31404</v>
      </c>
      <c r="D168" s="15">
        <v>3</v>
      </c>
      <c r="E168" s="15"/>
      <c r="F168" s="15">
        <v>5</v>
      </c>
      <c r="G168" s="15"/>
      <c r="H168" s="15" t="s">
        <v>31405</v>
      </c>
      <c r="I168" s="15"/>
    </row>
    <row r="169" s="8" customFormat="1" ht="30" customHeight="1" spans="1:9">
      <c r="A169" s="13" t="s">
        <v>31136</v>
      </c>
      <c r="B169" s="5">
        <v>167</v>
      </c>
      <c r="C169" s="15" t="s">
        <v>31406</v>
      </c>
      <c r="D169" s="15">
        <v>11.7</v>
      </c>
      <c r="E169" s="15"/>
      <c r="F169" s="15">
        <v>10</v>
      </c>
      <c r="G169" s="15"/>
      <c r="H169" s="15" t="s">
        <v>31407</v>
      </c>
      <c r="I169" s="15"/>
    </row>
    <row r="170" s="8" customFormat="1" ht="30" customHeight="1" spans="1:9">
      <c r="A170" s="13" t="s">
        <v>31136</v>
      </c>
      <c r="B170" s="5">
        <v>168</v>
      </c>
      <c r="C170" s="15" t="s">
        <v>31408</v>
      </c>
      <c r="D170" s="15">
        <v>1.8</v>
      </c>
      <c r="E170" s="15"/>
      <c r="F170" s="14">
        <v>1.8</v>
      </c>
      <c r="G170" s="15"/>
      <c r="H170" s="15" t="s">
        <v>31409</v>
      </c>
      <c r="I170" s="15"/>
    </row>
    <row r="171" s="8" customFormat="1" ht="30" customHeight="1" spans="1:9">
      <c r="A171" s="13" t="s">
        <v>31136</v>
      </c>
      <c r="B171" s="5">
        <v>169</v>
      </c>
      <c r="C171" s="15" t="s">
        <v>31410</v>
      </c>
      <c r="D171" s="15">
        <v>10</v>
      </c>
      <c r="E171" s="15"/>
      <c r="F171" s="14">
        <v>10</v>
      </c>
      <c r="G171" s="15"/>
      <c r="H171" s="15" t="s">
        <v>31411</v>
      </c>
      <c r="I171" s="15"/>
    </row>
    <row r="172" s="8" customFormat="1" ht="30" customHeight="1" spans="1:9">
      <c r="A172" s="13" t="s">
        <v>31136</v>
      </c>
      <c r="B172" s="5">
        <v>170</v>
      </c>
      <c r="C172" s="15" t="s">
        <v>31412</v>
      </c>
      <c r="D172" s="15">
        <v>3.6</v>
      </c>
      <c r="E172" s="15"/>
      <c r="F172" s="15">
        <v>3.2</v>
      </c>
      <c r="G172" s="15"/>
      <c r="H172" s="15" t="s">
        <v>31168</v>
      </c>
      <c r="I172" s="15"/>
    </row>
    <row r="173" s="8" customFormat="1" ht="30" customHeight="1" spans="1:9">
      <c r="A173" s="13" t="s">
        <v>31136</v>
      </c>
      <c r="B173" s="5">
        <v>171</v>
      </c>
      <c r="C173" s="15" t="s">
        <v>31413</v>
      </c>
      <c r="D173" s="15">
        <v>10</v>
      </c>
      <c r="E173" s="15"/>
      <c r="F173" s="14">
        <v>10</v>
      </c>
      <c r="G173" s="15"/>
      <c r="H173" s="15" t="s">
        <v>31397</v>
      </c>
      <c r="I173" s="15"/>
    </row>
    <row r="174" s="8" customFormat="1" ht="30" customHeight="1" spans="1:9">
      <c r="A174" s="13" t="s">
        <v>31136</v>
      </c>
      <c r="B174" s="5">
        <v>172</v>
      </c>
      <c r="C174" s="15" t="s">
        <v>31414</v>
      </c>
      <c r="D174" s="15">
        <v>9.6</v>
      </c>
      <c r="E174" s="15"/>
      <c r="F174" s="14">
        <v>9.6</v>
      </c>
      <c r="G174" s="15"/>
      <c r="H174" s="15" t="s">
        <v>31415</v>
      </c>
      <c r="I174" s="15"/>
    </row>
    <row r="175" s="8" customFormat="1" ht="30" customHeight="1" spans="1:9">
      <c r="A175" s="13" t="s">
        <v>31136</v>
      </c>
      <c r="B175" s="5">
        <v>173</v>
      </c>
      <c r="C175" s="15" t="s">
        <v>31416</v>
      </c>
      <c r="D175" s="15">
        <v>4.6</v>
      </c>
      <c r="E175" s="15"/>
      <c r="F175" s="14">
        <v>4.6</v>
      </c>
      <c r="G175" s="15"/>
      <c r="H175" s="15" t="s">
        <v>31417</v>
      </c>
      <c r="I175" s="15"/>
    </row>
    <row r="176" s="8" customFormat="1" ht="30" customHeight="1" spans="1:9">
      <c r="A176" s="13" t="s">
        <v>31136</v>
      </c>
      <c r="B176" s="5">
        <v>174</v>
      </c>
      <c r="C176" s="15" t="s">
        <v>31418</v>
      </c>
      <c r="D176" s="15">
        <v>10.8</v>
      </c>
      <c r="E176" s="15"/>
      <c r="F176" s="14">
        <v>10.8</v>
      </c>
      <c r="G176" s="15"/>
      <c r="H176" s="15" t="s">
        <v>31399</v>
      </c>
      <c r="I176" s="15"/>
    </row>
    <row r="177" s="8" customFormat="1" ht="30" customHeight="1" spans="1:9">
      <c r="A177" s="13" t="s">
        <v>31136</v>
      </c>
      <c r="B177" s="5">
        <v>175</v>
      </c>
      <c r="C177" s="15" t="s">
        <v>31419</v>
      </c>
      <c r="D177" s="15">
        <v>3.2</v>
      </c>
      <c r="E177" s="15"/>
      <c r="F177" s="14">
        <v>3.2</v>
      </c>
      <c r="G177" s="15"/>
      <c r="H177" s="15" t="s">
        <v>31400</v>
      </c>
      <c r="I177" s="15"/>
    </row>
    <row r="178" s="8" customFormat="1" ht="30" customHeight="1" spans="1:9">
      <c r="A178" s="13" t="s">
        <v>31136</v>
      </c>
      <c r="B178" s="5">
        <v>176</v>
      </c>
      <c r="C178" s="15" t="s">
        <v>31420</v>
      </c>
      <c r="D178" s="15">
        <v>17.4</v>
      </c>
      <c r="E178" s="15"/>
      <c r="F178" s="15">
        <v>18.2</v>
      </c>
      <c r="G178" s="15"/>
      <c r="H178" s="15" t="s">
        <v>31402</v>
      </c>
      <c r="I178" s="15"/>
    </row>
    <row r="179" s="8" customFormat="1" ht="30" customHeight="1" spans="1:9">
      <c r="A179" s="13" t="s">
        <v>31136</v>
      </c>
      <c r="B179" s="5">
        <v>177</v>
      </c>
      <c r="C179" s="15" t="s">
        <v>31421</v>
      </c>
      <c r="D179" s="15">
        <v>15.4</v>
      </c>
      <c r="E179" s="15"/>
      <c r="F179" s="14">
        <v>15.4</v>
      </c>
      <c r="G179" s="15"/>
      <c r="H179" s="15" t="s">
        <v>31168</v>
      </c>
      <c r="I179" s="15"/>
    </row>
    <row r="180" s="8" customFormat="1" ht="30" customHeight="1" spans="1:9">
      <c r="A180" s="13" t="s">
        <v>31136</v>
      </c>
      <c r="B180" s="5">
        <v>178</v>
      </c>
      <c r="C180" s="15" t="s">
        <v>16950</v>
      </c>
      <c r="D180" s="15">
        <v>11.7</v>
      </c>
      <c r="E180" s="15"/>
      <c r="F180" s="14">
        <v>11.7</v>
      </c>
      <c r="G180" s="15"/>
      <c r="H180" s="15" t="s">
        <v>31168</v>
      </c>
      <c r="I180" s="15"/>
    </row>
    <row r="181" s="8" customFormat="1" ht="30" customHeight="1" spans="1:9">
      <c r="A181" s="13" t="s">
        <v>31136</v>
      </c>
      <c r="B181" s="5">
        <v>179</v>
      </c>
      <c r="C181" s="15" t="s">
        <v>31422</v>
      </c>
      <c r="D181" s="15">
        <v>22.9</v>
      </c>
      <c r="E181" s="15"/>
      <c r="F181" s="15">
        <v>14.4</v>
      </c>
      <c r="G181" s="15"/>
      <c r="H181" s="15" t="s">
        <v>31168</v>
      </c>
      <c r="I181" s="15"/>
    </row>
    <row r="182" s="8" customFormat="1" ht="30" customHeight="1" spans="1:9">
      <c r="A182" s="13" t="s">
        <v>31136</v>
      </c>
      <c r="B182" s="5">
        <v>180</v>
      </c>
      <c r="C182" s="15" t="s">
        <v>31423</v>
      </c>
      <c r="D182" s="15">
        <v>1.8</v>
      </c>
      <c r="E182" s="15"/>
      <c r="F182" s="14">
        <v>1.8</v>
      </c>
      <c r="G182" s="15"/>
      <c r="H182" s="15" t="s">
        <v>31168</v>
      </c>
      <c r="I182" s="15"/>
    </row>
    <row r="183" s="8" customFormat="1" ht="30" customHeight="1" spans="1:9">
      <c r="A183" s="13" t="s">
        <v>31136</v>
      </c>
      <c r="B183" s="5">
        <v>181</v>
      </c>
      <c r="C183" s="15" t="s">
        <v>31151</v>
      </c>
      <c r="D183" s="15">
        <v>105.3</v>
      </c>
      <c r="E183" s="15"/>
      <c r="F183" s="15">
        <v>91.3</v>
      </c>
      <c r="G183" s="15"/>
      <c r="H183" s="15" t="s">
        <v>31152</v>
      </c>
      <c r="I183" s="15"/>
    </row>
    <row r="184" s="8" customFormat="1" ht="30" customHeight="1" spans="1:9">
      <c r="A184" s="13" t="s">
        <v>31136</v>
      </c>
      <c r="B184" s="5">
        <v>182</v>
      </c>
      <c r="C184" s="15" t="s">
        <v>3342</v>
      </c>
      <c r="D184" s="15">
        <v>0.4</v>
      </c>
      <c r="E184" s="15"/>
      <c r="F184" s="14">
        <v>0.4</v>
      </c>
      <c r="G184" s="15"/>
      <c r="H184" s="15" t="s">
        <v>31424</v>
      </c>
      <c r="I184" s="15"/>
    </row>
    <row r="185" s="8" customFormat="1" ht="30" customHeight="1" spans="1:9">
      <c r="A185" s="13" t="s">
        <v>31136</v>
      </c>
      <c r="B185" s="5">
        <v>183</v>
      </c>
      <c r="C185" s="15" t="s">
        <v>433</v>
      </c>
      <c r="D185" s="15">
        <v>5.4</v>
      </c>
      <c r="E185" s="15"/>
      <c r="F185" s="15">
        <v>11.8</v>
      </c>
      <c r="G185" s="15"/>
      <c r="H185" s="15" t="s">
        <v>31150</v>
      </c>
      <c r="I185" s="15"/>
    </row>
    <row r="186" s="8" customFormat="1" ht="30" customHeight="1" spans="1:9">
      <c r="A186" s="13" t="s">
        <v>31136</v>
      </c>
      <c r="B186" s="5">
        <v>184</v>
      </c>
      <c r="C186" s="15" t="s">
        <v>31425</v>
      </c>
      <c r="D186" s="15">
        <v>5.4</v>
      </c>
      <c r="E186" s="15"/>
      <c r="F186" s="14">
        <v>5.4</v>
      </c>
      <c r="G186" s="15"/>
      <c r="H186" s="15" t="s">
        <v>31426</v>
      </c>
      <c r="I186" s="15"/>
    </row>
    <row r="187" s="8" customFormat="1" ht="30" customHeight="1" spans="1:9">
      <c r="A187" s="13" t="s">
        <v>31136</v>
      </c>
      <c r="B187" s="5">
        <v>185</v>
      </c>
      <c r="C187" s="15" t="s">
        <v>31427</v>
      </c>
      <c r="D187" s="15">
        <v>4.2</v>
      </c>
      <c r="E187" s="15"/>
      <c r="F187" s="15">
        <v>3.2</v>
      </c>
      <c r="G187" s="15"/>
      <c r="H187" s="15" t="s">
        <v>31428</v>
      </c>
      <c r="I187" s="15"/>
    </row>
    <row r="188" s="8" customFormat="1" ht="30" customHeight="1" spans="1:9">
      <c r="A188" s="13" t="s">
        <v>31136</v>
      </c>
      <c r="B188" s="5">
        <v>186</v>
      </c>
      <c r="C188" s="15" t="s">
        <v>31429</v>
      </c>
      <c r="D188" s="15">
        <v>8</v>
      </c>
      <c r="E188" s="15"/>
      <c r="F188" s="15">
        <v>8.2</v>
      </c>
      <c r="G188" s="15"/>
      <c r="H188" s="15" t="s">
        <v>31254</v>
      </c>
      <c r="I188" s="15"/>
    </row>
    <row r="189" s="8" customFormat="1" ht="30" customHeight="1" spans="1:9">
      <c r="A189" s="13" t="s">
        <v>31136</v>
      </c>
      <c r="B189" s="5">
        <v>187</v>
      </c>
      <c r="C189" s="15" t="s">
        <v>31430</v>
      </c>
      <c r="D189" s="15">
        <v>7.2</v>
      </c>
      <c r="E189" s="15"/>
      <c r="F189" s="14">
        <v>7.2</v>
      </c>
      <c r="G189" s="15"/>
      <c r="H189" s="15" t="s">
        <v>31431</v>
      </c>
      <c r="I189" s="15"/>
    </row>
    <row r="190" s="8" customFormat="1" ht="30" customHeight="1" spans="1:9">
      <c r="A190" s="13" t="s">
        <v>31136</v>
      </c>
      <c r="B190" s="5">
        <v>188</v>
      </c>
      <c r="C190" s="15" t="s">
        <v>31432</v>
      </c>
      <c r="D190" s="15">
        <v>13.5</v>
      </c>
      <c r="E190" s="15"/>
      <c r="F190" s="14">
        <v>13.5</v>
      </c>
      <c r="G190" s="15"/>
      <c r="H190" s="15" t="s">
        <v>31433</v>
      </c>
      <c r="I190" s="15"/>
    </row>
    <row r="191" s="8" customFormat="1" ht="30" customHeight="1" spans="1:9">
      <c r="A191" s="13" t="s">
        <v>31136</v>
      </c>
      <c r="B191" s="5">
        <v>189</v>
      </c>
      <c r="C191" s="15" t="s">
        <v>31434</v>
      </c>
      <c r="D191" s="15">
        <v>16.2</v>
      </c>
      <c r="E191" s="15"/>
      <c r="F191" s="14">
        <v>16.2</v>
      </c>
      <c r="G191" s="15"/>
      <c r="H191" s="15" t="s">
        <v>31435</v>
      </c>
      <c r="I191" s="15"/>
    </row>
    <row r="192" s="8" customFormat="1" ht="30" customHeight="1" spans="1:9">
      <c r="A192" s="13" t="s">
        <v>31136</v>
      </c>
      <c r="B192" s="5">
        <v>190</v>
      </c>
      <c r="C192" s="15" t="s">
        <v>31436</v>
      </c>
      <c r="D192" s="15">
        <v>9.2</v>
      </c>
      <c r="E192" s="15"/>
      <c r="F192" s="14">
        <v>9.2</v>
      </c>
      <c r="G192" s="15"/>
      <c r="H192" s="15" t="s">
        <v>31437</v>
      </c>
      <c r="I192" s="15"/>
    </row>
    <row r="193" s="8" customFormat="1" ht="30" customHeight="1" spans="1:9">
      <c r="A193" s="13" t="s">
        <v>31136</v>
      </c>
      <c r="B193" s="5">
        <v>191</v>
      </c>
      <c r="C193" s="15" t="s">
        <v>31438</v>
      </c>
      <c r="D193" s="15">
        <v>4.6</v>
      </c>
      <c r="E193" s="15"/>
      <c r="F193" s="14">
        <v>4.6</v>
      </c>
      <c r="G193" s="15"/>
      <c r="H193" s="15" t="s">
        <v>31150</v>
      </c>
      <c r="I193" s="15"/>
    </row>
    <row r="194" s="8" customFormat="1" ht="30" customHeight="1" spans="1:9">
      <c r="A194" s="13" t="s">
        <v>31136</v>
      </c>
      <c r="B194" s="5">
        <v>192</v>
      </c>
      <c r="C194" s="15" t="s">
        <v>31439</v>
      </c>
      <c r="D194" s="15">
        <v>7.2</v>
      </c>
      <c r="E194" s="15"/>
      <c r="F194" s="14">
        <v>7.2</v>
      </c>
      <c r="G194" s="15"/>
      <c r="H194" s="15" t="s">
        <v>31440</v>
      </c>
      <c r="I194" s="15"/>
    </row>
    <row r="195" s="8" customFormat="1" ht="30" customHeight="1" spans="1:9">
      <c r="A195" s="13" t="s">
        <v>31136</v>
      </c>
      <c r="B195" s="5">
        <v>193</v>
      </c>
      <c r="C195" s="15" t="s">
        <v>31441</v>
      </c>
      <c r="D195" s="15">
        <v>9.2</v>
      </c>
      <c r="E195" s="15"/>
      <c r="F195" s="15">
        <v>10.2</v>
      </c>
      <c r="G195" s="15"/>
      <c r="H195" s="15" t="s">
        <v>31442</v>
      </c>
      <c r="I195" s="15"/>
    </row>
    <row r="196" s="8" customFormat="1" ht="30" customHeight="1" spans="1:9">
      <c r="A196" s="13" t="s">
        <v>31136</v>
      </c>
      <c r="B196" s="5">
        <v>194</v>
      </c>
      <c r="C196" s="15" t="s">
        <v>31443</v>
      </c>
      <c r="D196" s="15">
        <v>6.6</v>
      </c>
      <c r="E196" s="15"/>
      <c r="F196" s="15">
        <v>5.4</v>
      </c>
      <c r="G196" s="15"/>
      <c r="H196" s="15" t="s">
        <v>31444</v>
      </c>
      <c r="I196" s="15"/>
    </row>
    <row r="197" s="8" customFormat="1" ht="30" customHeight="1" spans="1:9">
      <c r="A197" s="13" t="s">
        <v>31136</v>
      </c>
      <c r="B197" s="5">
        <v>195</v>
      </c>
      <c r="C197" s="15" t="s">
        <v>31445</v>
      </c>
      <c r="D197" s="15">
        <v>1.8</v>
      </c>
      <c r="E197" s="15"/>
      <c r="F197" s="14">
        <v>1.8</v>
      </c>
      <c r="G197" s="15"/>
      <c r="H197" s="15" t="s">
        <v>31446</v>
      </c>
      <c r="I197" s="15"/>
    </row>
    <row r="198" s="8" customFormat="1" ht="30" customHeight="1" spans="1:9">
      <c r="A198" s="13" t="s">
        <v>31136</v>
      </c>
      <c r="B198" s="5">
        <v>196</v>
      </c>
      <c r="C198" s="15" t="s">
        <v>31447</v>
      </c>
      <c r="D198" s="15">
        <v>5.5</v>
      </c>
      <c r="E198" s="15"/>
      <c r="F198" s="15">
        <v>5.3</v>
      </c>
      <c r="G198" s="15"/>
      <c r="H198" s="15" t="s">
        <v>31448</v>
      </c>
      <c r="I198" s="15"/>
    </row>
    <row r="199" s="8" customFormat="1" ht="30" customHeight="1" spans="1:9">
      <c r="A199" s="13" t="s">
        <v>31136</v>
      </c>
      <c r="B199" s="5">
        <v>197</v>
      </c>
      <c r="C199" s="15" t="s">
        <v>31449</v>
      </c>
      <c r="D199" s="15">
        <v>3.6</v>
      </c>
      <c r="E199" s="15"/>
      <c r="F199" s="14">
        <v>3.6</v>
      </c>
      <c r="G199" s="15"/>
      <c r="H199" s="15" t="s">
        <v>31150</v>
      </c>
      <c r="I199" s="15"/>
    </row>
    <row r="200" s="8" customFormat="1" ht="30" customHeight="1" spans="1:9">
      <c r="A200" s="13" t="s">
        <v>31136</v>
      </c>
      <c r="B200" s="5">
        <v>198</v>
      </c>
      <c r="C200" s="15" t="s">
        <v>31450</v>
      </c>
      <c r="D200" s="15">
        <v>10</v>
      </c>
      <c r="E200" s="15"/>
      <c r="F200" s="15">
        <v>7.5</v>
      </c>
      <c r="G200" s="15"/>
      <c r="H200" s="15" t="s">
        <v>31451</v>
      </c>
      <c r="I200" s="15"/>
    </row>
    <row r="201" s="8" customFormat="1" ht="30" customHeight="1" spans="1:9">
      <c r="A201" s="13" t="s">
        <v>31136</v>
      </c>
      <c r="B201" s="5">
        <v>199</v>
      </c>
      <c r="C201" s="15" t="s">
        <v>31452</v>
      </c>
      <c r="D201" s="15">
        <v>6.4</v>
      </c>
      <c r="E201" s="15"/>
      <c r="F201" s="14">
        <v>6.4</v>
      </c>
      <c r="G201" s="15"/>
      <c r="H201" s="15" t="s">
        <v>31453</v>
      </c>
      <c r="I201" s="15"/>
    </row>
    <row r="202" s="8" customFormat="1" ht="30" customHeight="1" spans="1:9">
      <c r="A202" s="13" t="s">
        <v>31136</v>
      </c>
      <c r="B202" s="5">
        <v>200</v>
      </c>
      <c r="C202" s="15" t="s">
        <v>31454</v>
      </c>
      <c r="D202" s="15">
        <v>10</v>
      </c>
      <c r="E202" s="15"/>
      <c r="F202" s="15">
        <v>5</v>
      </c>
      <c r="G202" s="15"/>
      <c r="H202" s="15" t="s">
        <v>31455</v>
      </c>
      <c r="I202" s="15"/>
    </row>
    <row r="203" s="8" customFormat="1" ht="30" customHeight="1" spans="1:9">
      <c r="A203" s="13" t="s">
        <v>31136</v>
      </c>
      <c r="B203" s="5">
        <v>201</v>
      </c>
      <c r="C203" s="15" t="s">
        <v>4440</v>
      </c>
      <c r="D203" s="15">
        <v>11.7</v>
      </c>
      <c r="E203" s="15"/>
      <c r="F203" s="15">
        <v>8.2</v>
      </c>
      <c r="G203" s="15"/>
      <c r="H203" s="15" t="s">
        <v>31456</v>
      </c>
      <c r="I203" s="15"/>
    </row>
    <row r="204" s="8" customFormat="1" ht="30" customHeight="1" spans="1:9">
      <c r="A204" s="13" t="s">
        <v>31136</v>
      </c>
      <c r="B204" s="5">
        <v>202</v>
      </c>
      <c r="C204" s="15" t="s">
        <v>31457</v>
      </c>
      <c r="D204" s="15">
        <v>3.6</v>
      </c>
      <c r="E204" s="15"/>
      <c r="F204" s="14">
        <v>3.6</v>
      </c>
      <c r="G204" s="15"/>
      <c r="H204" s="15" t="s">
        <v>31458</v>
      </c>
      <c r="I204" s="15"/>
    </row>
    <row r="205" s="8" customFormat="1" ht="30" customHeight="1" spans="1:9">
      <c r="A205" s="13" t="s">
        <v>31136</v>
      </c>
      <c r="B205" s="5">
        <v>203</v>
      </c>
      <c r="C205" s="15" t="s">
        <v>30436</v>
      </c>
      <c r="D205" s="15">
        <v>3.1</v>
      </c>
      <c r="E205" s="15"/>
      <c r="F205" s="14">
        <v>3.1</v>
      </c>
      <c r="G205" s="15"/>
      <c r="H205" s="15" t="s">
        <v>31459</v>
      </c>
      <c r="I205" s="15"/>
    </row>
    <row r="206" s="8" customFormat="1" ht="30" customHeight="1" spans="1:9">
      <c r="A206" s="13" t="s">
        <v>31136</v>
      </c>
      <c r="B206" s="5">
        <v>204</v>
      </c>
      <c r="C206" s="15" t="s">
        <v>30143</v>
      </c>
      <c r="D206" s="15">
        <v>2.6</v>
      </c>
      <c r="E206" s="15"/>
      <c r="F206" s="15">
        <v>3.6</v>
      </c>
      <c r="G206" s="15"/>
      <c r="H206" s="15" t="s">
        <v>31460</v>
      </c>
      <c r="I206" s="15"/>
    </row>
    <row r="207" s="8" customFormat="1" ht="30" customHeight="1" spans="1:9">
      <c r="A207" s="13" t="s">
        <v>31136</v>
      </c>
      <c r="B207" s="5">
        <v>205</v>
      </c>
      <c r="C207" s="15" t="s">
        <v>31461</v>
      </c>
      <c r="D207" s="15">
        <v>5.4</v>
      </c>
      <c r="E207" s="15"/>
      <c r="F207" s="15">
        <v>7.4</v>
      </c>
      <c r="G207" s="15"/>
      <c r="H207" s="15" t="s">
        <v>31337</v>
      </c>
      <c r="I207" s="15"/>
    </row>
    <row r="208" s="8" customFormat="1" ht="30" customHeight="1" spans="1:9">
      <c r="A208" s="13" t="s">
        <v>31136</v>
      </c>
      <c r="B208" s="5">
        <v>206</v>
      </c>
      <c r="C208" s="15" t="s">
        <v>31462</v>
      </c>
      <c r="D208" s="15">
        <v>4.8</v>
      </c>
      <c r="E208" s="15"/>
      <c r="F208" s="15">
        <v>4.6</v>
      </c>
      <c r="G208" s="15"/>
      <c r="H208" s="15" t="s">
        <v>31463</v>
      </c>
      <c r="I208" s="15"/>
    </row>
    <row r="209" s="8" customFormat="1" ht="30" customHeight="1" spans="1:9">
      <c r="A209" s="13" t="s">
        <v>31136</v>
      </c>
      <c r="B209" s="5">
        <v>207</v>
      </c>
      <c r="C209" s="15" t="s">
        <v>31464</v>
      </c>
      <c r="D209" s="15">
        <v>3.4</v>
      </c>
      <c r="E209" s="15"/>
      <c r="F209" s="14">
        <v>3.4</v>
      </c>
      <c r="G209" s="15"/>
      <c r="H209" s="15" t="s">
        <v>31465</v>
      </c>
      <c r="I209" s="15"/>
    </row>
    <row r="210" s="8" customFormat="1" ht="30" customHeight="1" spans="1:9">
      <c r="A210" s="13" t="s">
        <v>31136</v>
      </c>
      <c r="B210" s="5">
        <v>208</v>
      </c>
      <c r="C210" s="15" t="s">
        <v>31466</v>
      </c>
      <c r="D210" s="15">
        <v>6.3</v>
      </c>
      <c r="E210" s="15"/>
      <c r="F210" s="15">
        <v>4.7</v>
      </c>
      <c r="G210" s="15"/>
      <c r="H210" s="15" t="s">
        <v>31467</v>
      </c>
      <c r="I210" s="15"/>
    </row>
    <row r="211" s="8" customFormat="1" ht="30" customHeight="1" spans="1:9">
      <c r="A211" s="13" t="s">
        <v>31136</v>
      </c>
      <c r="B211" s="5">
        <v>209</v>
      </c>
      <c r="C211" s="15" t="s">
        <v>31468</v>
      </c>
      <c r="D211" s="15">
        <v>5.4</v>
      </c>
      <c r="E211" s="15"/>
      <c r="F211" s="14">
        <v>5.4</v>
      </c>
      <c r="G211" s="15"/>
      <c r="H211" s="15" t="s">
        <v>31469</v>
      </c>
      <c r="I211" s="15"/>
    </row>
    <row r="212" s="8" customFormat="1" ht="30" customHeight="1" spans="1:9">
      <c r="A212" s="13" t="s">
        <v>31136</v>
      </c>
      <c r="B212" s="5">
        <v>210</v>
      </c>
      <c r="C212" s="15" t="s">
        <v>31470</v>
      </c>
      <c r="D212" s="15">
        <v>1.8</v>
      </c>
      <c r="E212" s="15"/>
      <c r="F212" s="14">
        <v>1.8</v>
      </c>
      <c r="G212" s="15"/>
      <c r="H212" s="15" t="s">
        <v>31471</v>
      </c>
      <c r="I212" s="15"/>
    </row>
    <row r="213" s="8" customFormat="1" ht="30" customHeight="1" spans="1:9">
      <c r="A213" s="13" t="s">
        <v>31136</v>
      </c>
      <c r="B213" s="5">
        <v>211</v>
      </c>
      <c r="C213" s="15" t="s">
        <v>31472</v>
      </c>
      <c r="D213" s="15">
        <v>8</v>
      </c>
      <c r="E213" s="15"/>
      <c r="F213" s="15">
        <v>4.5</v>
      </c>
      <c r="G213" s="15"/>
      <c r="H213" s="15" t="s">
        <v>31473</v>
      </c>
      <c r="I213" s="15"/>
    </row>
    <row r="214" s="8" customFormat="1" ht="30" customHeight="1" spans="1:9">
      <c r="A214" s="13" t="s">
        <v>31136</v>
      </c>
      <c r="B214" s="5">
        <v>212</v>
      </c>
      <c r="C214" s="15" t="s">
        <v>31474</v>
      </c>
      <c r="D214" s="15">
        <v>6.4</v>
      </c>
      <c r="E214" s="15"/>
      <c r="F214" s="15">
        <v>5</v>
      </c>
      <c r="G214" s="15"/>
      <c r="H214" s="15" t="s">
        <v>31475</v>
      </c>
      <c r="I214" s="15"/>
    </row>
    <row r="215" s="8" customFormat="1" ht="30" customHeight="1" spans="1:9">
      <c r="A215" s="13" t="s">
        <v>31136</v>
      </c>
      <c r="B215" s="5">
        <v>213</v>
      </c>
      <c r="C215" s="15" t="s">
        <v>31476</v>
      </c>
      <c r="D215" s="15">
        <v>36.4</v>
      </c>
      <c r="E215" s="15"/>
      <c r="F215" s="15">
        <v>35.2</v>
      </c>
      <c r="G215" s="15"/>
      <c r="H215" s="15" t="s">
        <v>31477</v>
      </c>
      <c r="I215" s="15"/>
    </row>
    <row r="216" s="8" customFormat="1" ht="30" customHeight="1" spans="1:9">
      <c r="A216" s="13" t="s">
        <v>31136</v>
      </c>
      <c r="B216" s="5">
        <v>214</v>
      </c>
      <c r="C216" s="15" t="s">
        <v>31478</v>
      </c>
      <c r="D216" s="15">
        <v>5.4</v>
      </c>
      <c r="E216" s="15"/>
      <c r="F216" s="15">
        <v>6.4</v>
      </c>
      <c r="G216" s="15"/>
      <c r="H216" s="15" t="s">
        <v>31479</v>
      </c>
      <c r="I216" s="15"/>
    </row>
    <row r="217" s="8" customFormat="1" ht="30" customHeight="1" spans="1:9">
      <c r="A217" s="13" t="s">
        <v>31136</v>
      </c>
      <c r="B217" s="5">
        <v>215</v>
      </c>
      <c r="C217" s="15" t="s">
        <v>31480</v>
      </c>
      <c r="D217" s="15">
        <v>12.6</v>
      </c>
      <c r="E217" s="15"/>
      <c r="F217" s="14">
        <v>12.6</v>
      </c>
      <c r="G217" s="15"/>
      <c r="H217" s="15" t="s">
        <v>31481</v>
      </c>
      <c r="I217" s="15"/>
    </row>
    <row r="218" s="8" customFormat="1" ht="30" customHeight="1" spans="1:9">
      <c r="A218" s="13" t="s">
        <v>31136</v>
      </c>
      <c r="B218" s="5">
        <v>216</v>
      </c>
      <c r="C218" s="15" t="s">
        <v>31482</v>
      </c>
      <c r="D218" s="15">
        <v>12.8</v>
      </c>
      <c r="E218" s="15"/>
      <c r="F218" s="14">
        <v>12.8</v>
      </c>
      <c r="G218" s="15"/>
      <c r="H218" s="15" t="s">
        <v>31483</v>
      </c>
      <c r="I218" s="15"/>
    </row>
    <row r="219" s="8" customFormat="1" ht="30" customHeight="1" spans="1:9">
      <c r="A219" s="13" t="s">
        <v>31136</v>
      </c>
      <c r="B219" s="5">
        <v>217</v>
      </c>
      <c r="C219" s="15" t="s">
        <v>31484</v>
      </c>
      <c r="D219" s="15">
        <v>6</v>
      </c>
      <c r="E219" s="15"/>
      <c r="F219" s="15">
        <v>7.9</v>
      </c>
      <c r="G219" s="15"/>
      <c r="H219" s="15" t="s">
        <v>31387</v>
      </c>
      <c r="I219" s="15"/>
    </row>
    <row r="220" s="8" customFormat="1" ht="30" customHeight="1" spans="1:9">
      <c r="A220" s="13" t="s">
        <v>31136</v>
      </c>
      <c r="B220" s="5">
        <v>218</v>
      </c>
      <c r="C220" s="15" t="s">
        <v>31485</v>
      </c>
      <c r="D220" s="15">
        <v>15.8</v>
      </c>
      <c r="E220" s="15"/>
      <c r="F220" s="14">
        <v>15.4</v>
      </c>
      <c r="G220" s="15"/>
      <c r="H220" s="15" t="s">
        <v>31486</v>
      </c>
      <c r="I220" s="15"/>
    </row>
    <row r="221" s="8" customFormat="1" ht="30" customHeight="1" spans="1:9">
      <c r="A221" s="13" t="s">
        <v>31136</v>
      </c>
      <c r="B221" s="5">
        <v>219</v>
      </c>
      <c r="C221" s="15" t="s">
        <v>31487</v>
      </c>
      <c r="D221" s="15">
        <v>8</v>
      </c>
      <c r="E221" s="15"/>
      <c r="F221" s="15">
        <v>7.9</v>
      </c>
      <c r="G221" s="15"/>
      <c r="H221" s="15" t="s">
        <v>31488</v>
      </c>
      <c r="I221" s="15"/>
    </row>
    <row r="222" s="8" customFormat="1" ht="30" customHeight="1" spans="1:9">
      <c r="A222" s="13" t="s">
        <v>31136</v>
      </c>
      <c r="B222" s="5">
        <v>220</v>
      </c>
      <c r="C222" s="15" t="s">
        <v>31489</v>
      </c>
      <c r="D222" s="15">
        <v>6.3</v>
      </c>
      <c r="E222" s="15"/>
      <c r="F222" s="14">
        <v>6.3</v>
      </c>
      <c r="G222" s="15"/>
      <c r="H222" s="15" t="s">
        <v>31490</v>
      </c>
      <c r="I222" s="15"/>
    </row>
    <row r="223" s="8" customFormat="1" ht="30" customHeight="1" spans="1:9">
      <c r="A223" s="13" t="s">
        <v>31136</v>
      </c>
      <c r="B223" s="5">
        <v>221</v>
      </c>
      <c r="C223" s="15" t="s">
        <v>6742</v>
      </c>
      <c r="D223" s="15">
        <v>5.4</v>
      </c>
      <c r="E223" s="15"/>
      <c r="F223" s="14">
        <v>5.4</v>
      </c>
      <c r="G223" s="15"/>
      <c r="H223" s="15" t="s">
        <v>31491</v>
      </c>
      <c r="I223" s="15"/>
    </row>
    <row r="224" s="8" customFormat="1" ht="30" customHeight="1" spans="1:9">
      <c r="A224" s="13" t="s">
        <v>31136</v>
      </c>
      <c r="B224" s="5">
        <v>222</v>
      </c>
      <c r="C224" s="15" t="s">
        <v>31492</v>
      </c>
      <c r="D224" s="15">
        <v>14.5</v>
      </c>
      <c r="E224" s="15"/>
      <c r="F224" s="14">
        <v>14.5</v>
      </c>
      <c r="G224" s="15"/>
      <c r="H224" s="15" t="s">
        <v>31313</v>
      </c>
      <c r="I224" s="15"/>
    </row>
    <row r="225" s="8" customFormat="1" ht="30" customHeight="1" spans="1:9">
      <c r="A225" s="13" t="s">
        <v>31136</v>
      </c>
      <c r="B225" s="5">
        <v>223</v>
      </c>
      <c r="C225" s="15" t="s">
        <v>31493</v>
      </c>
      <c r="D225" s="15">
        <v>14.2</v>
      </c>
      <c r="E225" s="15"/>
      <c r="F225" s="14">
        <v>14.2</v>
      </c>
      <c r="G225" s="15"/>
      <c r="H225" s="15" t="s">
        <v>31494</v>
      </c>
      <c r="I225" s="15"/>
    </row>
    <row r="226" s="8" customFormat="1" ht="30" customHeight="1" spans="1:9">
      <c r="A226" s="13" t="s">
        <v>31136</v>
      </c>
      <c r="B226" s="5">
        <v>224</v>
      </c>
      <c r="C226" s="15" t="s">
        <v>28277</v>
      </c>
      <c r="D226" s="15">
        <v>4</v>
      </c>
      <c r="E226" s="15"/>
      <c r="F226" s="14">
        <v>4</v>
      </c>
      <c r="G226" s="15"/>
      <c r="H226" s="15" t="s">
        <v>28162</v>
      </c>
      <c r="I226" s="15"/>
    </row>
    <row r="227" s="8" customFormat="1" ht="30" customHeight="1" spans="1:9">
      <c r="A227" s="13" t="s">
        <v>31136</v>
      </c>
      <c r="B227" s="5">
        <v>225</v>
      </c>
      <c r="C227" s="15" t="s">
        <v>31495</v>
      </c>
      <c r="D227" s="15">
        <v>2.8</v>
      </c>
      <c r="E227" s="15"/>
      <c r="F227" s="15">
        <v>6</v>
      </c>
      <c r="G227" s="15"/>
      <c r="H227" s="15" t="s">
        <v>31340</v>
      </c>
      <c r="I227" s="15"/>
    </row>
    <row r="228" s="8" customFormat="1" ht="30" customHeight="1" spans="1:9">
      <c r="A228" s="13" t="s">
        <v>31136</v>
      </c>
      <c r="B228" s="5">
        <v>226</v>
      </c>
      <c r="C228" s="15" t="s">
        <v>4404</v>
      </c>
      <c r="D228" s="15">
        <v>0.3</v>
      </c>
      <c r="E228" s="15"/>
      <c r="F228" s="14">
        <v>0.3</v>
      </c>
      <c r="G228" s="15"/>
      <c r="H228" s="15" t="s">
        <v>31391</v>
      </c>
      <c r="I228" s="15"/>
    </row>
    <row r="229" s="8" customFormat="1" ht="30" customHeight="1" spans="1:9">
      <c r="A229" s="13" t="s">
        <v>31136</v>
      </c>
      <c r="B229" s="5">
        <v>227</v>
      </c>
      <c r="C229" s="15" t="s">
        <v>31496</v>
      </c>
      <c r="D229" s="15">
        <v>6</v>
      </c>
      <c r="E229" s="15"/>
      <c r="F229" s="14">
        <v>6</v>
      </c>
      <c r="G229" s="15"/>
      <c r="H229" s="15" t="s">
        <v>31497</v>
      </c>
      <c r="I229" s="15"/>
    </row>
    <row r="230" s="8" customFormat="1" ht="30" customHeight="1" spans="1:9">
      <c r="A230" s="13" t="s">
        <v>31136</v>
      </c>
      <c r="B230" s="5">
        <v>228</v>
      </c>
      <c r="C230" s="15" t="s">
        <v>30159</v>
      </c>
      <c r="D230" s="15">
        <v>1.3</v>
      </c>
      <c r="E230" s="15"/>
      <c r="F230" s="14">
        <v>1.3</v>
      </c>
      <c r="G230" s="15"/>
      <c r="H230" s="15" t="s">
        <v>30162</v>
      </c>
      <c r="I230" s="15"/>
    </row>
    <row r="231" s="8" customFormat="1" ht="30" customHeight="1" spans="1:9">
      <c r="A231" s="13" t="s">
        <v>31136</v>
      </c>
      <c r="B231" s="5">
        <v>229</v>
      </c>
      <c r="C231" s="15" t="s">
        <v>31498</v>
      </c>
      <c r="D231" s="15">
        <v>3.2</v>
      </c>
      <c r="E231" s="15"/>
      <c r="F231" s="14">
        <v>3.2</v>
      </c>
      <c r="G231" s="15"/>
      <c r="H231" s="15" t="s">
        <v>31168</v>
      </c>
      <c r="I231" s="15"/>
    </row>
    <row r="232" s="8" customFormat="1" ht="30" customHeight="1" spans="1:9">
      <c r="A232" s="13" t="s">
        <v>31136</v>
      </c>
      <c r="B232" s="5">
        <v>230</v>
      </c>
      <c r="C232" s="15" t="s">
        <v>12574</v>
      </c>
      <c r="D232" s="15">
        <v>10.4</v>
      </c>
      <c r="E232" s="15"/>
      <c r="F232" s="14">
        <v>10.4</v>
      </c>
      <c r="G232" s="15"/>
      <c r="H232" s="15" t="s">
        <v>31254</v>
      </c>
      <c r="I232" s="15"/>
    </row>
    <row r="233" s="8" customFormat="1" ht="30" customHeight="1" spans="1:9">
      <c r="A233" s="13" t="s">
        <v>31136</v>
      </c>
      <c r="B233" s="5">
        <v>231</v>
      </c>
      <c r="C233" s="15" t="s">
        <v>31499</v>
      </c>
      <c r="D233" s="15">
        <v>37.2</v>
      </c>
      <c r="E233" s="15"/>
      <c r="F233" s="15">
        <v>95.9</v>
      </c>
      <c r="G233" s="15"/>
      <c r="H233" s="15" t="s">
        <v>31256</v>
      </c>
      <c r="I233" s="15"/>
    </row>
    <row r="234" s="8" customFormat="1" ht="30" customHeight="1" spans="1:9">
      <c r="A234" s="13" t="s">
        <v>31136</v>
      </c>
      <c r="B234" s="5">
        <v>232</v>
      </c>
      <c r="C234" s="15" t="s">
        <v>31500</v>
      </c>
      <c r="D234" s="15">
        <v>5</v>
      </c>
      <c r="E234" s="15"/>
      <c r="F234" s="14">
        <v>5</v>
      </c>
      <c r="G234" s="15"/>
      <c r="H234" s="15" t="s">
        <v>31168</v>
      </c>
      <c r="I234" s="15"/>
    </row>
    <row r="235" s="8" customFormat="1" ht="30" customHeight="1" spans="1:9">
      <c r="A235" s="13" t="s">
        <v>31136</v>
      </c>
      <c r="B235" s="5">
        <v>233</v>
      </c>
      <c r="C235" s="15" t="s">
        <v>31501</v>
      </c>
      <c r="D235" s="15">
        <v>10.2</v>
      </c>
      <c r="E235" s="15"/>
      <c r="F235" s="15">
        <v>9.4</v>
      </c>
      <c r="G235" s="15"/>
      <c r="H235" s="15" t="s">
        <v>31502</v>
      </c>
      <c r="I235" s="15"/>
    </row>
    <row r="236" s="8" customFormat="1" ht="30" customHeight="1" spans="1:9">
      <c r="A236" s="13" t="s">
        <v>31136</v>
      </c>
      <c r="B236" s="5">
        <v>234</v>
      </c>
      <c r="C236" s="15" t="s">
        <v>31503</v>
      </c>
      <c r="D236" s="15">
        <v>6.2</v>
      </c>
      <c r="E236" s="15"/>
      <c r="F236" s="14">
        <v>6.2</v>
      </c>
      <c r="G236" s="15"/>
      <c r="H236" s="15" t="s">
        <v>31231</v>
      </c>
      <c r="I236" s="15"/>
    </row>
    <row r="237" s="8" customFormat="1" ht="30" customHeight="1" spans="1:9">
      <c r="A237" s="13" t="s">
        <v>31136</v>
      </c>
      <c r="B237" s="5">
        <v>235</v>
      </c>
      <c r="C237" s="15" t="s">
        <v>31504</v>
      </c>
      <c r="D237" s="15">
        <v>5.8</v>
      </c>
      <c r="E237" s="15"/>
      <c r="F237" s="14">
        <v>5.8</v>
      </c>
      <c r="G237" s="15"/>
      <c r="H237" s="15" t="s">
        <v>31505</v>
      </c>
      <c r="I237" s="15"/>
    </row>
    <row r="238" s="8" customFormat="1" ht="30" customHeight="1" spans="1:9">
      <c r="A238" s="13" t="s">
        <v>31136</v>
      </c>
      <c r="B238" s="5">
        <v>236</v>
      </c>
      <c r="C238" s="15" t="s">
        <v>31506</v>
      </c>
      <c r="D238" s="15">
        <v>16.9</v>
      </c>
      <c r="E238" s="15"/>
      <c r="F238" s="15">
        <v>23.9</v>
      </c>
      <c r="G238" s="15"/>
      <c r="H238" s="15" t="s">
        <v>31507</v>
      </c>
      <c r="I238" s="15"/>
    </row>
    <row r="239" s="8" customFormat="1" ht="30" customHeight="1" spans="1:9">
      <c r="A239" s="13" t="s">
        <v>31136</v>
      </c>
      <c r="B239" s="5">
        <v>237</v>
      </c>
      <c r="C239" s="15" t="s">
        <v>31508</v>
      </c>
      <c r="D239" s="15">
        <v>44.8</v>
      </c>
      <c r="E239" s="15"/>
      <c r="F239" s="15">
        <v>32.2</v>
      </c>
      <c r="G239" s="15"/>
      <c r="H239" s="15" t="s">
        <v>31509</v>
      </c>
      <c r="I239" s="15"/>
    </row>
    <row r="240" s="8" customFormat="1" ht="30" customHeight="1" spans="1:9">
      <c r="A240" s="13" t="s">
        <v>31136</v>
      </c>
      <c r="B240" s="5">
        <v>238</v>
      </c>
      <c r="C240" s="15" t="s">
        <v>4646</v>
      </c>
      <c r="D240" s="15">
        <v>11.4</v>
      </c>
      <c r="E240" s="15"/>
      <c r="F240" s="14">
        <v>11.4</v>
      </c>
      <c r="G240" s="15"/>
      <c r="H240" s="15" t="s">
        <v>31510</v>
      </c>
      <c r="I240" s="15"/>
    </row>
    <row r="241" s="8" customFormat="1" ht="30" customHeight="1" spans="1:9">
      <c r="A241" s="13" t="s">
        <v>31136</v>
      </c>
      <c r="B241" s="5">
        <v>239</v>
      </c>
      <c r="C241" s="15" t="s">
        <v>31511</v>
      </c>
      <c r="D241" s="15">
        <v>3.6</v>
      </c>
      <c r="E241" s="15"/>
      <c r="F241" s="14">
        <v>3.6</v>
      </c>
      <c r="G241" s="15"/>
      <c r="H241" s="15" t="s">
        <v>31150</v>
      </c>
      <c r="I241" s="15"/>
    </row>
    <row r="242" s="8" customFormat="1" ht="30" customHeight="1" spans="1:9">
      <c r="A242" s="13" t="s">
        <v>31136</v>
      </c>
      <c r="B242" s="5">
        <v>240</v>
      </c>
      <c r="C242" s="15" t="s">
        <v>31512</v>
      </c>
      <c r="D242" s="15">
        <v>9</v>
      </c>
      <c r="E242" s="15"/>
      <c r="F242" s="14">
        <v>9</v>
      </c>
      <c r="G242" s="15"/>
      <c r="H242" s="15" t="s">
        <v>31513</v>
      </c>
      <c r="I242" s="15"/>
    </row>
    <row r="243" s="8" customFormat="1" ht="30" customHeight="1" spans="1:9">
      <c r="A243" s="13" t="s">
        <v>31136</v>
      </c>
      <c r="B243" s="5">
        <v>241</v>
      </c>
      <c r="C243" s="15" t="s">
        <v>31514</v>
      </c>
      <c r="D243" s="15">
        <v>13.6</v>
      </c>
      <c r="E243" s="15"/>
      <c r="F243" s="14">
        <v>13.6</v>
      </c>
      <c r="G243" s="15"/>
      <c r="H243" s="15" t="s">
        <v>31515</v>
      </c>
      <c r="I243" s="15"/>
    </row>
    <row r="244" s="8" customFormat="1" ht="30" customHeight="1" spans="1:9">
      <c r="A244" s="13" t="s">
        <v>31136</v>
      </c>
      <c r="B244" s="5">
        <v>242</v>
      </c>
      <c r="C244" s="15" t="s">
        <v>4938</v>
      </c>
      <c r="D244" s="15">
        <v>6.5</v>
      </c>
      <c r="E244" s="15"/>
      <c r="F244" s="14">
        <v>6.5</v>
      </c>
      <c r="G244" s="15"/>
      <c r="H244" s="15" t="s">
        <v>31516</v>
      </c>
      <c r="I244" s="15"/>
    </row>
    <row r="245" s="8" customFormat="1" ht="30" customHeight="1" spans="1:9">
      <c r="A245" s="13" t="s">
        <v>31136</v>
      </c>
      <c r="B245" s="5">
        <v>243</v>
      </c>
      <c r="C245" s="15" t="s">
        <v>31517</v>
      </c>
      <c r="D245" s="15">
        <v>5.4</v>
      </c>
      <c r="E245" s="15"/>
      <c r="F245" s="14">
        <v>5.4</v>
      </c>
      <c r="G245" s="15"/>
      <c r="H245" s="15" t="s">
        <v>31150</v>
      </c>
      <c r="I245" s="15"/>
    </row>
    <row r="246" s="8" customFormat="1" ht="30" customHeight="1" spans="1:9">
      <c r="A246" s="13" t="s">
        <v>31136</v>
      </c>
      <c r="B246" s="5">
        <v>244</v>
      </c>
      <c r="C246" s="15" t="s">
        <v>31518</v>
      </c>
      <c r="D246" s="15">
        <v>3.5</v>
      </c>
      <c r="E246" s="15"/>
      <c r="F246" s="14">
        <v>1.8</v>
      </c>
      <c r="G246" s="15"/>
      <c r="H246" s="15" t="s">
        <v>31519</v>
      </c>
      <c r="I246" s="15"/>
    </row>
    <row r="247" s="8" customFormat="1" ht="30" customHeight="1" spans="1:9">
      <c r="A247" s="13" t="s">
        <v>31136</v>
      </c>
      <c r="B247" s="5">
        <v>245</v>
      </c>
      <c r="C247" s="15" t="s">
        <v>31294</v>
      </c>
      <c r="D247" s="15">
        <v>5.4</v>
      </c>
      <c r="E247" s="15"/>
      <c r="F247" s="14">
        <v>5.4</v>
      </c>
      <c r="G247" s="15"/>
      <c r="H247" s="15" t="s">
        <v>29897</v>
      </c>
      <c r="I247" s="15"/>
    </row>
    <row r="248" s="8" customFormat="1" ht="30" customHeight="1" spans="1:9">
      <c r="A248" s="13" t="s">
        <v>31136</v>
      </c>
      <c r="B248" s="5">
        <v>246</v>
      </c>
      <c r="C248" s="15" t="s">
        <v>31520</v>
      </c>
      <c r="D248" s="15">
        <v>5.5</v>
      </c>
      <c r="E248" s="15"/>
      <c r="F248" s="14">
        <v>5.5</v>
      </c>
      <c r="G248" s="15"/>
      <c r="H248" s="15" t="s">
        <v>31521</v>
      </c>
      <c r="I248" s="15"/>
    </row>
    <row r="249" s="8" customFormat="1" ht="30" customHeight="1" spans="1:9">
      <c r="A249" s="13" t="s">
        <v>31136</v>
      </c>
      <c r="B249" s="5">
        <v>247</v>
      </c>
      <c r="C249" s="15" t="s">
        <v>10901</v>
      </c>
      <c r="D249" s="15">
        <v>1</v>
      </c>
      <c r="E249" s="15"/>
      <c r="F249" s="14">
        <v>1</v>
      </c>
      <c r="G249" s="15"/>
      <c r="H249" s="15" t="s">
        <v>31522</v>
      </c>
      <c r="I249" s="15"/>
    </row>
    <row r="250" s="8" customFormat="1" ht="30" customHeight="1" spans="1:9">
      <c r="A250" s="13" t="s">
        <v>31136</v>
      </c>
      <c r="B250" s="5">
        <v>248</v>
      </c>
      <c r="C250" s="15" t="s">
        <v>31523</v>
      </c>
      <c r="D250" s="15">
        <v>4.2</v>
      </c>
      <c r="E250" s="15"/>
      <c r="F250" s="15">
        <v>9.6</v>
      </c>
      <c r="G250" s="15"/>
      <c r="H250" s="15" t="s">
        <v>31524</v>
      </c>
      <c r="I250" s="15"/>
    </row>
    <row r="251" s="8" customFormat="1" ht="30" customHeight="1" spans="1:9">
      <c r="A251" s="13" t="s">
        <v>31136</v>
      </c>
      <c r="B251" s="5">
        <v>249</v>
      </c>
      <c r="C251" s="15" t="s">
        <v>31208</v>
      </c>
      <c r="D251" s="15">
        <v>5.4</v>
      </c>
      <c r="E251" s="15"/>
      <c r="F251" s="14">
        <v>5.4</v>
      </c>
      <c r="G251" s="15"/>
      <c r="H251" s="15" t="s">
        <v>31150</v>
      </c>
      <c r="I251" s="15"/>
    </row>
    <row r="252" s="8" customFormat="1" ht="30" customHeight="1" spans="1:9">
      <c r="A252" s="13" t="s">
        <v>31136</v>
      </c>
      <c r="B252" s="5">
        <v>250</v>
      </c>
      <c r="C252" s="15" t="s">
        <v>31525</v>
      </c>
      <c r="D252" s="15">
        <v>25.7</v>
      </c>
      <c r="E252" s="15"/>
      <c r="F252" s="15">
        <v>21.6</v>
      </c>
      <c r="G252" s="15"/>
      <c r="H252" s="15" t="s">
        <v>31526</v>
      </c>
      <c r="I252" s="15"/>
    </row>
    <row r="253" s="8" customFormat="1" ht="30" customHeight="1" spans="1:9">
      <c r="A253" s="13" t="s">
        <v>31136</v>
      </c>
      <c r="B253" s="5">
        <v>251</v>
      </c>
      <c r="C253" s="15" t="s">
        <v>31527</v>
      </c>
      <c r="D253" s="15">
        <v>11.5</v>
      </c>
      <c r="E253" s="15"/>
      <c r="F253" s="14">
        <v>11.5</v>
      </c>
      <c r="G253" s="15"/>
      <c r="H253" s="15" t="s">
        <v>31528</v>
      </c>
      <c r="I253" s="15"/>
    </row>
    <row r="254" s="8" customFormat="1" ht="30" customHeight="1" spans="1:9">
      <c r="A254" s="13" t="s">
        <v>31136</v>
      </c>
      <c r="B254" s="5">
        <v>252</v>
      </c>
      <c r="C254" s="15" t="s">
        <v>3342</v>
      </c>
      <c r="D254" s="15">
        <v>4.3</v>
      </c>
      <c r="E254" s="15"/>
      <c r="F254" s="14">
        <v>4.3</v>
      </c>
      <c r="G254" s="15"/>
      <c r="H254" s="15" t="s">
        <v>31424</v>
      </c>
      <c r="I254" s="15"/>
    </row>
    <row r="255" s="8" customFormat="1" ht="30" customHeight="1" spans="1:9">
      <c r="A255" s="13" t="s">
        <v>31136</v>
      </c>
      <c r="B255" s="5">
        <v>253</v>
      </c>
      <c r="C255" s="15" t="s">
        <v>31529</v>
      </c>
      <c r="D255" s="15">
        <v>4.5</v>
      </c>
      <c r="E255" s="15"/>
      <c r="F255" s="15">
        <v>4</v>
      </c>
      <c r="G255" s="15"/>
      <c r="H255" s="15" t="s">
        <v>31530</v>
      </c>
      <c r="I255" s="15"/>
    </row>
    <row r="256" s="8" customFormat="1" ht="30" customHeight="1" spans="1:9">
      <c r="A256" s="13" t="s">
        <v>31136</v>
      </c>
      <c r="B256" s="5">
        <v>254</v>
      </c>
      <c r="C256" s="15" t="s">
        <v>31531</v>
      </c>
      <c r="D256" s="15">
        <v>25.9</v>
      </c>
      <c r="E256" s="15"/>
      <c r="F256" s="15">
        <v>1</v>
      </c>
      <c r="G256" s="15"/>
      <c r="H256" s="15" t="s">
        <v>31532</v>
      </c>
      <c r="I256" s="15"/>
    </row>
    <row r="257" s="8" customFormat="1" ht="30" customHeight="1" spans="1:9">
      <c r="A257" s="13" t="s">
        <v>31136</v>
      </c>
      <c r="B257" s="5">
        <v>255</v>
      </c>
      <c r="C257" s="15" t="s">
        <v>31533</v>
      </c>
      <c r="D257" s="15">
        <v>9</v>
      </c>
      <c r="E257" s="15"/>
      <c r="F257" s="15">
        <v>7</v>
      </c>
      <c r="G257" s="15"/>
      <c r="H257" s="15" t="s">
        <v>31534</v>
      </c>
      <c r="I257" s="15"/>
    </row>
    <row r="258" s="8" customFormat="1" ht="30" customHeight="1" spans="1:9">
      <c r="A258" s="13" t="s">
        <v>31136</v>
      </c>
      <c r="B258" s="5">
        <v>256</v>
      </c>
      <c r="C258" s="15" t="s">
        <v>31535</v>
      </c>
      <c r="D258" s="15">
        <v>5.4</v>
      </c>
      <c r="E258" s="15"/>
      <c r="F258" s="14">
        <v>5.4</v>
      </c>
      <c r="G258" s="15"/>
      <c r="H258" s="15" t="s">
        <v>31536</v>
      </c>
      <c r="I258" s="15"/>
    </row>
    <row r="259" s="8" customFormat="1" ht="30" customHeight="1" spans="1:9">
      <c r="A259" s="13" t="s">
        <v>31136</v>
      </c>
      <c r="B259" s="5">
        <v>257</v>
      </c>
      <c r="C259" s="15" t="s">
        <v>31537</v>
      </c>
      <c r="D259" s="15">
        <v>14</v>
      </c>
      <c r="E259" s="15"/>
      <c r="F259" s="14">
        <v>14</v>
      </c>
      <c r="G259" s="15"/>
      <c r="H259" s="15" t="s">
        <v>31538</v>
      </c>
      <c r="I259" s="15"/>
    </row>
    <row r="260" s="8" customFormat="1" ht="30" customHeight="1" spans="1:9">
      <c r="A260" s="13" t="s">
        <v>31136</v>
      </c>
      <c r="B260" s="5">
        <v>258</v>
      </c>
      <c r="C260" s="15" t="s">
        <v>31539</v>
      </c>
      <c r="D260" s="15">
        <v>6.8</v>
      </c>
      <c r="E260" s="15"/>
      <c r="F260" s="14">
        <v>6.8</v>
      </c>
      <c r="G260" s="15"/>
      <c r="H260" s="15" t="s">
        <v>31540</v>
      </c>
      <c r="I260" s="15"/>
    </row>
    <row r="261" s="8" customFormat="1" ht="30" customHeight="1" spans="1:9">
      <c r="A261" s="13" t="s">
        <v>31136</v>
      </c>
      <c r="B261" s="5">
        <v>259</v>
      </c>
      <c r="C261" s="15" t="s">
        <v>9853</v>
      </c>
      <c r="D261" s="15">
        <v>10.8</v>
      </c>
      <c r="E261" s="15"/>
      <c r="F261" s="14">
        <v>10.8</v>
      </c>
      <c r="G261" s="15"/>
      <c r="H261" s="15" t="s">
        <v>31541</v>
      </c>
      <c r="I261" s="15"/>
    </row>
    <row r="262" s="8" customFormat="1" ht="30" customHeight="1" spans="1:9">
      <c r="A262" s="13" t="s">
        <v>31136</v>
      </c>
      <c r="B262" s="5">
        <v>260</v>
      </c>
      <c r="C262" s="15" t="s">
        <v>31542</v>
      </c>
      <c r="D262" s="15">
        <v>6.4</v>
      </c>
      <c r="E262" s="15"/>
      <c r="F262" s="15">
        <v>3</v>
      </c>
      <c r="G262" s="15"/>
      <c r="H262" s="15" t="s">
        <v>31150</v>
      </c>
      <c r="I262" s="15"/>
    </row>
    <row r="263" s="8" customFormat="1" ht="30" customHeight="1" spans="1:9">
      <c r="A263" s="13" t="s">
        <v>31136</v>
      </c>
      <c r="B263" s="5">
        <v>261</v>
      </c>
      <c r="C263" s="15" t="s">
        <v>31543</v>
      </c>
      <c r="D263" s="15">
        <v>69.7</v>
      </c>
      <c r="E263" s="15"/>
      <c r="F263" s="14">
        <v>69.7</v>
      </c>
      <c r="G263" s="15"/>
      <c r="H263" s="15" t="s">
        <v>31544</v>
      </c>
      <c r="I263" s="15"/>
    </row>
    <row r="264" s="8" customFormat="1" ht="30" customHeight="1" spans="1:9">
      <c r="A264" s="13" t="s">
        <v>31136</v>
      </c>
      <c r="B264" s="5">
        <v>262</v>
      </c>
      <c r="C264" s="15" t="s">
        <v>31545</v>
      </c>
      <c r="D264" s="15">
        <v>4</v>
      </c>
      <c r="E264" s="15"/>
      <c r="F264" s="14">
        <v>4</v>
      </c>
      <c r="G264" s="15"/>
      <c r="H264" s="15" t="s">
        <v>31546</v>
      </c>
      <c r="I264" s="15"/>
    </row>
    <row r="265" s="8" customFormat="1" ht="30" customHeight="1" spans="1:9">
      <c r="A265" s="13" t="s">
        <v>31136</v>
      </c>
      <c r="B265" s="5">
        <v>263</v>
      </c>
      <c r="C265" s="15" t="s">
        <v>31547</v>
      </c>
      <c r="D265" s="15">
        <v>3</v>
      </c>
      <c r="E265" s="15"/>
      <c r="F265" s="14">
        <v>3</v>
      </c>
      <c r="G265" s="15"/>
      <c r="H265" s="15" t="s">
        <v>31548</v>
      </c>
      <c r="I265" s="15"/>
    </row>
    <row r="266" s="8" customFormat="1" ht="30" customHeight="1" spans="1:9">
      <c r="A266" s="13" t="s">
        <v>31136</v>
      </c>
      <c r="B266" s="5">
        <v>264</v>
      </c>
      <c r="C266" s="15" t="s">
        <v>31549</v>
      </c>
      <c r="D266" s="15">
        <v>16.7</v>
      </c>
      <c r="E266" s="15"/>
      <c r="F266" s="15">
        <v>4.8</v>
      </c>
      <c r="G266" s="15"/>
      <c r="H266" s="15" t="s">
        <v>31550</v>
      </c>
      <c r="I266" s="15"/>
    </row>
    <row r="267" s="8" customFormat="1" ht="30" customHeight="1" spans="1:9">
      <c r="A267" s="13" t="s">
        <v>31136</v>
      </c>
      <c r="B267" s="5">
        <v>265</v>
      </c>
      <c r="C267" s="15" t="s">
        <v>31551</v>
      </c>
      <c r="D267" s="15">
        <v>5.4</v>
      </c>
      <c r="E267" s="15"/>
      <c r="F267" s="14">
        <v>5.4</v>
      </c>
      <c r="G267" s="15"/>
      <c r="H267" s="15" t="s">
        <v>31552</v>
      </c>
      <c r="I267" s="15"/>
    </row>
    <row r="268" s="8" customFormat="1" ht="30" customHeight="1" spans="1:9">
      <c r="A268" s="13" t="s">
        <v>31136</v>
      </c>
      <c r="B268" s="5">
        <v>266</v>
      </c>
      <c r="C268" s="15" t="s">
        <v>31553</v>
      </c>
      <c r="D268" s="15">
        <v>22.7</v>
      </c>
      <c r="E268" s="15"/>
      <c r="F268" s="14">
        <v>22.7</v>
      </c>
      <c r="G268" s="15"/>
      <c r="H268" s="15" t="s">
        <v>31554</v>
      </c>
      <c r="I268" s="15"/>
    </row>
    <row r="269" s="8" customFormat="1" ht="30" customHeight="1" spans="1:9">
      <c r="A269" s="13" t="s">
        <v>31136</v>
      </c>
      <c r="B269" s="5">
        <v>267</v>
      </c>
      <c r="C269" s="15" t="s">
        <v>31555</v>
      </c>
      <c r="D269" s="15">
        <v>3.6</v>
      </c>
      <c r="E269" s="15"/>
      <c r="F269" s="14">
        <v>3.6</v>
      </c>
      <c r="G269" s="15"/>
      <c r="H269" s="15" t="s">
        <v>31556</v>
      </c>
      <c r="I269" s="15"/>
    </row>
    <row r="270" s="8" customFormat="1" ht="30" customHeight="1" spans="1:9">
      <c r="A270" s="13" t="s">
        <v>31136</v>
      </c>
      <c r="B270" s="5">
        <v>268</v>
      </c>
      <c r="C270" s="15" t="s">
        <v>31557</v>
      </c>
      <c r="D270" s="15">
        <v>7.5</v>
      </c>
      <c r="E270" s="15"/>
      <c r="F270" s="15">
        <v>8.4</v>
      </c>
      <c r="G270" s="15"/>
      <c r="H270" s="15" t="s">
        <v>31558</v>
      </c>
      <c r="I270" s="15"/>
    </row>
    <row r="271" s="8" customFormat="1" ht="30" customHeight="1" spans="1:9">
      <c r="A271" s="13" t="s">
        <v>31136</v>
      </c>
      <c r="B271" s="5">
        <v>269</v>
      </c>
      <c r="C271" s="15" t="s">
        <v>31559</v>
      </c>
      <c r="D271" s="15">
        <v>5.4</v>
      </c>
      <c r="E271" s="15"/>
      <c r="F271" s="14">
        <v>5.4</v>
      </c>
      <c r="G271" s="15"/>
      <c r="H271" s="15" t="s">
        <v>31560</v>
      </c>
      <c r="I271" s="15"/>
    </row>
    <row r="272" s="8" customFormat="1" ht="30" customHeight="1" spans="1:9">
      <c r="A272" s="13" t="s">
        <v>31136</v>
      </c>
      <c r="B272" s="5">
        <v>270</v>
      </c>
      <c r="C272" s="15" t="s">
        <v>31561</v>
      </c>
      <c r="D272" s="15">
        <v>6.4</v>
      </c>
      <c r="E272" s="15"/>
      <c r="F272" s="15">
        <v>5.4</v>
      </c>
      <c r="G272" s="15"/>
      <c r="H272" s="15" t="s">
        <v>31562</v>
      </c>
      <c r="I272" s="15"/>
    </row>
    <row r="273" s="8" customFormat="1" ht="30" customHeight="1" spans="1:9">
      <c r="A273" s="13" t="s">
        <v>31136</v>
      </c>
      <c r="B273" s="5">
        <v>271</v>
      </c>
      <c r="C273" s="15" t="s">
        <v>31563</v>
      </c>
      <c r="D273" s="15">
        <v>3.3</v>
      </c>
      <c r="E273" s="15"/>
      <c r="F273" s="14">
        <v>3.3</v>
      </c>
      <c r="G273" s="15"/>
      <c r="H273" s="15" t="s">
        <v>31564</v>
      </c>
      <c r="I273" s="15"/>
    </row>
    <row r="274" s="8" customFormat="1" ht="30" customHeight="1" spans="1:9">
      <c r="A274" s="13" t="s">
        <v>31136</v>
      </c>
      <c r="B274" s="5">
        <v>272</v>
      </c>
      <c r="C274" s="15" t="s">
        <v>31565</v>
      </c>
      <c r="D274" s="15">
        <v>1</v>
      </c>
      <c r="E274" s="15"/>
      <c r="F274" s="14">
        <v>1</v>
      </c>
      <c r="G274" s="15"/>
      <c r="H274" s="15" t="s">
        <v>31566</v>
      </c>
      <c r="I274" s="15"/>
    </row>
    <row r="275" s="8" customFormat="1" ht="30" customHeight="1" spans="1:9">
      <c r="A275" s="13" t="s">
        <v>31136</v>
      </c>
      <c r="B275" s="5">
        <v>273</v>
      </c>
      <c r="C275" s="15" t="s">
        <v>31567</v>
      </c>
      <c r="D275" s="15">
        <v>3.6</v>
      </c>
      <c r="E275" s="15"/>
      <c r="F275" s="14">
        <v>3.6</v>
      </c>
      <c r="G275" s="15"/>
      <c r="H275" s="15" t="s">
        <v>31168</v>
      </c>
      <c r="I275" s="15"/>
    </row>
    <row r="276" s="8" customFormat="1" ht="30" customHeight="1" spans="1:9">
      <c r="A276" s="13" t="s">
        <v>31136</v>
      </c>
      <c r="B276" s="5">
        <v>274</v>
      </c>
      <c r="C276" s="15" t="s">
        <v>31568</v>
      </c>
      <c r="D276" s="15">
        <v>1.8</v>
      </c>
      <c r="E276" s="15"/>
      <c r="F276" s="14">
        <v>1.8</v>
      </c>
      <c r="G276" s="15"/>
      <c r="H276" s="15" t="s">
        <v>31289</v>
      </c>
      <c r="I276" s="15"/>
    </row>
    <row r="277" s="8" customFormat="1" ht="30" customHeight="1" spans="1:9">
      <c r="A277" s="13" t="s">
        <v>31136</v>
      </c>
      <c r="B277" s="5">
        <v>275</v>
      </c>
      <c r="C277" s="15" t="s">
        <v>31569</v>
      </c>
      <c r="D277" s="15">
        <v>20.6</v>
      </c>
      <c r="E277" s="15"/>
      <c r="F277" s="15">
        <v>12.6</v>
      </c>
      <c r="G277" s="15"/>
      <c r="H277" s="15" t="s">
        <v>31244</v>
      </c>
      <c r="I277" s="15"/>
    </row>
    <row r="278" s="8" customFormat="1" ht="30" customHeight="1" spans="1:9">
      <c r="A278" s="13" t="s">
        <v>31136</v>
      </c>
      <c r="B278" s="5">
        <v>276</v>
      </c>
      <c r="C278" s="15" t="s">
        <v>31570</v>
      </c>
      <c r="D278" s="15">
        <v>5.4</v>
      </c>
      <c r="E278" s="15"/>
      <c r="F278" s="14">
        <v>5.4</v>
      </c>
      <c r="G278" s="15"/>
      <c r="H278" s="15" t="s">
        <v>31571</v>
      </c>
      <c r="I278" s="15"/>
    </row>
    <row r="279" s="8" customFormat="1" ht="30" customHeight="1" spans="1:9">
      <c r="A279" s="13" t="s">
        <v>31136</v>
      </c>
      <c r="B279" s="5">
        <v>277</v>
      </c>
      <c r="C279" s="15" t="s">
        <v>31572</v>
      </c>
      <c r="D279" s="15">
        <v>9.7</v>
      </c>
      <c r="E279" s="15"/>
      <c r="F279" s="14">
        <v>9.7</v>
      </c>
      <c r="G279" s="15"/>
      <c r="H279" s="15" t="s">
        <v>31573</v>
      </c>
      <c r="I279" s="15"/>
    </row>
    <row r="280" s="8" customFormat="1" ht="30" customHeight="1" spans="1:9">
      <c r="A280" s="13" t="s">
        <v>31136</v>
      </c>
      <c r="B280" s="5">
        <v>278</v>
      </c>
      <c r="C280" s="15" t="s">
        <v>31574</v>
      </c>
      <c r="D280" s="15">
        <v>5.4</v>
      </c>
      <c r="E280" s="15"/>
      <c r="F280" s="14">
        <v>5.4</v>
      </c>
      <c r="G280" s="15"/>
      <c r="H280" s="15" t="s">
        <v>31575</v>
      </c>
      <c r="I280" s="15"/>
    </row>
    <row r="281" s="8" customFormat="1" ht="30" customHeight="1" spans="1:9">
      <c r="A281" s="13" t="s">
        <v>31136</v>
      </c>
      <c r="B281" s="5">
        <v>279</v>
      </c>
      <c r="C281" s="15" t="s">
        <v>31576</v>
      </c>
      <c r="D281" s="15">
        <v>3.6</v>
      </c>
      <c r="E281" s="15"/>
      <c r="F281" s="14">
        <v>3.6</v>
      </c>
      <c r="G281" s="15"/>
      <c r="H281" s="15" t="s">
        <v>31577</v>
      </c>
      <c r="I281" s="15"/>
    </row>
    <row r="282" s="8" customFormat="1" ht="30" customHeight="1" spans="1:9">
      <c r="A282" s="13" t="s">
        <v>31136</v>
      </c>
      <c r="B282" s="5">
        <v>280</v>
      </c>
      <c r="C282" s="15" t="s">
        <v>31578</v>
      </c>
      <c r="D282" s="15">
        <v>8</v>
      </c>
      <c r="E282" s="15"/>
      <c r="F282" s="14">
        <v>8</v>
      </c>
      <c r="G282" s="15"/>
      <c r="H282" s="15" t="s">
        <v>31579</v>
      </c>
      <c r="I282" s="15"/>
    </row>
    <row r="283" s="8" customFormat="1" ht="30" customHeight="1" spans="1:9">
      <c r="A283" s="13" t="s">
        <v>31136</v>
      </c>
      <c r="B283" s="5">
        <v>281</v>
      </c>
      <c r="C283" s="15" t="s">
        <v>31580</v>
      </c>
      <c r="D283" s="15">
        <v>1.8</v>
      </c>
      <c r="E283" s="15"/>
      <c r="F283" s="15">
        <v>5.6</v>
      </c>
      <c r="G283" s="15"/>
      <c r="H283" s="15" t="s">
        <v>31581</v>
      </c>
      <c r="I283" s="15"/>
    </row>
    <row r="284" s="8" customFormat="1" ht="30" customHeight="1" spans="1:9">
      <c r="A284" s="13" t="s">
        <v>31136</v>
      </c>
      <c r="B284" s="5">
        <v>282</v>
      </c>
      <c r="C284" s="15" t="s">
        <v>31582</v>
      </c>
      <c r="D284" s="15">
        <v>14.6</v>
      </c>
      <c r="E284" s="15"/>
      <c r="F284" s="15">
        <v>5.5</v>
      </c>
      <c r="G284" s="15"/>
      <c r="H284" s="15" t="s">
        <v>31583</v>
      </c>
      <c r="I284" s="15"/>
    </row>
    <row r="285" s="8" customFormat="1" ht="30" customHeight="1" spans="1:9">
      <c r="A285" s="13" t="s">
        <v>31136</v>
      </c>
      <c r="B285" s="5">
        <v>283</v>
      </c>
      <c r="C285" s="15" t="s">
        <v>31584</v>
      </c>
      <c r="D285" s="15">
        <v>13.2</v>
      </c>
      <c r="E285" s="15"/>
      <c r="F285" s="14">
        <v>13.2</v>
      </c>
      <c r="G285" s="15"/>
      <c r="H285" s="15" t="s">
        <v>31585</v>
      </c>
      <c r="I285" s="15"/>
    </row>
    <row r="286" s="8" customFormat="1" ht="30" customHeight="1" spans="1:9">
      <c r="A286" s="13" t="s">
        <v>31136</v>
      </c>
      <c r="B286" s="5">
        <v>284</v>
      </c>
      <c r="C286" s="15" t="s">
        <v>31586</v>
      </c>
      <c r="D286" s="15">
        <v>7.4</v>
      </c>
      <c r="E286" s="15"/>
      <c r="F286" s="14">
        <v>7.4</v>
      </c>
      <c r="G286" s="15"/>
      <c r="H286" s="15" t="s">
        <v>31587</v>
      </c>
      <c r="I286" s="15"/>
    </row>
    <row r="287" s="8" customFormat="1" ht="30" customHeight="1" spans="1:9">
      <c r="A287" s="13" t="s">
        <v>31136</v>
      </c>
      <c r="B287" s="5">
        <v>285</v>
      </c>
      <c r="C287" s="15" t="s">
        <v>25906</v>
      </c>
      <c r="D287" s="15">
        <v>7.5</v>
      </c>
      <c r="E287" s="15"/>
      <c r="F287" s="15">
        <v>3.1</v>
      </c>
      <c r="G287" s="15"/>
      <c r="H287" s="15" t="s">
        <v>31588</v>
      </c>
      <c r="I287" s="15"/>
    </row>
    <row r="288" s="8" customFormat="1" ht="30" customHeight="1" spans="1:9">
      <c r="A288" s="13" t="s">
        <v>31136</v>
      </c>
      <c r="B288" s="5">
        <v>286</v>
      </c>
      <c r="C288" s="15" t="s">
        <v>31589</v>
      </c>
      <c r="D288" s="15">
        <v>5.4</v>
      </c>
      <c r="E288" s="15"/>
      <c r="F288" s="14">
        <v>5.4</v>
      </c>
      <c r="G288" s="15"/>
      <c r="H288" s="15" t="s">
        <v>31590</v>
      </c>
      <c r="I288" s="15"/>
    </row>
    <row r="289" s="8" customFormat="1" ht="30" customHeight="1" spans="1:9">
      <c r="A289" s="13" t="s">
        <v>31136</v>
      </c>
      <c r="B289" s="5">
        <v>287</v>
      </c>
      <c r="C289" s="15" t="s">
        <v>31591</v>
      </c>
      <c r="D289" s="15">
        <v>2.4</v>
      </c>
      <c r="E289" s="15"/>
      <c r="F289" s="14">
        <v>2.4</v>
      </c>
      <c r="G289" s="15"/>
      <c r="H289" s="15" t="s">
        <v>31168</v>
      </c>
      <c r="I289" s="15"/>
    </row>
    <row r="290" s="8" customFormat="1" ht="30" customHeight="1" spans="1:9">
      <c r="A290" s="13" t="s">
        <v>31136</v>
      </c>
      <c r="B290" s="5">
        <v>288</v>
      </c>
      <c r="C290" s="15" t="s">
        <v>31592</v>
      </c>
      <c r="D290" s="15">
        <v>5.4</v>
      </c>
      <c r="E290" s="15"/>
      <c r="F290" s="14">
        <v>5.4</v>
      </c>
      <c r="G290" s="15"/>
      <c r="H290" s="15" t="s">
        <v>31593</v>
      </c>
      <c r="I290" s="15"/>
    </row>
    <row r="291" s="8" customFormat="1" ht="30" customHeight="1" spans="1:9">
      <c r="A291" s="13" t="s">
        <v>31136</v>
      </c>
      <c r="B291" s="5">
        <v>289</v>
      </c>
      <c r="C291" s="15" t="s">
        <v>31594</v>
      </c>
      <c r="D291" s="15">
        <v>7.9</v>
      </c>
      <c r="E291" s="15"/>
      <c r="F291" s="15">
        <v>6.3</v>
      </c>
      <c r="G291" s="15"/>
      <c r="H291" s="15" t="s">
        <v>31595</v>
      </c>
      <c r="I291" s="15"/>
    </row>
    <row r="292" s="8" customFormat="1" ht="30" customHeight="1" spans="1:9">
      <c r="A292" s="13" t="s">
        <v>31136</v>
      </c>
      <c r="B292" s="5">
        <v>290</v>
      </c>
      <c r="C292" s="15" t="s">
        <v>31596</v>
      </c>
      <c r="D292" s="15">
        <v>5.4</v>
      </c>
      <c r="E292" s="15"/>
      <c r="F292" s="14">
        <v>5.4</v>
      </c>
      <c r="G292" s="15"/>
      <c r="H292" s="15" t="s">
        <v>31168</v>
      </c>
      <c r="I292" s="15"/>
    </row>
    <row r="293" s="8" customFormat="1" ht="30" customHeight="1" spans="1:9">
      <c r="A293" s="13" t="s">
        <v>31136</v>
      </c>
      <c r="B293" s="5">
        <v>291</v>
      </c>
      <c r="C293" s="15" t="s">
        <v>31597</v>
      </c>
      <c r="D293" s="15">
        <v>13.4</v>
      </c>
      <c r="E293" s="15"/>
      <c r="F293" s="15">
        <v>11.3</v>
      </c>
      <c r="G293" s="15"/>
      <c r="H293" s="15" t="s">
        <v>31598</v>
      </c>
      <c r="I293" s="15"/>
    </row>
    <row r="294" s="8" customFormat="1" ht="30" customHeight="1" spans="1:9">
      <c r="A294" s="13" t="s">
        <v>31136</v>
      </c>
      <c r="B294" s="5">
        <v>292</v>
      </c>
      <c r="C294" s="15" t="s">
        <v>5290</v>
      </c>
      <c r="D294" s="15">
        <v>14</v>
      </c>
      <c r="E294" s="15"/>
      <c r="F294" s="14">
        <v>14</v>
      </c>
      <c r="G294" s="15"/>
      <c r="H294" s="15" t="s">
        <v>31599</v>
      </c>
      <c r="I294" s="15"/>
    </row>
    <row r="295" s="8" customFormat="1" ht="30" customHeight="1" spans="1:9">
      <c r="A295" s="13" t="s">
        <v>31136</v>
      </c>
      <c r="B295" s="5">
        <v>293</v>
      </c>
      <c r="C295" s="15" t="s">
        <v>31600</v>
      </c>
      <c r="D295" s="15">
        <v>4.2</v>
      </c>
      <c r="E295" s="15"/>
      <c r="F295" s="14">
        <v>4.2</v>
      </c>
      <c r="G295" s="15"/>
      <c r="H295" s="15" t="s">
        <v>31601</v>
      </c>
      <c r="I295" s="15"/>
    </row>
    <row r="296" s="8" customFormat="1" ht="30" customHeight="1" spans="1:9">
      <c r="A296" s="13" t="s">
        <v>31136</v>
      </c>
      <c r="B296" s="5">
        <v>294</v>
      </c>
      <c r="C296" s="15" t="s">
        <v>31602</v>
      </c>
      <c r="D296" s="15">
        <v>18.8</v>
      </c>
      <c r="E296" s="15"/>
      <c r="F296" s="14">
        <v>18.8</v>
      </c>
      <c r="G296" s="15"/>
      <c r="H296" s="15" t="s">
        <v>31603</v>
      </c>
      <c r="I296" s="15"/>
    </row>
    <row r="297" s="8" customFormat="1" ht="30" customHeight="1" spans="1:9">
      <c r="A297" s="13" t="s">
        <v>31136</v>
      </c>
      <c r="B297" s="5">
        <v>295</v>
      </c>
      <c r="C297" s="15" t="s">
        <v>6431</v>
      </c>
      <c r="D297" s="15">
        <v>3.6</v>
      </c>
      <c r="E297" s="15"/>
      <c r="F297" s="14">
        <v>3.6</v>
      </c>
      <c r="G297" s="15"/>
      <c r="H297" s="15" t="s">
        <v>31604</v>
      </c>
      <c r="I297" s="15"/>
    </row>
    <row r="298" s="8" customFormat="1" ht="30" customHeight="1" spans="1:9">
      <c r="A298" s="13" t="s">
        <v>31136</v>
      </c>
      <c r="B298" s="5">
        <v>296</v>
      </c>
      <c r="C298" s="15" t="s">
        <v>29265</v>
      </c>
      <c r="D298" s="15">
        <v>93</v>
      </c>
      <c r="E298" s="15"/>
      <c r="F298" s="15">
        <v>47.8</v>
      </c>
      <c r="G298" s="15"/>
      <c r="H298" s="15" t="s">
        <v>29268</v>
      </c>
      <c r="I298" s="15"/>
    </row>
    <row r="299" s="8" customFormat="1" ht="30" customHeight="1" spans="1:9">
      <c r="A299" s="13" t="s">
        <v>31136</v>
      </c>
      <c r="B299" s="5">
        <v>297</v>
      </c>
      <c r="C299" s="15" t="s">
        <v>31605</v>
      </c>
      <c r="D299" s="15">
        <v>3.7</v>
      </c>
      <c r="E299" s="15"/>
      <c r="F299" s="14">
        <v>3.7</v>
      </c>
      <c r="G299" s="15"/>
      <c r="H299" s="15" t="s">
        <v>31168</v>
      </c>
      <c r="I299" s="15"/>
    </row>
    <row r="300" s="8" customFormat="1" ht="30" customHeight="1" spans="1:9">
      <c r="A300" s="13" t="s">
        <v>31136</v>
      </c>
      <c r="B300" s="5">
        <v>298</v>
      </c>
      <c r="C300" s="15" t="s">
        <v>31606</v>
      </c>
      <c r="D300" s="15">
        <v>28.7</v>
      </c>
      <c r="E300" s="15"/>
      <c r="F300" s="14">
        <v>28.7</v>
      </c>
      <c r="G300" s="15"/>
      <c r="H300" s="15" t="s">
        <v>31607</v>
      </c>
      <c r="I300" s="15"/>
    </row>
    <row r="301" s="8" customFormat="1" ht="30" customHeight="1" spans="1:9">
      <c r="A301" s="13" t="s">
        <v>31136</v>
      </c>
      <c r="B301" s="5">
        <v>299</v>
      </c>
      <c r="C301" s="15" t="s">
        <v>29992</v>
      </c>
      <c r="D301" s="15">
        <v>4.2</v>
      </c>
      <c r="E301" s="15"/>
      <c r="F301" s="14">
        <v>4.2</v>
      </c>
      <c r="G301" s="15"/>
      <c r="H301" s="15" t="s">
        <v>29995</v>
      </c>
      <c r="I301" s="15"/>
    </row>
    <row r="302" s="8" customFormat="1" ht="30" customHeight="1" spans="1:9">
      <c r="A302" s="13" t="s">
        <v>31136</v>
      </c>
      <c r="B302" s="5">
        <v>300</v>
      </c>
      <c r="C302" s="15" t="s">
        <v>17854</v>
      </c>
      <c r="D302" s="15">
        <v>4.2</v>
      </c>
      <c r="E302" s="15"/>
      <c r="F302" s="14">
        <v>4.2</v>
      </c>
      <c r="G302" s="15"/>
      <c r="H302" s="15" t="s">
        <v>31254</v>
      </c>
      <c r="I302" s="15"/>
    </row>
    <row r="303" s="8" customFormat="1" ht="30" customHeight="1" spans="1:9">
      <c r="A303" s="13" t="s">
        <v>31136</v>
      </c>
      <c r="B303" s="5">
        <v>301</v>
      </c>
      <c r="C303" s="15" t="s">
        <v>31608</v>
      </c>
      <c r="D303" s="15">
        <v>3</v>
      </c>
      <c r="E303" s="15"/>
      <c r="F303" s="14">
        <v>3</v>
      </c>
      <c r="G303" s="15"/>
      <c r="H303" s="15" t="s">
        <v>31256</v>
      </c>
      <c r="I303" s="15"/>
    </row>
    <row r="304" s="8" customFormat="1" ht="30" customHeight="1" spans="1:9">
      <c r="A304" s="13" t="s">
        <v>31136</v>
      </c>
      <c r="B304" s="5">
        <v>302</v>
      </c>
      <c r="C304" s="15" t="s">
        <v>31609</v>
      </c>
      <c r="D304" s="15">
        <v>11.9</v>
      </c>
      <c r="E304" s="15"/>
      <c r="F304" s="14">
        <v>11.9</v>
      </c>
      <c r="G304" s="15"/>
      <c r="H304" s="15" t="s">
        <v>31257</v>
      </c>
      <c r="I304" s="15"/>
    </row>
    <row r="305" s="8" customFormat="1" ht="30" customHeight="1" spans="1:9">
      <c r="A305" s="13" t="s">
        <v>31136</v>
      </c>
      <c r="B305" s="5">
        <v>303</v>
      </c>
      <c r="C305" s="15" t="s">
        <v>31610</v>
      </c>
      <c r="D305" s="15">
        <v>3.6</v>
      </c>
      <c r="E305" s="15"/>
      <c r="F305" s="14">
        <v>3.6</v>
      </c>
      <c r="G305" s="15"/>
      <c r="H305" s="15" t="s">
        <v>31611</v>
      </c>
      <c r="I305" s="15"/>
    </row>
    <row r="306" s="8" customFormat="1" ht="30" customHeight="1" spans="1:9">
      <c r="A306" s="13" t="s">
        <v>31136</v>
      </c>
      <c r="B306" s="5">
        <v>304</v>
      </c>
      <c r="C306" s="15" t="s">
        <v>31612</v>
      </c>
      <c r="D306" s="15">
        <v>4.5</v>
      </c>
      <c r="E306" s="15"/>
      <c r="F306" s="14">
        <v>4.5</v>
      </c>
      <c r="G306" s="15"/>
      <c r="H306" s="15" t="s">
        <v>31491</v>
      </c>
      <c r="I306" s="15"/>
    </row>
    <row r="307" s="8" customFormat="1" ht="30" customHeight="1" spans="1:9">
      <c r="A307" s="13" t="s">
        <v>31136</v>
      </c>
      <c r="B307" s="5">
        <v>305</v>
      </c>
      <c r="C307" s="15" t="s">
        <v>435</v>
      </c>
      <c r="D307" s="15">
        <v>9.5</v>
      </c>
      <c r="E307" s="15"/>
      <c r="F307" s="14">
        <v>9.5</v>
      </c>
      <c r="G307" s="15"/>
      <c r="H307" s="15" t="s">
        <v>31299</v>
      </c>
      <c r="I307" s="15"/>
    </row>
    <row r="308" s="8" customFormat="1" ht="30" customHeight="1" spans="1:9">
      <c r="A308" s="13" t="s">
        <v>31136</v>
      </c>
      <c r="B308" s="5">
        <v>306</v>
      </c>
      <c r="C308" s="15" t="s">
        <v>18663</v>
      </c>
      <c r="D308" s="15">
        <v>7.2</v>
      </c>
      <c r="E308" s="15"/>
      <c r="F308" s="14">
        <v>7.2</v>
      </c>
      <c r="G308" s="15"/>
      <c r="H308" s="15" t="s">
        <v>31150</v>
      </c>
      <c r="I308" s="15"/>
    </row>
    <row r="309" s="8" customFormat="1" ht="30" customHeight="1" spans="1:9">
      <c r="A309" s="13" t="s">
        <v>31136</v>
      </c>
      <c r="B309" s="5">
        <v>307</v>
      </c>
      <c r="C309" s="15" t="s">
        <v>31613</v>
      </c>
      <c r="D309" s="15">
        <v>3.2</v>
      </c>
      <c r="E309" s="15"/>
      <c r="F309" s="14">
        <v>3.2</v>
      </c>
      <c r="G309" s="15"/>
      <c r="H309" s="15" t="s">
        <v>31614</v>
      </c>
      <c r="I309" s="15"/>
    </row>
    <row r="310" s="8" customFormat="1" ht="30" customHeight="1" spans="1:9">
      <c r="A310" s="13" t="s">
        <v>31136</v>
      </c>
      <c r="B310" s="5">
        <v>308</v>
      </c>
      <c r="C310" s="15" t="s">
        <v>31615</v>
      </c>
      <c r="D310" s="15">
        <v>15.5</v>
      </c>
      <c r="E310" s="15"/>
      <c r="F310" s="14">
        <v>15.5</v>
      </c>
      <c r="G310" s="15"/>
      <c r="H310" s="15" t="s">
        <v>31616</v>
      </c>
      <c r="I310" s="15"/>
    </row>
    <row r="311" s="8" customFormat="1" ht="30" customHeight="1" spans="1:9">
      <c r="A311" s="13" t="s">
        <v>31136</v>
      </c>
      <c r="B311" s="5">
        <v>309</v>
      </c>
      <c r="C311" s="15" t="s">
        <v>31617</v>
      </c>
      <c r="D311" s="15">
        <v>7.2</v>
      </c>
      <c r="E311" s="15"/>
      <c r="F311" s="14">
        <v>7.2</v>
      </c>
      <c r="G311" s="15"/>
      <c r="H311" s="15" t="s">
        <v>31618</v>
      </c>
      <c r="I311" s="15"/>
    </row>
    <row r="312" s="8" customFormat="1" ht="30" customHeight="1" spans="1:9">
      <c r="A312" s="13" t="s">
        <v>31136</v>
      </c>
      <c r="B312" s="5">
        <v>310</v>
      </c>
      <c r="C312" s="15" t="s">
        <v>31619</v>
      </c>
      <c r="D312" s="15">
        <v>1.8</v>
      </c>
      <c r="E312" s="15"/>
      <c r="F312" s="14">
        <v>1.8</v>
      </c>
      <c r="G312" s="15"/>
      <c r="H312" s="15" t="s">
        <v>31150</v>
      </c>
      <c r="I312" s="15"/>
    </row>
    <row r="313" s="8" customFormat="1" ht="30" customHeight="1" spans="1:9">
      <c r="A313" s="13" t="s">
        <v>31136</v>
      </c>
      <c r="B313" s="5">
        <v>311</v>
      </c>
      <c r="C313" s="15" t="s">
        <v>3507</v>
      </c>
      <c r="D313" s="15">
        <v>2.8</v>
      </c>
      <c r="E313" s="15"/>
      <c r="F313" s="15">
        <v>1.8</v>
      </c>
      <c r="G313" s="15"/>
      <c r="H313" s="15" t="s">
        <v>31620</v>
      </c>
      <c r="I313" s="15"/>
    </row>
    <row r="314" s="8" customFormat="1" ht="30" customHeight="1" spans="1:9">
      <c r="A314" s="13" t="s">
        <v>31136</v>
      </c>
      <c r="B314" s="5">
        <v>312</v>
      </c>
      <c r="C314" s="15" t="s">
        <v>31452</v>
      </c>
      <c r="D314" s="15">
        <v>6.4</v>
      </c>
      <c r="E314" s="15"/>
      <c r="F314" s="14">
        <v>6.4</v>
      </c>
      <c r="G314" s="15"/>
      <c r="H314" s="15" t="s">
        <v>31453</v>
      </c>
      <c r="I314" s="15"/>
    </row>
    <row r="315" s="8" customFormat="1" ht="30" customHeight="1" spans="1:9">
      <c r="A315" s="13" t="s">
        <v>31136</v>
      </c>
      <c r="B315" s="5">
        <v>313</v>
      </c>
      <c r="C315" s="15" t="s">
        <v>31621</v>
      </c>
      <c r="D315" s="15">
        <v>3</v>
      </c>
      <c r="E315" s="15"/>
      <c r="F315" s="14">
        <v>3</v>
      </c>
      <c r="G315" s="15"/>
      <c r="H315" s="15" t="s">
        <v>31405</v>
      </c>
      <c r="I315" s="15"/>
    </row>
    <row r="316" s="8" customFormat="1" ht="30" customHeight="1" spans="1:9">
      <c r="A316" s="13" t="s">
        <v>31136</v>
      </c>
      <c r="B316" s="5">
        <v>314</v>
      </c>
      <c r="C316" s="15" t="s">
        <v>12537</v>
      </c>
      <c r="D316" s="15">
        <v>6.4</v>
      </c>
      <c r="E316" s="15"/>
      <c r="F316" s="14">
        <v>6.4</v>
      </c>
      <c r="G316" s="15"/>
      <c r="H316" s="15" t="s">
        <v>31458</v>
      </c>
      <c r="I316" s="15"/>
    </row>
    <row r="317" s="8" customFormat="1" ht="30" customHeight="1" spans="1:9">
      <c r="A317" s="13" t="s">
        <v>31136</v>
      </c>
      <c r="B317" s="5">
        <v>315</v>
      </c>
      <c r="C317" s="15" t="s">
        <v>31622</v>
      </c>
      <c r="D317" s="15">
        <v>1.4</v>
      </c>
      <c r="E317" s="15"/>
      <c r="F317" s="14">
        <v>1.4</v>
      </c>
      <c r="G317" s="15"/>
      <c r="H317" s="15" t="s">
        <v>31623</v>
      </c>
      <c r="I317" s="15"/>
    </row>
    <row r="318" s="8" customFormat="1" ht="30" customHeight="1" spans="1:9">
      <c r="A318" s="13" t="s">
        <v>31136</v>
      </c>
      <c r="B318" s="5">
        <v>316</v>
      </c>
      <c r="C318" s="15" t="s">
        <v>31624</v>
      </c>
      <c r="D318" s="15">
        <v>1</v>
      </c>
      <c r="E318" s="15"/>
      <c r="F318" s="14">
        <v>1</v>
      </c>
      <c r="G318" s="15"/>
      <c r="H318" s="15" t="s">
        <v>31625</v>
      </c>
      <c r="I318" s="15"/>
    </row>
    <row r="319" s="8" customFormat="1" ht="30" customHeight="1" spans="1:9">
      <c r="A319" s="13" t="s">
        <v>31136</v>
      </c>
      <c r="B319" s="5">
        <v>317</v>
      </c>
      <c r="C319" s="15" t="s">
        <v>31626</v>
      </c>
      <c r="D319" s="15">
        <v>6</v>
      </c>
      <c r="E319" s="15"/>
      <c r="F319" s="14">
        <v>6</v>
      </c>
      <c r="G319" s="15"/>
      <c r="H319" s="15" t="s">
        <v>31627</v>
      </c>
      <c r="I319" s="15"/>
    </row>
    <row r="320" s="8" customFormat="1" ht="30" customHeight="1" spans="1:9">
      <c r="A320" s="13" t="s">
        <v>31136</v>
      </c>
      <c r="B320" s="5">
        <v>318</v>
      </c>
      <c r="C320" s="15" t="s">
        <v>31628</v>
      </c>
      <c r="D320" s="15">
        <v>7.2</v>
      </c>
      <c r="E320" s="15"/>
      <c r="F320" s="14">
        <v>7.2</v>
      </c>
      <c r="G320" s="15"/>
      <c r="H320" s="15" t="s">
        <v>31629</v>
      </c>
      <c r="I320" s="15"/>
    </row>
    <row r="321" s="8" customFormat="1" ht="30" customHeight="1" spans="1:9">
      <c r="A321" s="13" t="s">
        <v>31136</v>
      </c>
      <c r="B321" s="5">
        <v>319</v>
      </c>
      <c r="C321" s="15" t="s">
        <v>31630</v>
      </c>
      <c r="D321" s="15">
        <v>5.4</v>
      </c>
      <c r="E321" s="15"/>
      <c r="F321" s="15">
        <v>8.6</v>
      </c>
      <c r="G321" s="15"/>
      <c r="H321" s="15" t="s">
        <v>31631</v>
      </c>
      <c r="I321" s="15"/>
    </row>
    <row r="322" s="8" customFormat="1" ht="30" customHeight="1" spans="1:9">
      <c r="A322" s="13" t="s">
        <v>31136</v>
      </c>
      <c r="B322" s="5">
        <v>320</v>
      </c>
      <c r="C322" s="15" t="s">
        <v>31632</v>
      </c>
      <c r="D322" s="15">
        <v>1.5</v>
      </c>
      <c r="E322" s="15"/>
      <c r="F322" s="15">
        <v>2.5</v>
      </c>
      <c r="G322" s="15"/>
      <c r="H322" s="15" t="s">
        <v>31633</v>
      </c>
      <c r="I322" s="15"/>
    </row>
    <row r="323" s="8" customFormat="1" ht="30" customHeight="1" spans="1:9">
      <c r="A323" s="13" t="s">
        <v>31136</v>
      </c>
      <c r="B323" s="5">
        <v>321</v>
      </c>
      <c r="C323" s="15" t="s">
        <v>31634</v>
      </c>
      <c r="D323" s="15">
        <v>5</v>
      </c>
      <c r="E323" s="15"/>
      <c r="F323" s="14">
        <v>5</v>
      </c>
      <c r="G323" s="15"/>
      <c r="H323" s="15" t="s">
        <v>31150</v>
      </c>
      <c r="I323" s="15"/>
    </row>
    <row r="324" s="8" customFormat="1" ht="30" customHeight="1" spans="1:9">
      <c r="A324" s="13" t="s">
        <v>31136</v>
      </c>
      <c r="B324" s="5">
        <v>322</v>
      </c>
      <c r="C324" s="15" t="s">
        <v>31635</v>
      </c>
      <c r="D324" s="15">
        <v>5.4</v>
      </c>
      <c r="E324" s="15"/>
      <c r="F324" s="14">
        <v>5.4</v>
      </c>
      <c r="G324" s="15"/>
      <c r="H324" s="15" t="s">
        <v>31469</v>
      </c>
      <c r="I324" s="15"/>
    </row>
    <row r="325" s="8" customFormat="1" ht="30" customHeight="1" spans="1:9">
      <c r="A325" s="13" t="s">
        <v>31136</v>
      </c>
      <c r="B325" s="5">
        <v>323</v>
      </c>
      <c r="C325" s="15" t="s">
        <v>31636</v>
      </c>
      <c r="D325" s="15">
        <v>97.6</v>
      </c>
      <c r="E325" s="15"/>
      <c r="F325" s="15">
        <v>80.9</v>
      </c>
      <c r="G325" s="15"/>
      <c r="H325" s="15" t="s">
        <v>31168</v>
      </c>
      <c r="I325" s="15"/>
    </row>
    <row r="326" s="8" customFormat="1" ht="30" customHeight="1" spans="1:9">
      <c r="A326" s="13" t="s">
        <v>31136</v>
      </c>
      <c r="B326" s="5">
        <v>324</v>
      </c>
      <c r="C326" s="15" t="s">
        <v>31637</v>
      </c>
      <c r="D326" s="15">
        <v>3.6</v>
      </c>
      <c r="E326" s="15"/>
      <c r="F326" s="14">
        <v>3.6</v>
      </c>
      <c r="G326" s="15"/>
      <c r="H326" s="15" t="s">
        <v>31161</v>
      </c>
      <c r="I326" s="15"/>
    </row>
    <row r="327" s="8" customFormat="1" ht="30" customHeight="1" spans="1:9">
      <c r="A327" s="13" t="s">
        <v>31136</v>
      </c>
      <c r="B327" s="5">
        <v>325</v>
      </c>
      <c r="C327" s="15" t="s">
        <v>7182</v>
      </c>
      <c r="D327" s="15">
        <v>4.2</v>
      </c>
      <c r="E327" s="15"/>
      <c r="F327" s="14">
        <v>4.2</v>
      </c>
      <c r="G327" s="15"/>
      <c r="H327" s="15" t="s">
        <v>31611</v>
      </c>
      <c r="I327" s="15"/>
    </row>
    <row r="328" s="8" customFormat="1" ht="30" customHeight="1" spans="1:9">
      <c r="A328" s="13" t="s">
        <v>31136</v>
      </c>
      <c r="B328" s="5">
        <v>326</v>
      </c>
      <c r="C328" s="15" t="s">
        <v>31638</v>
      </c>
      <c r="D328" s="15">
        <v>5.8</v>
      </c>
      <c r="E328" s="15"/>
      <c r="F328" s="15">
        <v>5</v>
      </c>
      <c r="G328" s="15"/>
      <c r="H328" s="15" t="s">
        <v>31431</v>
      </c>
      <c r="I328" s="15"/>
    </row>
    <row r="329" s="8" customFormat="1" ht="30" customHeight="1" spans="1:9">
      <c r="A329" s="13" t="s">
        <v>31136</v>
      </c>
      <c r="B329" s="5">
        <v>327</v>
      </c>
      <c r="C329" s="15" t="s">
        <v>31639</v>
      </c>
      <c r="D329" s="15">
        <v>5</v>
      </c>
      <c r="E329" s="15"/>
      <c r="F329" s="14">
        <v>5</v>
      </c>
      <c r="G329" s="15"/>
      <c r="H329" s="15" t="s">
        <v>31393</v>
      </c>
      <c r="I329" s="15"/>
    </row>
    <row r="330" s="8" customFormat="1" ht="30" customHeight="1" spans="1:9">
      <c r="A330" s="13" t="s">
        <v>31136</v>
      </c>
      <c r="B330" s="5">
        <v>328</v>
      </c>
      <c r="C330" s="15" t="s">
        <v>8477</v>
      </c>
      <c r="D330" s="15">
        <v>3.6</v>
      </c>
      <c r="E330" s="15"/>
      <c r="F330" s="14">
        <v>3.6</v>
      </c>
      <c r="G330" s="15"/>
      <c r="H330" s="15" t="s">
        <v>31395</v>
      </c>
      <c r="I330" s="15"/>
    </row>
    <row r="331" s="8" customFormat="1" ht="30" customHeight="1" spans="1:9">
      <c r="A331" s="13" t="s">
        <v>31136</v>
      </c>
      <c r="B331" s="5">
        <v>329</v>
      </c>
      <c r="C331" s="15" t="s">
        <v>31436</v>
      </c>
      <c r="D331" s="15">
        <v>7.2</v>
      </c>
      <c r="E331" s="15"/>
      <c r="F331" s="14">
        <v>7.2</v>
      </c>
      <c r="G331" s="15"/>
      <c r="H331" s="15" t="s">
        <v>31437</v>
      </c>
      <c r="I331" s="15"/>
    </row>
    <row r="332" s="8" customFormat="1" ht="30" customHeight="1" spans="1:9">
      <c r="A332" s="13" t="s">
        <v>31136</v>
      </c>
      <c r="B332" s="5">
        <v>330</v>
      </c>
      <c r="C332" s="15" t="s">
        <v>31640</v>
      </c>
      <c r="D332" s="15">
        <v>7.3</v>
      </c>
      <c r="E332" s="15"/>
      <c r="F332" s="14">
        <v>7.3</v>
      </c>
      <c r="G332" s="15"/>
      <c r="H332" s="15" t="s">
        <v>31641</v>
      </c>
      <c r="I332" s="15"/>
    </row>
    <row r="333" s="8" customFormat="1" ht="30" customHeight="1" spans="1:9">
      <c r="A333" s="13" t="s">
        <v>31136</v>
      </c>
      <c r="B333" s="5">
        <v>331</v>
      </c>
      <c r="C333" s="15" t="s">
        <v>31642</v>
      </c>
      <c r="D333" s="15">
        <v>7</v>
      </c>
      <c r="E333" s="15"/>
      <c r="F333" s="15">
        <v>9.5</v>
      </c>
      <c r="G333" s="15"/>
      <c r="H333" s="15" t="s">
        <v>31643</v>
      </c>
      <c r="I333" s="15"/>
    </row>
    <row r="334" s="8" customFormat="1" ht="30" customHeight="1" spans="1:9">
      <c r="A334" s="13" t="s">
        <v>31136</v>
      </c>
      <c r="B334" s="5">
        <v>332</v>
      </c>
      <c r="C334" s="15" t="s">
        <v>31644</v>
      </c>
      <c r="D334" s="15">
        <v>125.7</v>
      </c>
      <c r="E334" s="15"/>
      <c r="F334" s="15">
        <v>125.9</v>
      </c>
      <c r="G334" s="15"/>
      <c r="H334" s="15" t="s">
        <v>31645</v>
      </c>
      <c r="I334" s="15"/>
    </row>
    <row r="335" s="8" customFormat="1" ht="30" customHeight="1" spans="1:9">
      <c r="A335" s="13" t="s">
        <v>31136</v>
      </c>
      <c r="B335" s="5">
        <v>333</v>
      </c>
      <c r="C335" s="15" t="s">
        <v>31646</v>
      </c>
      <c r="D335" s="15">
        <v>4.7</v>
      </c>
      <c r="E335" s="15"/>
      <c r="F335" s="15">
        <v>7.6</v>
      </c>
      <c r="G335" s="15"/>
      <c r="H335" s="15" t="s">
        <v>31562</v>
      </c>
      <c r="I335" s="15"/>
    </row>
    <row r="336" s="8" customFormat="1" ht="30" customHeight="1" spans="1:9">
      <c r="A336" s="13" t="s">
        <v>31136</v>
      </c>
      <c r="B336" s="5">
        <v>334</v>
      </c>
      <c r="C336" s="15" t="s">
        <v>31450</v>
      </c>
      <c r="D336" s="15">
        <v>9.4</v>
      </c>
      <c r="E336" s="15"/>
      <c r="F336" s="15">
        <v>10.4</v>
      </c>
      <c r="G336" s="15"/>
      <c r="H336" s="15" t="s">
        <v>31451</v>
      </c>
      <c r="I336" s="15"/>
    </row>
    <row r="337" s="8" customFormat="1" ht="30" customHeight="1" spans="1:9">
      <c r="A337" s="13" t="s">
        <v>31136</v>
      </c>
      <c r="B337" s="5">
        <v>335</v>
      </c>
      <c r="C337" s="15" t="s">
        <v>10885</v>
      </c>
      <c r="D337" s="15">
        <v>8.6</v>
      </c>
      <c r="E337" s="15"/>
      <c r="F337" s="14">
        <v>8.6</v>
      </c>
      <c r="G337" s="15"/>
      <c r="H337" s="15" t="s">
        <v>31647</v>
      </c>
      <c r="I337" s="15"/>
    </row>
    <row r="338" s="8" customFormat="1" ht="30" customHeight="1" spans="1:9">
      <c r="A338" s="13" t="s">
        <v>31136</v>
      </c>
      <c r="B338" s="5">
        <v>336</v>
      </c>
      <c r="C338" s="15" t="s">
        <v>31648</v>
      </c>
      <c r="D338" s="15">
        <v>9</v>
      </c>
      <c r="E338" s="15"/>
      <c r="F338" s="14">
        <v>9</v>
      </c>
      <c r="G338" s="15"/>
      <c r="H338" s="15" t="s">
        <v>31649</v>
      </c>
      <c r="I338" s="15"/>
    </row>
    <row r="339" s="8" customFormat="1" ht="30" customHeight="1" spans="1:9">
      <c r="A339" s="13" t="s">
        <v>31136</v>
      </c>
      <c r="B339" s="5">
        <v>337</v>
      </c>
      <c r="C339" s="15" t="s">
        <v>17523</v>
      </c>
      <c r="D339" s="15">
        <v>20.4</v>
      </c>
      <c r="E339" s="15"/>
      <c r="F339" s="14">
        <v>20.4</v>
      </c>
      <c r="G339" s="15"/>
      <c r="H339" s="15" t="s">
        <v>31650</v>
      </c>
      <c r="I339" s="15"/>
    </row>
    <row r="340" s="8" customFormat="1" ht="30" customHeight="1" spans="1:9">
      <c r="A340" s="13" t="s">
        <v>31136</v>
      </c>
      <c r="B340" s="5">
        <v>338</v>
      </c>
      <c r="C340" s="15" t="s">
        <v>31651</v>
      </c>
      <c r="D340" s="15">
        <v>3.2</v>
      </c>
      <c r="E340" s="15"/>
      <c r="F340" s="14">
        <v>3.2</v>
      </c>
      <c r="G340" s="15"/>
      <c r="H340" s="15" t="s">
        <v>31652</v>
      </c>
      <c r="I340" s="15"/>
    </row>
    <row r="341" s="8" customFormat="1" ht="30" customHeight="1" spans="1:9">
      <c r="A341" s="13" t="s">
        <v>31136</v>
      </c>
      <c r="B341" s="5">
        <v>339</v>
      </c>
      <c r="C341" s="15" t="s">
        <v>31653</v>
      </c>
      <c r="D341" s="15">
        <v>13.6</v>
      </c>
      <c r="E341" s="15"/>
      <c r="F341" s="14">
        <v>13.6</v>
      </c>
      <c r="G341" s="15"/>
      <c r="H341" s="15" t="s">
        <v>31654</v>
      </c>
      <c r="I341" s="15"/>
    </row>
    <row r="342" s="8" customFormat="1" ht="30" customHeight="1" spans="1:9">
      <c r="A342" s="13" t="s">
        <v>31136</v>
      </c>
      <c r="B342" s="5">
        <v>340</v>
      </c>
      <c r="C342" s="15" t="s">
        <v>31655</v>
      </c>
      <c r="D342" s="15">
        <v>9</v>
      </c>
      <c r="E342" s="15"/>
      <c r="F342" s="14">
        <v>9</v>
      </c>
      <c r="G342" s="15"/>
      <c r="H342" s="15" t="s">
        <v>31656</v>
      </c>
      <c r="I342" s="15"/>
    </row>
    <row r="343" s="8" customFormat="1" ht="30" customHeight="1" spans="1:9">
      <c r="A343" s="13" t="s">
        <v>31136</v>
      </c>
      <c r="B343" s="5">
        <v>341</v>
      </c>
      <c r="C343" s="15" t="s">
        <v>31657</v>
      </c>
      <c r="D343" s="15">
        <v>3.4</v>
      </c>
      <c r="E343" s="15"/>
      <c r="F343" s="14">
        <v>3.4</v>
      </c>
      <c r="G343" s="15"/>
      <c r="H343" s="15" t="s">
        <v>31658</v>
      </c>
      <c r="I343" s="15"/>
    </row>
    <row r="344" s="8" customFormat="1" ht="30" customHeight="1" spans="1:9">
      <c r="A344" s="13" t="s">
        <v>31136</v>
      </c>
      <c r="B344" s="5">
        <v>342</v>
      </c>
      <c r="C344" s="15" t="s">
        <v>31659</v>
      </c>
      <c r="D344" s="15">
        <v>12</v>
      </c>
      <c r="E344" s="15"/>
      <c r="F344" s="15">
        <v>4</v>
      </c>
      <c r="G344" s="15"/>
      <c r="H344" s="15" t="s">
        <v>31660</v>
      </c>
      <c r="I344" s="15"/>
    </row>
    <row r="345" s="8" customFormat="1" ht="30" customHeight="1" spans="1:9">
      <c r="A345" s="13" t="s">
        <v>31136</v>
      </c>
      <c r="B345" s="5">
        <v>343</v>
      </c>
      <c r="C345" s="15" t="s">
        <v>31661</v>
      </c>
      <c r="D345" s="15">
        <v>26.9</v>
      </c>
      <c r="E345" s="15"/>
      <c r="F345" s="14">
        <v>26.9</v>
      </c>
      <c r="G345" s="15"/>
      <c r="H345" s="15" t="s">
        <v>31662</v>
      </c>
      <c r="I345" s="15"/>
    </row>
    <row r="346" s="8" customFormat="1" ht="30" customHeight="1" spans="1:9">
      <c r="A346" s="13" t="s">
        <v>31136</v>
      </c>
      <c r="B346" s="5">
        <v>344</v>
      </c>
      <c r="C346" s="15" t="s">
        <v>31663</v>
      </c>
      <c r="D346" s="15">
        <v>8.2</v>
      </c>
      <c r="E346" s="15"/>
      <c r="F346" s="15">
        <v>7.1</v>
      </c>
      <c r="G346" s="15"/>
      <c r="H346" s="15" t="s">
        <v>31664</v>
      </c>
      <c r="I346" s="15"/>
    </row>
    <row r="347" s="8" customFormat="1" ht="30" customHeight="1" spans="1:9">
      <c r="A347" s="13" t="s">
        <v>31136</v>
      </c>
      <c r="B347" s="5">
        <v>345</v>
      </c>
      <c r="C347" s="15" t="s">
        <v>30004</v>
      </c>
      <c r="D347" s="15">
        <v>6.4</v>
      </c>
      <c r="E347" s="15"/>
      <c r="F347" s="14">
        <v>6.4</v>
      </c>
      <c r="G347" s="15"/>
      <c r="H347" s="15" t="s">
        <v>31665</v>
      </c>
      <c r="I347" s="15"/>
    </row>
    <row r="348" s="8" customFormat="1" ht="30" customHeight="1" spans="1:9">
      <c r="A348" s="13" t="s">
        <v>31136</v>
      </c>
      <c r="B348" s="5">
        <v>346</v>
      </c>
      <c r="C348" s="15" t="s">
        <v>31666</v>
      </c>
      <c r="D348" s="15">
        <v>13.8</v>
      </c>
      <c r="E348" s="15"/>
      <c r="F348" s="14">
        <v>13.8</v>
      </c>
      <c r="G348" s="15"/>
      <c r="H348" s="15" t="s">
        <v>31667</v>
      </c>
      <c r="I348" s="15"/>
    </row>
    <row r="349" s="8" customFormat="1" ht="30" customHeight="1" spans="1:9">
      <c r="A349" s="13" t="s">
        <v>31136</v>
      </c>
      <c r="B349" s="5">
        <v>347</v>
      </c>
      <c r="C349" s="15" t="s">
        <v>31668</v>
      </c>
      <c r="D349" s="15">
        <v>3.9</v>
      </c>
      <c r="E349" s="15"/>
      <c r="F349" s="14">
        <v>3.9</v>
      </c>
      <c r="G349" s="15"/>
      <c r="H349" s="15" t="s">
        <v>31669</v>
      </c>
      <c r="I349" s="15"/>
    </row>
    <row r="350" s="8" customFormat="1" ht="30" customHeight="1" spans="1:9">
      <c r="A350" s="13" t="s">
        <v>31136</v>
      </c>
      <c r="B350" s="5">
        <v>348</v>
      </c>
      <c r="C350" s="15" t="s">
        <v>31670</v>
      </c>
      <c r="D350" s="15">
        <v>1.7</v>
      </c>
      <c r="E350" s="15"/>
      <c r="F350" s="14">
        <v>1.7</v>
      </c>
      <c r="G350" s="15"/>
      <c r="H350" s="15" t="s">
        <v>31671</v>
      </c>
      <c r="I350" s="15"/>
    </row>
    <row r="351" s="8" customFormat="1" ht="30" customHeight="1" spans="1:9">
      <c r="A351" s="13" t="s">
        <v>31136</v>
      </c>
      <c r="B351" s="5">
        <v>349</v>
      </c>
      <c r="C351" s="15" t="s">
        <v>31672</v>
      </c>
      <c r="D351" s="15">
        <v>62.7</v>
      </c>
      <c r="E351" s="15"/>
      <c r="F351" s="14">
        <v>62.7</v>
      </c>
      <c r="G351" s="15"/>
      <c r="H351" s="15" t="s">
        <v>31673</v>
      </c>
      <c r="I351" s="15"/>
    </row>
    <row r="352" s="8" customFormat="1" ht="30" customHeight="1" spans="1:9">
      <c r="A352" s="13" t="s">
        <v>31136</v>
      </c>
      <c r="B352" s="5">
        <v>350</v>
      </c>
      <c r="C352" s="15" t="s">
        <v>31674</v>
      </c>
      <c r="D352" s="15">
        <v>9.8</v>
      </c>
      <c r="E352" s="15"/>
      <c r="F352" s="15">
        <v>8.2</v>
      </c>
      <c r="G352" s="15"/>
      <c r="H352" s="15" t="s">
        <v>31675</v>
      </c>
      <c r="I352" s="15"/>
    </row>
    <row r="353" s="8" customFormat="1" ht="30" customHeight="1" spans="1:9">
      <c r="A353" s="13" t="s">
        <v>31136</v>
      </c>
      <c r="B353" s="5">
        <v>351</v>
      </c>
      <c r="C353" s="15" t="s">
        <v>31676</v>
      </c>
      <c r="D353" s="15">
        <v>3.6</v>
      </c>
      <c r="E353" s="15"/>
      <c r="F353" s="14">
        <v>3.6</v>
      </c>
      <c r="G353" s="15"/>
      <c r="H353" s="15" t="s">
        <v>31150</v>
      </c>
      <c r="I353" s="15"/>
    </row>
    <row r="354" s="8" customFormat="1" ht="30" customHeight="1" spans="1:9">
      <c r="A354" s="13" t="s">
        <v>31136</v>
      </c>
      <c r="B354" s="5">
        <v>352</v>
      </c>
      <c r="C354" s="15" t="s">
        <v>4919</v>
      </c>
      <c r="D354" s="15">
        <v>10.8</v>
      </c>
      <c r="E354" s="15"/>
      <c r="F354" s="14">
        <v>10.8</v>
      </c>
      <c r="G354" s="15"/>
      <c r="H354" s="15" t="s">
        <v>31400</v>
      </c>
      <c r="I354" s="15"/>
    </row>
    <row r="355" s="8" customFormat="1" ht="30" customHeight="1" spans="1:9">
      <c r="A355" s="13" t="s">
        <v>31136</v>
      </c>
      <c r="B355" s="5">
        <v>353</v>
      </c>
      <c r="C355" s="15" t="s">
        <v>31220</v>
      </c>
      <c r="D355" s="15">
        <v>6.2</v>
      </c>
      <c r="E355" s="15"/>
      <c r="F355" s="14">
        <v>6.2</v>
      </c>
      <c r="G355" s="15"/>
      <c r="H355" s="15" t="s">
        <v>31168</v>
      </c>
      <c r="I355" s="15"/>
    </row>
    <row r="356" s="8" customFormat="1" ht="30" customHeight="1" spans="1:9">
      <c r="A356" s="13" t="s">
        <v>31136</v>
      </c>
      <c r="B356" s="5">
        <v>354</v>
      </c>
      <c r="C356" s="15" t="s">
        <v>1940</v>
      </c>
      <c r="D356" s="15">
        <v>6.5</v>
      </c>
      <c r="E356" s="15"/>
      <c r="F356" s="15">
        <v>4</v>
      </c>
      <c r="G356" s="15"/>
      <c r="H356" s="15" t="s">
        <v>31677</v>
      </c>
      <c r="I356" s="15"/>
    </row>
    <row r="357" s="8" customFormat="1" ht="30" customHeight="1" spans="1:9">
      <c r="A357" s="13" t="s">
        <v>31136</v>
      </c>
      <c r="B357" s="5">
        <v>355</v>
      </c>
      <c r="C357" s="15" t="s">
        <v>31678</v>
      </c>
      <c r="D357" s="15">
        <v>3.6</v>
      </c>
      <c r="E357" s="15"/>
      <c r="F357" s="14">
        <v>3.6</v>
      </c>
      <c r="G357" s="15"/>
      <c r="H357" s="15" t="s">
        <v>31679</v>
      </c>
      <c r="I357" s="15"/>
    </row>
    <row r="358" s="8" customFormat="1" ht="30" customHeight="1" spans="1:9">
      <c r="A358" s="13" t="s">
        <v>31136</v>
      </c>
      <c r="B358" s="5">
        <v>356</v>
      </c>
      <c r="C358" s="15" t="s">
        <v>31680</v>
      </c>
      <c r="D358" s="15">
        <v>2</v>
      </c>
      <c r="E358" s="15"/>
      <c r="F358" s="14">
        <v>2.4</v>
      </c>
      <c r="G358" s="15"/>
      <c r="H358" s="15" t="s">
        <v>31681</v>
      </c>
      <c r="I358" s="15"/>
    </row>
    <row r="359" s="8" customFormat="1" ht="30" customHeight="1" spans="1:9">
      <c r="A359" s="13" t="s">
        <v>31136</v>
      </c>
      <c r="B359" s="5">
        <v>357</v>
      </c>
      <c r="C359" s="15" t="s">
        <v>31682</v>
      </c>
      <c r="D359" s="15">
        <v>5.3</v>
      </c>
      <c r="E359" s="15"/>
      <c r="F359" s="15">
        <v>5</v>
      </c>
      <c r="G359" s="15"/>
      <c r="H359" s="15" t="s">
        <v>31168</v>
      </c>
      <c r="I359" s="15"/>
    </row>
    <row r="360" s="8" customFormat="1" ht="30" customHeight="1" spans="1:9">
      <c r="A360" s="13" t="s">
        <v>31136</v>
      </c>
      <c r="B360" s="5">
        <v>358</v>
      </c>
      <c r="C360" s="15" t="s">
        <v>31683</v>
      </c>
      <c r="D360" s="15">
        <v>20.4</v>
      </c>
      <c r="E360" s="15"/>
      <c r="F360" s="14">
        <v>20.4</v>
      </c>
      <c r="G360" s="15"/>
      <c r="H360" s="15" t="s">
        <v>31684</v>
      </c>
      <c r="I360" s="15"/>
    </row>
    <row r="361" s="8" customFormat="1" ht="30" customHeight="1" spans="1:9">
      <c r="A361" s="13" t="s">
        <v>31136</v>
      </c>
      <c r="B361" s="5">
        <v>359</v>
      </c>
      <c r="C361" s="15" t="s">
        <v>31685</v>
      </c>
      <c r="D361" s="15">
        <v>21.6</v>
      </c>
      <c r="E361" s="15"/>
      <c r="F361" s="14">
        <v>21.6</v>
      </c>
      <c r="G361" s="15"/>
      <c r="H361" s="15" t="s">
        <v>31686</v>
      </c>
      <c r="I361" s="15"/>
    </row>
    <row r="362" s="8" customFormat="1" ht="30" customHeight="1" spans="1:9">
      <c r="A362" s="13" t="s">
        <v>31136</v>
      </c>
      <c r="B362" s="5">
        <v>360</v>
      </c>
      <c r="C362" s="15" t="s">
        <v>31687</v>
      </c>
      <c r="D362" s="15">
        <v>1.3</v>
      </c>
      <c r="E362" s="15"/>
      <c r="F362" s="14">
        <v>1.3</v>
      </c>
      <c r="G362" s="15"/>
      <c r="H362" s="15" t="s">
        <v>31150</v>
      </c>
      <c r="I362" s="15"/>
    </row>
    <row r="363" s="8" customFormat="1" ht="30" customHeight="1" spans="1:9">
      <c r="A363" s="13" t="s">
        <v>31136</v>
      </c>
      <c r="B363" s="5">
        <v>361</v>
      </c>
      <c r="C363" s="15" t="s">
        <v>31688</v>
      </c>
      <c r="D363" s="15">
        <v>4.5</v>
      </c>
      <c r="E363" s="15"/>
      <c r="F363" s="14">
        <v>4.5</v>
      </c>
      <c r="G363" s="15"/>
      <c r="H363" s="15" t="s">
        <v>31689</v>
      </c>
      <c r="I363" s="15"/>
    </row>
    <row r="364" s="8" customFormat="1" ht="30" customHeight="1" spans="1:9">
      <c r="A364" s="13" t="s">
        <v>31136</v>
      </c>
      <c r="B364" s="5">
        <v>362</v>
      </c>
      <c r="C364" s="15" t="s">
        <v>31690</v>
      </c>
      <c r="D364" s="15">
        <v>5.4</v>
      </c>
      <c r="E364" s="15"/>
      <c r="F364" s="14">
        <v>5.4</v>
      </c>
      <c r="G364" s="15"/>
      <c r="H364" s="15" t="s">
        <v>31691</v>
      </c>
      <c r="I364" s="15"/>
    </row>
    <row r="365" s="8" customFormat="1" ht="30" customHeight="1" spans="1:9">
      <c r="A365" s="13" t="s">
        <v>31136</v>
      </c>
      <c r="B365" s="5">
        <v>363</v>
      </c>
      <c r="C365" s="15" t="s">
        <v>31692</v>
      </c>
      <c r="D365" s="15">
        <v>9.4</v>
      </c>
      <c r="E365" s="15"/>
      <c r="F365" s="14">
        <v>9.4</v>
      </c>
      <c r="G365" s="15"/>
      <c r="H365" s="15" t="s">
        <v>31168</v>
      </c>
      <c r="I365" s="15"/>
    </row>
    <row r="366" s="8" customFormat="1" ht="30" customHeight="1" spans="1:9">
      <c r="A366" s="13" t="s">
        <v>31136</v>
      </c>
      <c r="B366" s="5">
        <v>364</v>
      </c>
      <c r="C366" s="15" t="s">
        <v>31693</v>
      </c>
      <c r="D366" s="15">
        <v>14</v>
      </c>
      <c r="E366" s="15"/>
      <c r="F366" s="14">
        <v>14</v>
      </c>
      <c r="G366" s="15"/>
      <c r="H366" s="15" t="s">
        <v>27345</v>
      </c>
      <c r="I366" s="15"/>
    </row>
    <row r="367" s="8" customFormat="1" ht="30" customHeight="1" spans="1:9">
      <c r="A367" s="13" t="s">
        <v>31136</v>
      </c>
      <c r="B367" s="5">
        <v>365</v>
      </c>
      <c r="C367" s="15" t="s">
        <v>31694</v>
      </c>
      <c r="D367" s="15">
        <v>7.2</v>
      </c>
      <c r="E367" s="15"/>
      <c r="F367" s="15">
        <v>5.7</v>
      </c>
      <c r="G367" s="15"/>
      <c r="H367" s="15" t="s">
        <v>31695</v>
      </c>
      <c r="I367" s="15"/>
    </row>
    <row r="368" s="8" customFormat="1" ht="30" customHeight="1" spans="1:9">
      <c r="A368" s="13" t="s">
        <v>31136</v>
      </c>
      <c r="B368" s="5">
        <v>366</v>
      </c>
      <c r="C368" s="15" t="s">
        <v>31696</v>
      </c>
      <c r="D368" s="15">
        <v>6.3</v>
      </c>
      <c r="E368" s="15"/>
      <c r="F368" s="14">
        <v>6.3</v>
      </c>
      <c r="G368" s="15"/>
      <c r="H368" s="15" t="s">
        <v>31697</v>
      </c>
      <c r="I368" s="15"/>
    </row>
    <row r="369" s="8" customFormat="1" ht="30" customHeight="1" spans="1:9">
      <c r="A369" s="13" t="s">
        <v>31136</v>
      </c>
      <c r="B369" s="5">
        <v>367</v>
      </c>
      <c r="C369" s="15" t="s">
        <v>31698</v>
      </c>
      <c r="D369" s="15">
        <v>2.4</v>
      </c>
      <c r="E369" s="15"/>
      <c r="F369" s="14">
        <v>2.4</v>
      </c>
      <c r="G369" s="15"/>
      <c r="H369" s="15" t="s">
        <v>31150</v>
      </c>
      <c r="I369" s="15"/>
    </row>
    <row r="370" s="8" customFormat="1" ht="30" customHeight="1" spans="1:9">
      <c r="A370" s="13" t="s">
        <v>31136</v>
      </c>
      <c r="B370" s="5">
        <v>368</v>
      </c>
      <c r="C370" s="15" t="s">
        <v>25604</v>
      </c>
      <c r="D370" s="15">
        <v>5.4</v>
      </c>
      <c r="E370" s="15"/>
      <c r="F370" s="14">
        <v>5.4</v>
      </c>
      <c r="G370" s="15"/>
      <c r="H370" s="15" t="s">
        <v>31699</v>
      </c>
      <c r="I370" s="15"/>
    </row>
    <row r="371" s="8" customFormat="1" ht="30" customHeight="1" spans="1:9">
      <c r="A371" s="13" t="s">
        <v>31136</v>
      </c>
      <c r="B371" s="5">
        <v>369</v>
      </c>
      <c r="C371" s="15" t="s">
        <v>31297</v>
      </c>
      <c r="D371" s="15">
        <v>8.8</v>
      </c>
      <c r="E371" s="15"/>
      <c r="F371" s="14">
        <v>8.8</v>
      </c>
      <c r="G371" s="15"/>
      <c r="H371" s="15" t="s">
        <v>31150</v>
      </c>
      <c r="I371" s="15"/>
    </row>
    <row r="372" s="8" customFormat="1" ht="30" customHeight="1" spans="1:9">
      <c r="A372" s="13" t="s">
        <v>31136</v>
      </c>
      <c r="B372" s="5">
        <v>370</v>
      </c>
      <c r="C372" s="15" t="s">
        <v>31700</v>
      </c>
      <c r="D372" s="15">
        <v>0</v>
      </c>
      <c r="E372" s="15"/>
      <c r="F372" s="15">
        <v>2</v>
      </c>
      <c r="G372" s="15"/>
      <c r="H372" s="15">
        <v>15666292327</v>
      </c>
      <c r="I372" s="15"/>
    </row>
    <row r="373" s="8" customFormat="1" ht="30" customHeight="1" spans="1:9">
      <c r="A373" s="13" t="s">
        <v>31136</v>
      </c>
      <c r="B373" s="5">
        <v>371</v>
      </c>
      <c r="C373" s="15" t="s">
        <v>31701</v>
      </c>
      <c r="D373" s="15">
        <v>0</v>
      </c>
      <c r="E373" s="15"/>
      <c r="F373" s="15">
        <v>6</v>
      </c>
      <c r="G373" s="15"/>
      <c r="H373" s="15">
        <v>15054346844</v>
      </c>
      <c r="I373" s="15"/>
    </row>
    <row r="374" s="8" customFormat="1" ht="30" customHeight="1" spans="1:9">
      <c r="A374" s="13" t="s">
        <v>31136</v>
      </c>
      <c r="B374" s="5">
        <v>372</v>
      </c>
      <c r="C374" s="15" t="s">
        <v>31702</v>
      </c>
      <c r="D374" s="15">
        <v>0</v>
      </c>
      <c r="E374" s="15"/>
      <c r="F374" s="15">
        <v>10.8</v>
      </c>
      <c r="G374" s="15"/>
      <c r="H374" s="15">
        <v>18264369975</v>
      </c>
      <c r="I374" s="15"/>
    </row>
    <row r="375" s="8" customFormat="1" ht="30" customHeight="1" spans="1:9">
      <c r="A375" s="13" t="s">
        <v>31136</v>
      </c>
      <c r="B375" s="5">
        <v>373</v>
      </c>
      <c r="C375" s="15" t="s">
        <v>31703</v>
      </c>
      <c r="D375" s="15">
        <v>0</v>
      </c>
      <c r="E375" s="15"/>
      <c r="F375" s="15">
        <v>8</v>
      </c>
      <c r="G375" s="15"/>
      <c r="H375" s="15">
        <v>15288958984</v>
      </c>
      <c r="I375" s="15"/>
    </row>
    <row r="376" s="8" customFormat="1" ht="30" customHeight="1" spans="1:9">
      <c r="A376" s="13" t="s">
        <v>31136</v>
      </c>
      <c r="B376" s="5">
        <v>374</v>
      </c>
      <c r="C376" s="15" t="s">
        <v>31704</v>
      </c>
      <c r="D376" s="15">
        <v>0</v>
      </c>
      <c r="E376" s="15"/>
      <c r="F376" s="15">
        <v>10.8</v>
      </c>
      <c r="G376" s="15"/>
      <c r="H376" s="15">
        <v>13561514495</v>
      </c>
      <c r="I376" s="15"/>
    </row>
    <row r="377" s="8" customFormat="1" ht="30" customHeight="1" spans="1:9">
      <c r="A377" s="13" t="s">
        <v>31136</v>
      </c>
      <c r="B377" s="5">
        <v>375</v>
      </c>
      <c r="C377" s="15" t="s">
        <v>31705</v>
      </c>
      <c r="D377" s="15">
        <v>0</v>
      </c>
      <c r="E377" s="15"/>
      <c r="F377" s="15">
        <v>9.2</v>
      </c>
      <c r="G377" s="15"/>
      <c r="H377" s="15">
        <v>18553339868</v>
      </c>
      <c r="I377" s="15"/>
    </row>
    <row r="378" s="8" customFormat="1" ht="30" customHeight="1" spans="1:9">
      <c r="A378" s="13" t="s">
        <v>31136</v>
      </c>
      <c r="B378" s="5">
        <v>376</v>
      </c>
      <c r="C378" s="15" t="s">
        <v>31706</v>
      </c>
      <c r="D378" s="15">
        <v>0</v>
      </c>
      <c r="E378" s="15"/>
      <c r="F378" s="15">
        <v>2.7</v>
      </c>
      <c r="G378" s="15"/>
      <c r="H378" s="15">
        <v>18816183559</v>
      </c>
      <c r="I378" s="15"/>
    </row>
    <row r="379" s="8" customFormat="1" ht="30" customHeight="1" spans="1:9">
      <c r="A379" s="13" t="s">
        <v>31136</v>
      </c>
      <c r="B379" s="5">
        <v>377</v>
      </c>
      <c r="C379" s="15" t="s">
        <v>4263</v>
      </c>
      <c r="D379" s="15">
        <v>0</v>
      </c>
      <c r="E379" s="15"/>
      <c r="F379" s="15">
        <v>2</v>
      </c>
      <c r="G379" s="15"/>
      <c r="H379" s="15">
        <v>15066900022</v>
      </c>
      <c r="I379" s="15"/>
    </row>
    <row r="380" s="8" customFormat="1" ht="30" customHeight="1" spans="1:9">
      <c r="A380" s="13" t="s">
        <v>31136</v>
      </c>
      <c r="B380" s="5">
        <v>378</v>
      </c>
      <c r="C380" s="15" t="s">
        <v>31707</v>
      </c>
      <c r="D380" s="15">
        <v>0</v>
      </c>
      <c r="E380" s="15"/>
      <c r="F380" s="15">
        <v>5</v>
      </c>
      <c r="G380" s="15"/>
      <c r="H380" s="15">
        <v>15244172938</v>
      </c>
      <c r="I380" s="15"/>
    </row>
    <row r="381" s="8" customFormat="1" ht="30" customHeight="1" spans="1:9">
      <c r="A381" s="13" t="s">
        <v>31136</v>
      </c>
      <c r="B381" s="5">
        <v>379</v>
      </c>
      <c r="C381" s="15" t="s">
        <v>31708</v>
      </c>
      <c r="D381" s="15">
        <v>0</v>
      </c>
      <c r="E381" s="15"/>
      <c r="F381" s="15">
        <v>3.6</v>
      </c>
      <c r="G381" s="15"/>
      <c r="H381" s="15">
        <v>15854662777</v>
      </c>
      <c r="I381" s="15"/>
    </row>
    <row r="382" s="8" customFormat="1" ht="30" customHeight="1" spans="1:9">
      <c r="A382" s="13" t="s">
        <v>31136</v>
      </c>
      <c r="B382" s="5">
        <v>380</v>
      </c>
      <c r="C382" s="15" t="s">
        <v>27704</v>
      </c>
      <c r="D382" s="15">
        <v>0</v>
      </c>
      <c r="E382" s="15"/>
      <c r="F382" s="15">
        <v>4</v>
      </c>
      <c r="G382" s="15"/>
      <c r="H382" s="15">
        <v>15964468656</v>
      </c>
      <c r="I382" s="15"/>
    </row>
    <row r="383" s="8" customFormat="1" ht="30" customHeight="1" spans="1:9">
      <c r="A383" s="13" t="s">
        <v>31136</v>
      </c>
      <c r="B383" s="5">
        <v>381</v>
      </c>
      <c r="C383" s="15" t="s">
        <v>31709</v>
      </c>
      <c r="D383" s="15">
        <v>0</v>
      </c>
      <c r="E383" s="15"/>
      <c r="F383" s="15">
        <v>1.7</v>
      </c>
      <c r="G383" s="15"/>
      <c r="H383" s="15">
        <v>13361582508</v>
      </c>
      <c r="I383" s="15"/>
    </row>
    <row r="384" s="8" customFormat="1" ht="30" customHeight="1" spans="1:9">
      <c r="A384" s="13" t="s">
        <v>31136</v>
      </c>
      <c r="B384" s="5">
        <v>382</v>
      </c>
      <c r="C384" s="15" t="s">
        <v>31710</v>
      </c>
      <c r="D384" s="15">
        <v>0</v>
      </c>
      <c r="E384" s="15"/>
      <c r="F384" s="15">
        <v>8.2</v>
      </c>
      <c r="G384" s="15"/>
      <c r="H384" s="15">
        <v>15069303906</v>
      </c>
      <c r="I384" s="15"/>
    </row>
    <row r="385" s="8" customFormat="1" ht="30" customHeight="1" spans="1:9">
      <c r="A385" s="13" t="s">
        <v>31136</v>
      </c>
      <c r="B385" s="5">
        <v>383</v>
      </c>
      <c r="C385" s="15" t="s">
        <v>18975</v>
      </c>
      <c r="D385" s="15">
        <v>0</v>
      </c>
      <c r="E385" s="15"/>
      <c r="F385" s="15">
        <v>1</v>
      </c>
      <c r="G385" s="15"/>
      <c r="H385" s="15">
        <v>18560721358</v>
      </c>
      <c r="I385" s="15"/>
    </row>
    <row r="386" s="8" customFormat="1" ht="30" customHeight="1" spans="1:9">
      <c r="A386" s="13" t="s">
        <v>31136</v>
      </c>
      <c r="B386" s="5">
        <v>384</v>
      </c>
      <c r="C386" s="15" t="s">
        <v>31711</v>
      </c>
      <c r="D386" s="15">
        <v>0</v>
      </c>
      <c r="E386" s="15"/>
      <c r="F386" s="15">
        <v>8</v>
      </c>
      <c r="G386" s="15"/>
      <c r="H386" s="15">
        <v>13864407036</v>
      </c>
      <c r="I386" s="15"/>
    </row>
    <row r="387" s="8" customFormat="1" ht="30" customHeight="1" spans="1:9">
      <c r="A387" s="13" t="s">
        <v>31136</v>
      </c>
      <c r="B387" s="5">
        <v>385</v>
      </c>
      <c r="C387" s="15" t="s">
        <v>17477</v>
      </c>
      <c r="D387" s="15">
        <v>0</v>
      </c>
      <c r="E387" s="15"/>
      <c r="F387" s="15">
        <v>359.78</v>
      </c>
      <c r="G387" s="15"/>
      <c r="H387" s="15">
        <v>18678143119</v>
      </c>
      <c r="I387" s="15"/>
    </row>
    <row r="388" s="8" customFormat="1" ht="30" customHeight="1" spans="1:9">
      <c r="A388" s="5" t="s">
        <v>156</v>
      </c>
      <c r="B388" s="13"/>
      <c r="C388" s="15"/>
      <c r="D388" s="15">
        <f>SUM(D3:D386)</f>
        <v>4076.4</v>
      </c>
      <c r="E388" s="15"/>
      <c r="F388" s="15">
        <f>SUM(F3:F387)</f>
        <v>4167.08</v>
      </c>
      <c r="G388" s="15"/>
      <c r="H388" s="15"/>
      <c r="I388" s="15"/>
    </row>
  </sheetData>
  <mergeCells count="1">
    <mergeCell ref="A1:I1"/>
  </mergeCells>
  <pageMargins left="0.75" right="0.75" top="1" bottom="1" header="0.5" footer="0.5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topLeftCell="A120" workbookViewId="0">
      <selection activeCell="A2" sqref="A$1:G$1048576"/>
    </sheetView>
  </sheetViews>
  <sheetFormatPr defaultColWidth="9" defaultRowHeight="13.5" outlineLevelCol="6"/>
  <cols>
    <col min="1" max="7" width="15.625" customWidth="1"/>
  </cols>
  <sheetData>
    <row r="1" ht="25.5" spans="1:7">
      <c r="A1" s="1" t="s">
        <v>157</v>
      </c>
      <c r="B1" s="2"/>
      <c r="C1" s="3"/>
      <c r="D1" s="1"/>
      <c r="E1" s="1"/>
      <c r="F1" s="1"/>
      <c r="G1" s="1"/>
    </row>
    <row r="2" ht="28.5" spans="1:7">
      <c r="A2" s="4" t="s">
        <v>1</v>
      </c>
      <c r="B2" s="5" t="s">
        <v>3</v>
      </c>
      <c r="C2" s="6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ht="18.75" spans="1:7">
      <c r="A3" s="5" t="s">
        <v>31712</v>
      </c>
      <c r="B3" s="5" t="s">
        <v>907</v>
      </c>
      <c r="C3" s="5">
        <v>11.3</v>
      </c>
      <c r="D3" s="5"/>
      <c r="E3" s="5">
        <v>9</v>
      </c>
      <c r="F3" s="5"/>
      <c r="G3" s="5"/>
    </row>
    <row r="4" ht="18.75" spans="1:7">
      <c r="A4" s="5" t="s">
        <v>31712</v>
      </c>
      <c r="B4" s="5" t="s">
        <v>282</v>
      </c>
      <c r="C4" s="5">
        <v>3.6</v>
      </c>
      <c r="D4" s="5"/>
      <c r="E4" s="5">
        <v>4.5</v>
      </c>
      <c r="F4" s="5"/>
      <c r="G4" s="5"/>
    </row>
    <row r="5" ht="18.75" spans="1:7">
      <c r="A5" s="5" t="s">
        <v>31712</v>
      </c>
      <c r="B5" s="5" t="s">
        <v>31713</v>
      </c>
      <c r="C5" s="5">
        <v>5</v>
      </c>
      <c r="D5" s="5"/>
      <c r="E5" s="5">
        <v>5</v>
      </c>
      <c r="F5" s="5"/>
      <c r="G5" s="5"/>
    </row>
    <row r="6" ht="18.75" spans="1:7">
      <c r="A6" s="5" t="s">
        <v>31712</v>
      </c>
      <c r="B6" s="5" t="s">
        <v>31714</v>
      </c>
      <c r="C6" s="5">
        <v>5</v>
      </c>
      <c r="D6" s="5"/>
      <c r="E6" s="5">
        <v>5</v>
      </c>
      <c r="F6" s="5"/>
      <c r="G6" s="5"/>
    </row>
    <row r="7" ht="18.75" spans="1:7">
      <c r="A7" s="5" t="s">
        <v>31712</v>
      </c>
      <c r="B7" s="5" t="s">
        <v>31715</v>
      </c>
      <c r="C7" s="5">
        <v>4.6</v>
      </c>
      <c r="D7" s="5"/>
      <c r="E7" s="5">
        <v>4.6</v>
      </c>
      <c r="F7" s="5"/>
      <c r="G7" s="5"/>
    </row>
    <row r="8" ht="18.75" spans="1:7">
      <c r="A8" s="5" t="s">
        <v>31712</v>
      </c>
      <c r="B8" s="5" t="s">
        <v>852</v>
      </c>
      <c r="C8" s="5">
        <v>4.8</v>
      </c>
      <c r="D8" s="5"/>
      <c r="E8" s="5">
        <v>1.4</v>
      </c>
      <c r="F8" s="5"/>
      <c r="G8" s="5"/>
    </row>
    <row r="9" ht="18.75" spans="1:7">
      <c r="A9" s="5" t="s">
        <v>31712</v>
      </c>
      <c r="B9" s="5" t="s">
        <v>31716</v>
      </c>
      <c r="C9" s="5">
        <v>11.3</v>
      </c>
      <c r="D9" s="5"/>
      <c r="E9" s="5">
        <v>8</v>
      </c>
      <c r="F9" s="5"/>
      <c r="G9" s="5"/>
    </row>
    <row r="10" ht="18.75" spans="1:7">
      <c r="A10" s="5" t="s">
        <v>31712</v>
      </c>
      <c r="B10" s="5" t="s">
        <v>31717</v>
      </c>
      <c r="C10" s="5">
        <v>6</v>
      </c>
      <c r="D10" s="5"/>
      <c r="E10" s="5">
        <v>8.5</v>
      </c>
      <c r="F10" s="5"/>
      <c r="G10" s="5"/>
    </row>
    <row r="11" ht="18.75" spans="1:7">
      <c r="A11" s="5" t="s">
        <v>31712</v>
      </c>
      <c r="B11" s="5" t="s">
        <v>31718</v>
      </c>
      <c r="C11" s="5">
        <v>10</v>
      </c>
      <c r="D11" s="5"/>
      <c r="E11" s="5">
        <v>6.5</v>
      </c>
      <c r="F11" s="5"/>
      <c r="G11" s="5"/>
    </row>
    <row r="12" ht="18.75" spans="1:7">
      <c r="A12" s="5" t="s">
        <v>31712</v>
      </c>
      <c r="B12" s="5" t="s">
        <v>31719</v>
      </c>
      <c r="C12" s="5">
        <v>4.5</v>
      </c>
      <c r="D12" s="5"/>
      <c r="E12" s="5">
        <v>4.5</v>
      </c>
      <c r="F12" s="5"/>
      <c r="G12" s="5"/>
    </row>
    <row r="13" ht="18.75" spans="1:7">
      <c r="A13" s="5" t="s">
        <v>31712</v>
      </c>
      <c r="B13" s="5" t="s">
        <v>31720</v>
      </c>
      <c r="C13" s="5">
        <v>5.6</v>
      </c>
      <c r="D13" s="5"/>
      <c r="E13" s="5">
        <v>5.7</v>
      </c>
      <c r="F13" s="5"/>
      <c r="G13" s="5"/>
    </row>
    <row r="14" ht="18.75" spans="1:7">
      <c r="A14" s="5" t="s">
        <v>31712</v>
      </c>
      <c r="B14" s="5" t="s">
        <v>31721</v>
      </c>
      <c r="C14" s="5">
        <v>3.3</v>
      </c>
      <c r="D14" s="5"/>
      <c r="E14" s="5">
        <v>3.3</v>
      </c>
      <c r="F14" s="5"/>
      <c r="G14" s="5"/>
    </row>
    <row r="15" ht="18.75" spans="1:7">
      <c r="A15" s="5" t="s">
        <v>31712</v>
      </c>
      <c r="B15" s="5" t="s">
        <v>31722</v>
      </c>
      <c r="C15" s="5">
        <v>9</v>
      </c>
      <c r="D15" s="5"/>
      <c r="E15" s="5">
        <v>2.3</v>
      </c>
      <c r="F15" s="5"/>
      <c r="G15" s="5"/>
    </row>
    <row r="16" ht="18.75" spans="1:7">
      <c r="A16" s="5" t="s">
        <v>31712</v>
      </c>
      <c r="B16" s="5" t="s">
        <v>22062</v>
      </c>
      <c r="C16" s="5">
        <v>3.5</v>
      </c>
      <c r="D16" s="5"/>
      <c r="E16" s="5">
        <v>3.5</v>
      </c>
      <c r="F16" s="5"/>
      <c r="G16" s="5"/>
    </row>
    <row r="17" ht="18.75" spans="1:7">
      <c r="A17" s="5" t="s">
        <v>31712</v>
      </c>
      <c r="B17" s="5" t="s">
        <v>31723</v>
      </c>
      <c r="C17" s="5">
        <v>5.2</v>
      </c>
      <c r="D17" s="5"/>
      <c r="E17" s="5">
        <v>2.5</v>
      </c>
      <c r="F17" s="5"/>
      <c r="G17" s="5"/>
    </row>
    <row r="18" ht="18.75" spans="1:7">
      <c r="A18" s="5" t="s">
        <v>31712</v>
      </c>
      <c r="B18" s="5" t="s">
        <v>31724</v>
      </c>
      <c r="C18" s="5">
        <v>2.5</v>
      </c>
      <c r="D18" s="5"/>
      <c r="E18" s="5">
        <v>6.5</v>
      </c>
      <c r="F18" s="5"/>
      <c r="G18" s="5"/>
    </row>
    <row r="19" ht="18.75" spans="1:7">
      <c r="A19" s="5" t="s">
        <v>31712</v>
      </c>
      <c r="B19" s="5" t="s">
        <v>31725</v>
      </c>
      <c r="C19" s="5">
        <v>10</v>
      </c>
      <c r="D19" s="5"/>
      <c r="E19" s="5">
        <v>6</v>
      </c>
      <c r="F19" s="5"/>
      <c r="G19" s="5"/>
    </row>
    <row r="20" ht="18.75" spans="1:7">
      <c r="A20" s="5" t="s">
        <v>31712</v>
      </c>
      <c r="B20" s="5" t="s">
        <v>31726</v>
      </c>
      <c r="C20" s="5">
        <v>11.8</v>
      </c>
      <c r="D20" s="5"/>
      <c r="E20" s="5">
        <v>10</v>
      </c>
      <c r="F20" s="5"/>
      <c r="G20" s="5"/>
    </row>
    <row r="21" ht="18.75" spans="1:7">
      <c r="A21" s="5" t="s">
        <v>31712</v>
      </c>
      <c r="B21" s="5" t="s">
        <v>31727</v>
      </c>
      <c r="C21" s="5">
        <v>7</v>
      </c>
      <c r="D21" s="5"/>
      <c r="E21" s="5">
        <v>10</v>
      </c>
      <c r="F21" s="5"/>
      <c r="G21" s="5"/>
    </row>
    <row r="22" ht="18.75" spans="1:7">
      <c r="A22" s="5" t="s">
        <v>31712</v>
      </c>
      <c r="B22" s="5" t="s">
        <v>31728</v>
      </c>
      <c r="C22" s="5">
        <v>3</v>
      </c>
      <c r="D22" s="5"/>
      <c r="E22" s="5">
        <v>3.5</v>
      </c>
      <c r="F22" s="5"/>
      <c r="G22" s="5"/>
    </row>
    <row r="23" ht="18.75" spans="1:7">
      <c r="A23" s="5" t="s">
        <v>31712</v>
      </c>
      <c r="B23" s="5" t="s">
        <v>31729</v>
      </c>
      <c r="C23" s="5">
        <v>7.5</v>
      </c>
      <c r="D23" s="5"/>
      <c r="E23" s="5">
        <v>7.5</v>
      </c>
      <c r="F23" s="5"/>
      <c r="G23" s="5"/>
    </row>
    <row r="24" ht="18.75" spans="1:7">
      <c r="A24" s="5" t="s">
        <v>31712</v>
      </c>
      <c r="B24" s="5" t="s">
        <v>31730</v>
      </c>
      <c r="C24" s="5">
        <v>4.5</v>
      </c>
      <c r="D24" s="5"/>
      <c r="E24" s="5">
        <v>4.5</v>
      </c>
      <c r="F24" s="5"/>
      <c r="G24" s="5"/>
    </row>
    <row r="25" ht="18.75" spans="1:7">
      <c r="A25" s="5" t="s">
        <v>31712</v>
      </c>
      <c r="B25" s="5" t="s">
        <v>31731</v>
      </c>
      <c r="C25" s="5">
        <v>4.7</v>
      </c>
      <c r="D25" s="5"/>
      <c r="E25" s="5">
        <v>5</v>
      </c>
      <c r="F25" s="5"/>
      <c r="G25" s="5"/>
    </row>
    <row r="26" ht="18.75" spans="1:7">
      <c r="A26" s="5" t="s">
        <v>31712</v>
      </c>
      <c r="B26" s="5" t="s">
        <v>31732</v>
      </c>
      <c r="C26" s="5">
        <v>7</v>
      </c>
      <c r="D26" s="5"/>
      <c r="E26" s="5">
        <v>7</v>
      </c>
      <c r="F26" s="5"/>
      <c r="G26" s="5"/>
    </row>
    <row r="27" ht="18.75" spans="1:7">
      <c r="A27" s="5" t="s">
        <v>31712</v>
      </c>
      <c r="B27" s="5" t="s">
        <v>31733</v>
      </c>
      <c r="C27" s="5">
        <v>2.3</v>
      </c>
      <c r="D27" s="5"/>
      <c r="E27" s="5">
        <v>2.3</v>
      </c>
      <c r="F27" s="5"/>
      <c r="G27" s="5"/>
    </row>
    <row r="28" ht="18.75" spans="1:7">
      <c r="A28" s="5" t="s">
        <v>31712</v>
      </c>
      <c r="B28" s="5" t="s">
        <v>31734</v>
      </c>
      <c r="C28" s="5">
        <v>1</v>
      </c>
      <c r="D28" s="5"/>
      <c r="E28" s="5">
        <v>1</v>
      </c>
      <c r="F28" s="5"/>
      <c r="G28" s="5"/>
    </row>
    <row r="29" ht="18.75" spans="1:7">
      <c r="A29" s="5" t="s">
        <v>31712</v>
      </c>
      <c r="B29" s="5" t="s">
        <v>1273</v>
      </c>
      <c r="C29" s="5">
        <v>8</v>
      </c>
      <c r="D29" s="5"/>
      <c r="E29" s="5">
        <v>8</v>
      </c>
      <c r="F29" s="5"/>
      <c r="G29" s="5"/>
    </row>
    <row r="30" ht="18.75" spans="1:7">
      <c r="A30" s="5" t="s">
        <v>31712</v>
      </c>
      <c r="B30" s="5" t="s">
        <v>31735</v>
      </c>
      <c r="C30" s="5">
        <v>3.8</v>
      </c>
      <c r="D30" s="5"/>
      <c r="E30" s="5">
        <v>4</v>
      </c>
      <c r="F30" s="5"/>
      <c r="G30" s="5"/>
    </row>
    <row r="31" ht="18.75" spans="1:7">
      <c r="A31" s="5" t="s">
        <v>31712</v>
      </c>
      <c r="B31" s="5" t="s">
        <v>31736</v>
      </c>
      <c r="C31" s="5">
        <v>3.6</v>
      </c>
      <c r="D31" s="5"/>
      <c r="E31" s="5">
        <v>3.6</v>
      </c>
      <c r="F31" s="5"/>
      <c r="G31" s="5"/>
    </row>
    <row r="32" ht="18.75" spans="1:7">
      <c r="A32" s="5" t="s">
        <v>31712</v>
      </c>
      <c r="B32" s="5" t="s">
        <v>31737</v>
      </c>
      <c r="C32" s="5">
        <v>7.9</v>
      </c>
      <c r="D32" s="5"/>
      <c r="E32" s="5">
        <v>8</v>
      </c>
      <c r="F32" s="5"/>
      <c r="G32" s="5"/>
    </row>
    <row r="33" ht="18.75" spans="1:7">
      <c r="A33" s="5" t="s">
        <v>31712</v>
      </c>
      <c r="B33" s="5" t="s">
        <v>31738</v>
      </c>
      <c r="C33" s="5">
        <v>3.3</v>
      </c>
      <c r="D33" s="5"/>
      <c r="E33" s="5">
        <v>6.6</v>
      </c>
      <c r="F33" s="5"/>
      <c r="G33" s="5"/>
    </row>
    <row r="34" ht="18.75" spans="1:7">
      <c r="A34" s="5" t="s">
        <v>31712</v>
      </c>
      <c r="B34" s="5" t="s">
        <v>31739</v>
      </c>
      <c r="C34" s="5">
        <v>9</v>
      </c>
      <c r="D34" s="5"/>
      <c r="E34" s="5">
        <v>4</v>
      </c>
      <c r="F34" s="5"/>
      <c r="G34" s="5"/>
    </row>
    <row r="35" ht="18.75" spans="1:7">
      <c r="A35" s="5" t="s">
        <v>31712</v>
      </c>
      <c r="B35" s="5" t="s">
        <v>31740</v>
      </c>
      <c r="C35" s="5">
        <v>5</v>
      </c>
      <c r="D35" s="5"/>
      <c r="E35" s="5">
        <v>5</v>
      </c>
      <c r="F35" s="5"/>
      <c r="G35" s="5"/>
    </row>
    <row r="36" ht="18.75" spans="1:7">
      <c r="A36" s="5" t="s">
        <v>31712</v>
      </c>
      <c r="B36" s="5" t="s">
        <v>31741</v>
      </c>
      <c r="C36" s="5">
        <v>9</v>
      </c>
      <c r="D36" s="5"/>
      <c r="E36" s="5">
        <v>9</v>
      </c>
      <c r="F36" s="5"/>
      <c r="G36" s="5"/>
    </row>
    <row r="37" ht="18.75" spans="1:7">
      <c r="A37" s="5" t="s">
        <v>31712</v>
      </c>
      <c r="B37" s="5" t="s">
        <v>31742</v>
      </c>
      <c r="C37" s="5">
        <v>4.4</v>
      </c>
      <c r="D37" s="5"/>
      <c r="E37" s="5">
        <v>4.4</v>
      </c>
      <c r="F37" s="5"/>
      <c r="G37" s="5"/>
    </row>
    <row r="38" ht="18.75" spans="1:7">
      <c r="A38" s="5" t="s">
        <v>31712</v>
      </c>
      <c r="B38" s="5" t="s">
        <v>31743</v>
      </c>
      <c r="C38" s="5">
        <v>6.75</v>
      </c>
      <c r="D38" s="5"/>
      <c r="E38" s="5">
        <v>6.5</v>
      </c>
      <c r="F38" s="5"/>
      <c r="G38" s="5"/>
    </row>
    <row r="39" ht="18.75" spans="1:7">
      <c r="A39" s="5" t="s">
        <v>31712</v>
      </c>
      <c r="B39" s="5" t="s">
        <v>31744</v>
      </c>
      <c r="C39" s="5">
        <v>10.2</v>
      </c>
      <c r="D39" s="5"/>
      <c r="E39" s="5">
        <v>10</v>
      </c>
      <c r="F39" s="5"/>
      <c r="G39" s="5"/>
    </row>
    <row r="40" ht="18.75" spans="1:7">
      <c r="A40" s="5" t="s">
        <v>31712</v>
      </c>
      <c r="B40" s="5" t="s">
        <v>31745</v>
      </c>
      <c r="C40" s="5">
        <v>5</v>
      </c>
      <c r="D40" s="5"/>
      <c r="E40" s="5">
        <v>4</v>
      </c>
      <c r="F40" s="5"/>
      <c r="G40" s="5"/>
    </row>
    <row r="41" ht="18.75" spans="1:7">
      <c r="A41" s="5" t="s">
        <v>31712</v>
      </c>
      <c r="B41" s="5" t="s">
        <v>31746</v>
      </c>
      <c r="C41" s="5">
        <v>10</v>
      </c>
      <c r="D41" s="5"/>
      <c r="E41" s="5">
        <v>10</v>
      </c>
      <c r="F41" s="5"/>
      <c r="G41" s="5"/>
    </row>
    <row r="42" ht="18.75" spans="1:7">
      <c r="A42" s="5" t="s">
        <v>31712</v>
      </c>
      <c r="B42" s="5" t="s">
        <v>31747</v>
      </c>
      <c r="C42" s="5">
        <v>6</v>
      </c>
      <c r="D42" s="5"/>
      <c r="E42" s="5">
        <v>6</v>
      </c>
      <c r="F42" s="5"/>
      <c r="G42" s="5"/>
    </row>
    <row r="43" ht="18.75" spans="1:7">
      <c r="A43" s="5" t="s">
        <v>31712</v>
      </c>
      <c r="B43" s="5" t="s">
        <v>31748</v>
      </c>
      <c r="C43" s="5">
        <v>6</v>
      </c>
      <c r="D43" s="5"/>
      <c r="E43" s="5">
        <v>6</v>
      </c>
      <c r="F43" s="5"/>
      <c r="G43" s="5"/>
    </row>
    <row r="44" ht="18.75" spans="1:7">
      <c r="A44" s="5" t="s">
        <v>31712</v>
      </c>
      <c r="B44" s="5" t="s">
        <v>31749</v>
      </c>
      <c r="C44" s="5">
        <v>1.2</v>
      </c>
      <c r="D44" s="5"/>
      <c r="E44" s="5">
        <v>1.2</v>
      </c>
      <c r="F44" s="5"/>
      <c r="G44" s="5"/>
    </row>
    <row r="45" ht="18.75" spans="1:7">
      <c r="A45" s="5" t="s">
        <v>31712</v>
      </c>
      <c r="B45" s="5" t="s">
        <v>31750</v>
      </c>
      <c r="C45" s="5">
        <v>7.8</v>
      </c>
      <c r="D45" s="5"/>
      <c r="E45" s="5">
        <v>7</v>
      </c>
      <c r="F45" s="5"/>
      <c r="G45" s="5"/>
    </row>
    <row r="46" ht="18.75" spans="1:7">
      <c r="A46" s="5" t="s">
        <v>31712</v>
      </c>
      <c r="B46" s="5" t="s">
        <v>31751</v>
      </c>
      <c r="C46" s="5">
        <v>2.2</v>
      </c>
      <c r="D46" s="5"/>
      <c r="E46" s="5">
        <v>2.2</v>
      </c>
      <c r="F46" s="5"/>
      <c r="G46" s="5"/>
    </row>
    <row r="47" ht="18.75" spans="1:7">
      <c r="A47" s="5" t="s">
        <v>31712</v>
      </c>
      <c r="B47" s="5" t="s">
        <v>31752</v>
      </c>
      <c r="C47" s="5">
        <v>9</v>
      </c>
      <c r="D47" s="5"/>
      <c r="E47" s="5">
        <v>9</v>
      </c>
      <c r="F47" s="5"/>
      <c r="G47" s="5"/>
    </row>
    <row r="48" ht="18.75" spans="1:7">
      <c r="A48" s="5" t="s">
        <v>31712</v>
      </c>
      <c r="B48" s="5" t="s">
        <v>31753</v>
      </c>
      <c r="C48" s="5">
        <v>10</v>
      </c>
      <c r="D48" s="5"/>
      <c r="E48" s="5">
        <v>3</v>
      </c>
      <c r="F48" s="5"/>
      <c r="G48" s="5"/>
    </row>
    <row r="49" ht="18.75" spans="1:7">
      <c r="A49" s="5" t="s">
        <v>31712</v>
      </c>
      <c r="B49" s="5" t="s">
        <v>31754</v>
      </c>
      <c r="C49" s="5">
        <v>9</v>
      </c>
      <c r="D49" s="5"/>
      <c r="E49" s="5">
        <v>9</v>
      </c>
      <c r="F49" s="5"/>
      <c r="G49" s="5"/>
    </row>
    <row r="50" ht="18.75" spans="1:7">
      <c r="A50" s="5" t="s">
        <v>31712</v>
      </c>
      <c r="B50" s="5" t="s">
        <v>31755</v>
      </c>
      <c r="C50" s="5">
        <v>2.2</v>
      </c>
      <c r="D50" s="5"/>
      <c r="E50" s="5">
        <v>2.2</v>
      </c>
      <c r="F50" s="5"/>
      <c r="G50" s="5"/>
    </row>
    <row r="51" ht="18.75" spans="1:7">
      <c r="A51" s="5" t="s">
        <v>31712</v>
      </c>
      <c r="B51" s="5" t="s">
        <v>864</v>
      </c>
      <c r="C51" s="5">
        <v>4.5</v>
      </c>
      <c r="D51" s="5"/>
      <c r="E51" s="5">
        <v>2.25</v>
      </c>
      <c r="F51" s="5"/>
      <c r="G51" s="5"/>
    </row>
    <row r="52" ht="18.75" spans="1:7">
      <c r="A52" s="5" t="s">
        <v>31712</v>
      </c>
      <c r="B52" s="5" t="s">
        <v>31756</v>
      </c>
      <c r="C52" s="5">
        <v>5.3</v>
      </c>
      <c r="D52" s="5"/>
      <c r="E52" s="5">
        <v>5.5</v>
      </c>
      <c r="F52" s="5"/>
      <c r="G52" s="5"/>
    </row>
    <row r="53" ht="18.75" spans="1:7">
      <c r="A53" s="5" t="s">
        <v>31712</v>
      </c>
      <c r="B53" s="5" t="s">
        <v>31757</v>
      </c>
      <c r="C53" s="5">
        <v>4.5</v>
      </c>
      <c r="D53" s="5"/>
      <c r="E53" s="5">
        <v>4.5</v>
      </c>
      <c r="F53" s="5"/>
      <c r="G53" s="5"/>
    </row>
    <row r="54" ht="18.75" spans="1:7">
      <c r="A54" s="5" t="s">
        <v>31712</v>
      </c>
      <c r="B54" s="5" t="s">
        <v>31758</v>
      </c>
      <c r="C54" s="5">
        <v>12</v>
      </c>
      <c r="D54" s="5"/>
      <c r="E54" s="5">
        <v>12.5</v>
      </c>
      <c r="F54" s="5"/>
      <c r="G54" s="5"/>
    </row>
    <row r="55" ht="18.75" spans="1:7">
      <c r="A55" s="5" t="s">
        <v>31712</v>
      </c>
      <c r="B55" s="5" t="s">
        <v>31759</v>
      </c>
      <c r="C55" s="5">
        <v>7</v>
      </c>
      <c r="D55" s="5"/>
      <c r="E55" s="5">
        <v>7</v>
      </c>
      <c r="F55" s="5"/>
      <c r="G55" s="5"/>
    </row>
    <row r="56" ht="18.75" spans="1:7">
      <c r="A56" s="5" t="s">
        <v>31712</v>
      </c>
      <c r="B56" s="5" t="s">
        <v>31760</v>
      </c>
      <c r="C56" s="5">
        <v>10</v>
      </c>
      <c r="D56" s="5"/>
      <c r="E56" s="5">
        <v>10</v>
      </c>
      <c r="F56" s="5"/>
      <c r="G56" s="5"/>
    </row>
    <row r="57" ht="18.75" spans="1:7">
      <c r="A57" s="5" t="s">
        <v>31712</v>
      </c>
      <c r="B57" s="5" t="s">
        <v>31761</v>
      </c>
      <c r="C57" s="5">
        <v>5.6</v>
      </c>
      <c r="D57" s="5"/>
      <c r="E57" s="5">
        <v>5.6</v>
      </c>
      <c r="F57" s="5"/>
      <c r="G57" s="5"/>
    </row>
    <row r="58" ht="18.75" spans="1:7">
      <c r="A58" s="5" t="s">
        <v>31712</v>
      </c>
      <c r="B58" s="5" t="s">
        <v>31762</v>
      </c>
      <c r="C58" s="5">
        <v>5</v>
      </c>
      <c r="D58" s="5"/>
      <c r="E58" s="5">
        <v>5</v>
      </c>
      <c r="F58" s="5"/>
      <c r="G58" s="5"/>
    </row>
    <row r="59" ht="18.75" spans="1:7">
      <c r="A59" s="5" t="s">
        <v>31712</v>
      </c>
      <c r="B59" s="5" t="s">
        <v>31763</v>
      </c>
      <c r="C59" s="5">
        <v>7.5</v>
      </c>
      <c r="D59" s="5"/>
      <c r="E59" s="5">
        <v>7.5</v>
      </c>
      <c r="F59" s="5"/>
      <c r="G59" s="5"/>
    </row>
    <row r="60" ht="18.75" spans="1:7">
      <c r="A60" s="5" t="s">
        <v>31712</v>
      </c>
      <c r="B60" s="5" t="s">
        <v>31764</v>
      </c>
      <c r="C60" s="5">
        <v>10</v>
      </c>
      <c r="D60" s="5"/>
      <c r="E60" s="5">
        <v>9</v>
      </c>
      <c r="F60" s="5"/>
      <c r="G60" s="5"/>
    </row>
    <row r="61" ht="18.75" spans="1:7">
      <c r="A61" s="5" t="s">
        <v>31712</v>
      </c>
      <c r="B61" s="5" t="s">
        <v>31765</v>
      </c>
      <c r="C61" s="5">
        <v>8.8</v>
      </c>
      <c r="D61" s="5"/>
      <c r="E61" s="5">
        <v>9</v>
      </c>
      <c r="F61" s="5"/>
      <c r="G61" s="5"/>
    </row>
    <row r="62" ht="18.75" spans="1:7">
      <c r="A62" s="5" t="s">
        <v>31712</v>
      </c>
      <c r="B62" s="5" t="s">
        <v>31766</v>
      </c>
      <c r="C62" s="5">
        <v>6.9</v>
      </c>
      <c r="D62" s="5"/>
      <c r="E62" s="5">
        <v>6</v>
      </c>
      <c r="F62" s="5"/>
      <c r="G62" s="5"/>
    </row>
    <row r="63" ht="18.75" spans="1:7">
      <c r="A63" s="5" t="s">
        <v>31712</v>
      </c>
      <c r="B63" s="5" t="s">
        <v>31767</v>
      </c>
      <c r="C63" s="5">
        <v>8</v>
      </c>
      <c r="D63" s="5"/>
      <c r="E63" s="5">
        <v>3</v>
      </c>
      <c r="F63" s="5"/>
      <c r="G63" s="5"/>
    </row>
    <row r="64" ht="18.75" spans="1:7">
      <c r="A64" s="5" t="s">
        <v>31712</v>
      </c>
      <c r="B64" s="5" t="s">
        <v>128</v>
      </c>
      <c r="C64" s="5">
        <v>11.3</v>
      </c>
      <c r="D64" s="5"/>
      <c r="E64" s="5">
        <v>11.3</v>
      </c>
      <c r="F64" s="5"/>
      <c r="G64" s="5"/>
    </row>
    <row r="65" ht="18.75" spans="1:7">
      <c r="A65" s="5" t="s">
        <v>31712</v>
      </c>
      <c r="B65" s="5" t="s">
        <v>31768</v>
      </c>
      <c r="C65" s="5">
        <v>4</v>
      </c>
      <c r="D65" s="5"/>
      <c r="E65" s="5">
        <v>2.2</v>
      </c>
      <c r="F65" s="5"/>
      <c r="G65" s="5"/>
    </row>
    <row r="66" ht="18.75" spans="1:7">
      <c r="A66" s="5" t="s">
        <v>31712</v>
      </c>
      <c r="B66" s="5" t="s">
        <v>31769</v>
      </c>
      <c r="C66" s="5">
        <v>6.5</v>
      </c>
      <c r="D66" s="5"/>
      <c r="E66" s="5">
        <v>6.5</v>
      </c>
      <c r="F66" s="5"/>
      <c r="G66" s="5"/>
    </row>
    <row r="67" ht="18.75" spans="1:7">
      <c r="A67" s="5" t="s">
        <v>31712</v>
      </c>
      <c r="B67" s="5" t="s">
        <v>31770</v>
      </c>
      <c r="C67" s="5">
        <v>3.8</v>
      </c>
      <c r="D67" s="5"/>
      <c r="E67" s="5">
        <v>8.1</v>
      </c>
      <c r="F67" s="5"/>
      <c r="G67" s="5" t="s">
        <v>31771</v>
      </c>
    </row>
    <row r="68" ht="18.75" spans="1:7">
      <c r="A68" s="5" t="s">
        <v>31712</v>
      </c>
      <c r="B68" s="5" t="s">
        <v>153</v>
      </c>
      <c r="C68" s="5">
        <v>43</v>
      </c>
      <c r="D68" s="5"/>
      <c r="E68" s="5">
        <v>30</v>
      </c>
      <c r="F68" s="5"/>
      <c r="G68" s="5"/>
    </row>
    <row r="69" ht="18.75" spans="1:7">
      <c r="A69" s="5" t="s">
        <v>31712</v>
      </c>
      <c r="B69" s="5" t="s">
        <v>78</v>
      </c>
      <c r="C69" s="5">
        <v>119</v>
      </c>
      <c r="D69" s="5"/>
      <c r="E69" s="5">
        <v>119</v>
      </c>
      <c r="F69" s="5"/>
      <c r="G69" s="5"/>
    </row>
    <row r="70" ht="18.75" spans="1:7">
      <c r="A70" s="5" t="s">
        <v>31712</v>
      </c>
      <c r="B70" s="5" t="s">
        <v>31772</v>
      </c>
      <c r="C70" s="5">
        <v>11.3</v>
      </c>
      <c r="D70" s="5"/>
      <c r="E70" s="5">
        <v>11.3</v>
      </c>
      <c r="F70" s="5"/>
      <c r="G70" s="5"/>
    </row>
    <row r="71" ht="18.75" spans="1:7">
      <c r="A71" s="5" t="s">
        <v>31712</v>
      </c>
      <c r="B71" s="5" t="s">
        <v>31773</v>
      </c>
      <c r="C71" s="5">
        <v>6.5</v>
      </c>
      <c r="D71" s="5"/>
      <c r="E71" s="5">
        <v>7.5</v>
      </c>
      <c r="F71" s="5"/>
      <c r="G71" s="5"/>
    </row>
    <row r="72" ht="18.75" spans="1:7">
      <c r="A72" s="5" t="s">
        <v>31712</v>
      </c>
      <c r="B72" s="5" t="s">
        <v>31774</v>
      </c>
      <c r="C72" s="5">
        <v>4.7</v>
      </c>
      <c r="D72" s="5"/>
      <c r="E72" s="5">
        <v>4.7</v>
      </c>
      <c r="F72" s="5"/>
      <c r="G72" s="5"/>
    </row>
    <row r="73" ht="18.75" spans="1:7">
      <c r="A73" s="5" t="s">
        <v>31712</v>
      </c>
      <c r="B73" s="5" t="s">
        <v>31775</v>
      </c>
      <c r="C73" s="5">
        <v>4.5</v>
      </c>
      <c r="D73" s="5"/>
      <c r="E73" s="5">
        <v>4.6</v>
      </c>
      <c r="F73" s="5"/>
      <c r="G73" s="5"/>
    </row>
    <row r="74" ht="18.75" spans="1:7">
      <c r="A74" s="5" t="s">
        <v>31712</v>
      </c>
      <c r="B74" s="5" t="s">
        <v>31776</v>
      </c>
      <c r="C74" s="5">
        <v>2.3</v>
      </c>
      <c r="D74" s="5"/>
      <c r="E74" s="5">
        <v>2.3</v>
      </c>
      <c r="F74" s="5"/>
      <c r="G74" s="5"/>
    </row>
    <row r="75" ht="18.75" spans="1:7">
      <c r="A75" s="5" t="s">
        <v>31712</v>
      </c>
      <c r="B75" s="5" t="s">
        <v>31777</v>
      </c>
      <c r="C75" s="5">
        <v>5.7</v>
      </c>
      <c r="D75" s="5"/>
      <c r="E75" s="5">
        <v>5.7</v>
      </c>
      <c r="F75" s="5"/>
      <c r="G75" s="5"/>
    </row>
    <row r="76" ht="18.75" spans="1:7">
      <c r="A76" s="5" t="s">
        <v>31712</v>
      </c>
      <c r="B76" s="5" t="s">
        <v>31778</v>
      </c>
      <c r="C76" s="5">
        <v>4</v>
      </c>
      <c r="D76" s="5"/>
      <c r="E76" s="5">
        <v>4</v>
      </c>
      <c r="F76" s="5"/>
      <c r="G76" s="5"/>
    </row>
    <row r="77" ht="18.75" spans="1:7">
      <c r="A77" s="5" t="s">
        <v>31712</v>
      </c>
      <c r="B77" s="5" t="s">
        <v>154</v>
      </c>
      <c r="C77" s="5">
        <v>2.5</v>
      </c>
      <c r="D77" s="5"/>
      <c r="E77" s="5">
        <v>2.5</v>
      </c>
      <c r="F77" s="5"/>
      <c r="G77" s="5"/>
    </row>
    <row r="78" ht="18.75" spans="1:7">
      <c r="A78" s="5" t="s">
        <v>31712</v>
      </c>
      <c r="B78" s="5" t="s">
        <v>31779</v>
      </c>
      <c r="C78" s="5">
        <v>3.5</v>
      </c>
      <c r="D78" s="5"/>
      <c r="E78" s="5">
        <v>3.3</v>
      </c>
      <c r="F78" s="5"/>
      <c r="G78" s="5"/>
    </row>
    <row r="79" ht="18.75" spans="1:7">
      <c r="A79" s="5" t="s">
        <v>31712</v>
      </c>
      <c r="B79" s="5" t="s">
        <v>31780</v>
      </c>
      <c r="C79" s="5">
        <v>4.5</v>
      </c>
      <c r="D79" s="5"/>
      <c r="E79" s="5">
        <v>4.5</v>
      </c>
      <c r="F79" s="5"/>
      <c r="G79" s="5"/>
    </row>
    <row r="80" ht="18.75" spans="1:7">
      <c r="A80" s="5" t="s">
        <v>31712</v>
      </c>
      <c r="B80" s="5" t="s">
        <v>31781</v>
      </c>
      <c r="C80" s="5">
        <v>7.87</v>
      </c>
      <c r="D80" s="5"/>
      <c r="E80" s="5">
        <v>8.4</v>
      </c>
      <c r="F80" s="5"/>
      <c r="G80" s="5"/>
    </row>
    <row r="81" ht="18.75" spans="1:7">
      <c r="A81" s="5" t="s">
        <v>31712</v>
      </c>
      <c r="B81" s="5" t="s">
        <v>31782</v>
      </c>
      <c r="C81" s="5">
        <v>6.5</v>
      </c>
      <c r="D81" s="5"/>
      <c r="E81" s="5">
        <v>5.2</v>
      </c>
      <c r="F81" s="5"/>
      <c r="G81" s="5" t="s">
        <v>31783</v>
      </c>
    </row>
    <row r="82" ht="18.75" spans="1:7">
      <c r="A82" s="5" t="s">
        <v>31712</v>
      </c>
      <c r="B82" s="5" t="s">
        <v>31784</v>
      </c>
      <c r="C82" s="5">
        <v>11.3</v>
      </c>
      <c r="D82" s="5"/>
      <c r="E82" s="5">
        <v>11.3</v>
      </c>
      <c r="F82" s="5"/>
      <c r="G82" s="5"/>
    </row>
    <row r="83" ht="18.75" spans="1:7">
      <c r="A83" s="5" t="s">
        <v>31712</v>
      </c>
      <c r="B83" s="5" t="s">
        <v>31785</v>
      </c>
      <c r="C83" s="5">
        <v>5</v>
      </c>
      <c r="D83" s="5"/>
      <c r="E83" s="5">
        <v>5</v>
      </c>
      <c r="F83" s="5"/>
      <c r="G83" s="5"/>
    </row>
    <row r="84" ht="18.75" spans="1:7">
      <c r="A84" s="5" t="s">
        <v>31712</v>
      </c>
      <c r="B84" s="5" t="s">
        <v>31786</v>
      </c>
      <c r="C84" s="5">
        <v>4.4</v>
      </c>
      <c r="D84" s="5"/>
      <c r="E84" s="5">
        <v>4.4</v>
      </c>
      <c r="F84" s="5"/>
      <c r="G84" s="5"/>
    </row>
    <row r="85" ht="18.75" spans="1:7">
      <c r="A85" s="5" t="s">
        <v>31712</v>
      </c>
      <c r="B85" s="5" t="s">
        <v>31787</v>
      </c>
      <c r="C85" s="5">
        <v>3</v>
      </c>
      <c r="D85" s="5"/>
      <c r="E85" s="5">
        <v>1</v>
      </c>
      <c r="F85" s="5"/>
      <c r="G85" s="5"/>
    </row>
    <row r="86" ht="18.75" spans="1:7">
      <c r="A86" s="5" t="s">
        <v>31712</v>
      </c>
      <c r="B86" s="5" t="s">
        <v>10651</v>
      </c>
      <c r="C86" s="5">
        <v>2.5</v>
      </c>
      <c r="D86" s="5"/>
      <c r="E86" s="5">
        <v>4.5</v>
      </c>
      <c r="F86" s="5"/>
      <c r="G86" s="5"/>
    </row>
    <row r="87" ht="18.75" spans="1:7">
      <c r="A87" s="5" t="s">
        <v>31712</v>
      </c>
      <c r="B87" s="5" t="s">
        <v>31788</v>
      </c>
      <c r="C87" s="5">
        <v>2</v>
      </c>
      <c r="D87" s="5"/>
      <c r="E87" s="5">
        <v>4</v>
      </c>
      <c r="F87" s="5"/>
      <c r="G87" s="5"/>
    </row>
    <row r="88" ht="18.75" spans="1:7">
      <c r="A88" s="5" t="s">
        <v>31712</v>
      </c>
      <c r="B88" s="5" t="s">
        <v>31789</v>
      </c>
      <c r="C88" s="5">
        <v>5.5</v>
      </c>
      <c r="D88" s="5"/>
      <c r="E88" s="5">
        <v>5.5</v>
      </c>
      <c r="F88" s="5"/>
      <c r="G88" s="5"/>
    </row>
    <row r="89" ht="18.75" spans="1:7">
      <c r="A89" s="5" t="s">
        <v>31712</v>
      </c>
      <c r="B89" s="5" t="s">
        <v>31790</v>
      </c>
      <c r="C89" s="5">
        <v>11</v>
      </c>
      <c r="D89" s="5"/>
      <c r="E89" s="5">
        <v>11</v>
      </c>
      <c r="F89" s="5"/>
      <c r="G89" s="5"/>
    </row>
    <row r="90" ht="18.75" spans="1:7">
      <c r="A90" s="5" t="s">
        <v>31712</v>
      </c>
      <c r="B90" s="5" t="s">
        <v>31791</v>
      </c>
      <c r="C90" s="5">
        <v>4</v>
      </c>
      <c r="D90" s="5"/>
      <c r="E90" s="5">
        <v>4</v>
      </c>
      <c r="F90" s="5"/>
      <c r="G90" s="5"/>
    </row>
    <row r="91" ht="18.75" spans="1:7">
      <c r="A91" s="5" t="s">
        <v>31712</v>
      </c>
      <c r="B91" s="5" t="s">
        <v>31792</v>
      </c>
      <c r="C91" s="5">
        <v>2.3</v>
      </c>
      <c r="D91" s="5"/>
      <c r="E91" s="5">
        <v>2.3</v>
      </c>
      <c r="F91" s="5"/>
      <c r="G91" s="5"/>
    </row>
    <row r="92" ht="18.75" spans="1:7">
      <c r="A92" s="5" t="s">
        <v>31712</v>
      </c>
      <c r="B92" s="5" t="s">
        <v>31793</v>
      </c>
      <c r="C92" s="5">
        <v>6</v>
      </c>
      <c r="D92" s="5"/>
      <c r="E92" s="5">
        <v>13.1</v>
      </c>
      <c r="F92" s="5"/>
      <c r="G92" s="5" t="s">
        <v>31794</v>
      </c>
    </row>
    <row r="93" ht="18.75" spans="1:7">
      <c r="A93" s="5" t="s">
        <v>31712</v>
      </c>
      <c r="B93" s="5" t="s">
        <v>31795</v>
      </c>
      <c r="C93" s="5">
        <v>4</v>
      </c>
      <c r="D93" s="5"/>
      <c r="E93" s="5">
        <v>4.5</v>
      </c>
      <c r="F93" s="5"/>
      <c r="G93" s="5"/>
    </row>
    <row r="94" ht="18.75" spans="1:7">
      <c r="A94" s="5" t="s">
        <v>31712</v>
      </c>
      <c r="B94" s="5" t="s">
        <v>31796</v>
      </c>
      <c r="C94" s="5">
        <v>2.35</v>
      </c>
      <c r="D94" s="5"/>
      <c r="E94" s="5">
        <v>2.35</v>
      </c>
      <c r="F94" s="5"/>
      <c r="G94" s="5" t="s">
        <v>31797</v>
      </c>
    </row>
    <row r="95" ht="18.75" spans="1:7">
      <c r="A95" s="5" t="s">
        <v>31712</v>
      </c>
      <c r="B95" s="5" t="s">
        <v>31798</v>
      </c>
      <c r="C95" s="5">
        <v>4.2</v>
      </c>
      <c r="D95" s="5"/>
      <c r="E95" s="5">
        <v>3.8</v>
      </c>
      <c r="F95" s="5"/>
      <c r="G95" s="5"/>
    </row>
    <row r="96" ht="18.75" spans="1:7">
      <c r="A96" s="5" t="s">
        <v>31712</v>
      </c>
      <c r="B96" s="5" t="s">
        <v>31799</v>
      </c>
      <c r="C96" s="5">
        <v>9</v>
      </c>
      <c r="D96" s="5"/>
      <c r="E96" s="5">
        <v>8.3</v>
      </c>
      <c r="F96" s="5"/>
      <c r="G96" s="5"/>
    </row>
    <row r="97" ht="18.75" spans="1:7">
      <c r="A97" s="5" t="s">
        <v>31712</v>
      </c>
      <c r="B97" s="5" t="s">
        <v>31800</v>
      </c>
      <c r="C97" s="5">
        <v>5.7</v>
      </c>
      <c r="D97" s="5"/>
      <c r="E97" s="5">
        <v>5</v>
      </c>
      <c r="F97" s="5"/>
      <c r="G97" s="5"/>
    </row>
    <row r="98" ht="18.75" spans="1:7">
      <c r="A98" s="5" t="s">
        <v>31712</v>
      </c>
      <c r="B98" s="5" t="s">
        <v>31801</v>
      </c>
      <c r="C98" s="5">
        <v>4.5</v>
      </c>
      <c r="D98" s="5"/>
      <c r="E98" s="5">
        <v>4.5</v>
      </c>
      <c r="F98" s="5"/>
      <c r="G98" s="5"/>
    </row>
    <row r="99" ht="18.75" spans="1:7">
      <c r="A99" s="5" t="s">
        <v>31712</v>
      </c>
      <c r="B99" s="5" t="s">
        <v>31802</v>
      </c>
      <c r="C99" s="5">
        <v>5.5</v>
      </c>
      <c r="D99" s="5"/>
      <c r="E99" s="5">
        <v>11.5</v>
      </c>
      <c r="F99" s="5"/>
      <c r="G99" s="5"/>
    </row>
    <row r="100" ht="18.75" spans="1:7">
      <c r="A100" s="5" t="s">
        <v>31712</v>
      </c>
      <c r="B100" s="5" t="s">
        <v>31803</v>
      </c>
      <c r="C100" s="5">
        <v>2.5</v>
      </c>
      <c r="D100" s="5"/>
      <c r="E100" s="5">
        <v>2.5</v>
      </c>
      <c r="F100" s="5"/>
      <c r="G100" s="5"/>
    </row>
    <row r="101" ht="18.75" spans="1:7">
      <c r="A101" s="5" t="s">
        <v>31712</v>
      </c>
      <c r="B101" s="5" t="s">
        <v>31804</v>
      </c>
      <c r="C101" s="5">
        <v>4</v>
      </c>
      <c r="D101" s="5"/>
      <c r="E101" s="5">
        <v>4</v>
      </c>
      <c r="F101" s="5"/>
      <c r="G101" s="5"/>
    </row>
    <row r="102" ht="18.75" spans="1:7">
      <c r="A102" s="5" t="s">
        <v>31712</v>
      </c>
      <c r="B102" s="5" t="s">
        <v>31805</v>
      </c>
      <c r="C102" s="5">
        <v>2</v>
      </c>
      <c r="D102" s="5"/>
      <c r="E102" s="5">
        <v>2.2</v>
      </c>
      <c r="F102" s="5"/>
      <c r="G102" s="5"/>
    </row>
    <row r="103" ht="18.75" spans="1:7">
      <c r="A103" s="5" t="s">
        <v>31712</v>
      </c>
      <c r="B103" s="5" t="s">
        <v>15888</v>
      </c>
      <c r="C103" s="5">
        <v>5</v>
      </c>
      <c r="D103" s="5"/>
      <c r="E103" s="5">
        <v>5</v>
      </c>
      <c r="F103" s="5"/>
      <c r="G103" s="5"/>
    </row>
    <row r="104" ht="18.75" spans="1:7">
      <c r="A104" s="5" t="s">
        <v>31712</v>
      </c>
      <c r="B104" s="5" t="s">
        <v>31806</v>
      </c>
      <c r="C104" s="5">
        <v>9</v>
      </c>
      <c r="D104" s="5"/>
      <c r="E104" s="5">
        <v>9</v>
      </c>
      <c r="F104" s="5"/>
      <c r="G104" s="5"/>
    </row>
    <row r="105" ht="18.75" spans="1:7">
      <c r="A105" s="5" t="s">
        <v>31712</v>
      </c>
      <c r="B105" s="5" t="s">
        <v>854</v>
      </c>
      <c r="C105" s="5">
        <v>5</v>
      </c>
      <c r="D105" s="5"/>
      <c r="E105" s="5">
        <v>7.5</v>
      </c>
      <c r="F105" s="5"/>
      <c r="G105" s="5"/>
    </row>
    <row r="106" ht="18.75" spans="1:7">
      <c r="A106" s="5" t="s">
        <v>31712</v>
      </c>
      <c r="B106" s="5" t="s">
        <v>31807</v>
      </c>
      <c r="C106" s="5">
        <v>2.25</v>
      </c>
      <c r="D106" s="5"/>
      <c r="E106" s="5">
        <v>2.25</v>
      </c>
      <c r="F106" s="5"/>
      <c r="G106" s="5"/>
    </row>
    <row r="107" ht="18.75" spans="1:7">
      <c r="A107" s="5" t="s">
        <v>31712</v>
      </c>
      <c r="B107" s="5" t="s">
        <v>31808</v>
      </c>
      <c r="C107" s="5">
        <v>3.3</v>
      </c>
      <c r="D107" s="5"/>
      <c r="E107" s="5">
        <v>3.3</v>
      </c>
      <c r="F107" s="5"/>
      <c r="G107" s="5"/>
    </row>
    <row r="108" ht="18.75" spans="1:7">
      <c r="A108" s="5" t="s">
        <v>31712</v>
      </c>
      <c r="B108" s="5" t="s">
        <v>31809</v>
      </c>
      <c r="C108" s="5">
        <v>4</v>
      </c>
      <c r="D108" s="5"/>
      <c r="E108" s="5">
        <v>4.5</v>
      </c>
      <c r="F108" s="5"/>
      <c r="G108" s="5"/>
    </row>
    <row r="109" ht="18.75" spans="1:7">
      <c r="A109" s="5" t="s">
        <v>31712</v>
      </c>
      <c r="B109" s="5" t="s">
        <v>31810</v>
      </c>
      <c r="C109" s="5">
        <v>3.3</v>
      </c>
      <c r="D109" s="5"/>
      <c r="E109" s="5">
        <v>3.3</v>
      </c>
      <c r="F109" s="5"/>
      <c r="G109" s="5"/>
    </row>
    <row r="110" ht="18.75" spans="1:7">
      <c r="A110" s="5" t="s">
        <v>31712</v>
      </c>
      <c r="B110" s="5" t="s">
        <v>31811</v>
      </c>
      <c r="C110" s="5">
        <v>8.8</v>
      </c>
      <c r="D110" s="5"/>
      <c r="E110" s="5">
        <v>9</v>
      </c>
      <c r="F110" s="5"/>
      <c r="G110" s="5"/>
    </row>
    <row r="111" ht="18.75" spans="1:7">
      <c r="A111" s="5" t="s">
        <v>31712</v>
      </c>
      <c r="B111" s="5" t="s">
        <v>237</v>
      </c>
      <c r="C111" s="5"/>
      <c r="D111" s="5"/>
      <c r="E111" s="5">
        <v>4.2</v>
      </c>
      <c r="F111" s="5"/>
      <c r="G111" s="5" t="s">
        <v>318</v>
      </c>
    </row>
    <row r="112" ht="18.75" spans="1:7">
      <c r="A112" s="5" t="s">
        <v>31712</v>
      </c>
      <c r="B112" s="5" t="s">
        <v>31812</v>
      </c>
      <c r="C112" s="5"/>
      <c r="D112" s="5"/>
      <c r="E112" s="5">
        <v>4</v>
      </c>
      <c r="F112" s="5"/>
      <c r="G112" s="5" t="s">
        <v>318</v>
      </c>
    </row>
    <row r="113" ht="18.75" spans="1:7">
      <c r="A113" s="5" t="s">
        <v>31712</v>
      </c>
      <c r="B113" s="5" t="s">
        <v>857</v>
      </c>
      <c r="C113" s="5"/>
      <c r="D113" s="5"/>
      <c r="E113" s="5">
        <v>7</v>
      </c>
      <c r="F113" s="5"/>
      <c r="G113" s="5" t="s">
        <v>318</v>
      </c>
    </row>
    <row r="114" ht="18.75" spans="1:7">
      <c r="A114" s="5" t="s">
        <v>31712</v>
      </c>
      <c r="B114" s="5" t="s">
        <v>31813</v>
      </c>
      <c r="C114" s="5"/>
      <c r="D114" s="5"/>
      <c r="E114" s="5">
        <v>7</v>
      </c>
      <c r="F114" s="5"/>
      <c r="G114" s="5" t="s">
        <v>318</v>
      </c>
    </row>
    <row r="115" ht="18.75" spans="1:7">
      <c r="A115" s="5" t="s">
        <v>31712</v>
      </c>
      <c r="B115" s="5" t="s">
        <v>31814</v>
      </c>
      <c r="C115" s="5"/>
      <c r="D115" s="5"/>
      <c r="E115" s="5">
        <v>4</v>
      </c>
      <c r="F115" s="5"/>
      <c r="G115" s="5" t="s">
        <v>318</v>
      </c>
    </row>
    <row r="116" ht="18.75" spans="1:7">
      <c r="A116" s="5" t="s">
        <v>31712</v>
      </c>
      <c r="B116" s="5" t="s">
        <v>31815</v>
      </c>
      <c r="C116" s="5"/>
      <c r="D116" s="5"/>
      <c r="E116" s="5">
        <v>7</v>
      </c>
      <c r="F116" s="5"/>
      <c r="G116" s="5" t="s">
        <v>318</v>
      </c>
    </row>
    <row r="117" ht="18.75" spans="1:7">
      <c r="A117" s="5" t="s">
        <v>31712</v>
      </c>
      <c r="B117" s="5" t="s">
        <v>31816</v>
      </c>
      <c r="C117" s="5"/>
      <c r="D117" s="5"/>
      <c r="E117" s="5">
        <v>71</v>
      </c>
      <c r="F117" s="5"/>
      <c r="G117" s="5" t="s">
        <v>31817</v>
      </c>
    </row>
    <row r="118" ht="18.75" spans="1:7">
      <c r="A118" s="5" t="s">
        <v>31712</v>
      </c>
      <c r="B118" s="5" t="s">
        <v>31818</v>
      </c>
      <c r="C118" s="5"/>
      <c r="D118" s="5"/>
      <c r="E118" s="5">
        <v>4.5</v>
      </c>
      <c r="F118" s="5"/>
      <c r="G118" s="5" t="s">
        <v>318</v>
      </c>
    </row>
    <row r="119" ht="18.75" spans="1:7">
      <c r="A119" s="5" t="s">
        <v>31712</v>
      </c>
      <c r="B119" s="5" t="s">
        <v>31819</v>
      </c>
      <c r="C119" s="5"/>
      <c r="D119" s="5"/>
      <c r="E119" s="5">
        <v>40</v>
      </c>
      <c r="F119" s="5"/>
      <c r="G119" s="5" t="s">
        <v>31817</v>
      </c>
    </row>
    <row r="120" ht="18.75" spans="1:7">
      <c r="A120" s="5" t="s">
        <v>31712</v>
      </c>
      <c r="B120" s="5" t="s">
        <v>31820</v>
      </c>
      <c r="C120" s="5"/>
      <c r="D120" s="5"/>
      <c r="E120" s="5">
        <v>253</v>
      </c>
      <c r="F120" s="5"/>
      <c r="G120" s="5" t="s">
        <v>31817</v>
      </c>
    </row>
    <row r="121" ht="18.75" spans="1:7">
      <c r="A121" s="5" t="s">
        <v>31712</v>
      </c>
      <c r="B121" s="5" t="s">
        <v>31821</v>
      </c>
      <c r="C121" s="5"/>
      <c r="D121" s="5"/>
      <c r="E121" s="5">
        <v>3.5</v>
      </c>
      <c r="F121" s="5"/>
      <c r="G121" s="5" t="s">
        <v>318</v>
      </c>
    </row>
    <row r="122" ht="18.75" spans="1:7">
      <c r="A122" s="5" t="s">
        <v>31712</v>
      </c>
      <c r="B122" s="5" t="s">
        <v>31822</v>
      </c>
      <c r="C122" s="5"/>
      <c r="D122" s="5"/>
      <c r="E122" s="5">
        <v>2.2</v>
      </c>
      <c r="F122" s="5"/>
      <c r="G122" s="5" t="s">
        <v>31823</v>
      </c>
    </row>
    <row r="123" ht="18.75" spans="1:7">
      <c r="A123" s="5" t="s">
        <v>31712</v>
      </c>
      <c r="B123" s="5" t="s">
        <v>31824</v>
      </c>
      <c r="C123" s="5"/>
      <c r="D123" s="5"/>
      <c r="E123" s="5">
        <v>5.5</v>
      </c>
      <c r="F123" s="5"/>
      <c r="G123" s="5" t="s">
        <v>31825</v>
      </c>
    </row>
    <row r="124" ht="18.75" spans="1:7">
      <c r="A124" s="5" t="s">
        <v>31712</v>
      </c>
      <c r="B124" s="5" t="s">
        <v>267</v>
      </c>
      <c r="C124" s="5"/>
      <c r="D124" s="5"/>
      <c r="E124" s="5">
        <v>6</v>
      </c>
      <c r="F124" s="5"/>
      <c r="G124" s="5" t="s">
        <v>31826</v>
      </c>
    </row>
    <row r="125" ht="18.75" spans="1:7">
      <c r="A125" s="5" t="s">
        <v>31712</v>
      </c>
      <c r="B125" s="5" t="s">
        <v>588</v>
      </c>
      <c r="C125" s="5"/>
      <c r="D125" s="5"/>
      <c r="E125" s="5">
        <v>1.1</v>
      </c>
      <c r="F125" s="5"/>
      <c r="G125" s="5" t="s">
        <v>31827</v>
      </c>
    </row>
    <row r="126" ht="18.75" spans="1:7">
      <c r="A126" s="5" t="s">
        <v>156</v>
      </c>
      <c r="B126" s="7"/>
      <c r="C126" s="7"/>
      <c r="D126" s="5"/>
      <c r="E126" s="5">
        <f>SUM(E3:E125)</f>
        <v>1172.85</v>
      </c>
      <c r="F126" s="5"/>
      <c r="G126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89</vt:i4>
      </vt:variant>
    </vt:vector>
  </HeadingPairs>
  <TitlesOfParts>
    <vt:vector size="89" baseType="lpstr">
      <vt:lpstr>保证</vt:lpstr>
      <vt:lpstr>忠信</vt:lpstr>
      <vt:lpstr>袁家</vt:lpstr>
      <vt:lpstr>程尔头</vt:lpstr>
      <vt:lpstr>道口</vt:lpstr>
      <vt:lpstr>庄头</vt:lpstr>
      <vt:lpstr>东刘</vt:lpstr>
      <vt:lpstr>明理</vt:lpstr>
      <vt:lpstr>拥护</vt:lpstr>
      <vt:lpstr>大邵</vt:lpstr>
      <vt:lpstr>孟家</vt:lpstr>
      <vt:lpstr>务陈</vt:lpstr>
      <vt:lpstr>荆周</vt:lpstr>
      <vt:lpstr>前营</vt:lpstr>
      <vt:lpstr>后营</vt:lpstr>
      <vt:lpstr>小套</vt:lpstr>
      <vt:lpstr>耿家</vt:lpstr>
      <vt:lpstr>程家</vt:lpstr>
      <vt:lpstr>蔡家</vt:lpstr>
      <vt:lpstr>王家</vt:lpstr>
      <vt:lpstr>庙子</vt:lpstr>
      <vt:lpstr>花孙</vt:lpstr>
      <vt:lpstr>北陈</vt:lpstr>
      <vt:lpstr>赵王</vt:lpstr>
      <vt:lpstr>陶家</vt:lpstr>
      <vt:lpstr>信家</vt:lpstr>
      <vt:lpstr>陈尧</vt:lpstr>
      <vt:lpstr>城北郭</vt:lpstr>
      <vt:lpstr>东张</vt:lpstr>
      <vt:lpstr>西张</vt:lpstr>
      <vt:lpstr>蔡旺</vt:lpstr>
      <vt:lpstr>河东</vt:lpstr>
      <vt:lpstr>西刘</vt:lpstr>
      <vt:lpstr>西郭</vt:lpstr>
      <vt:lpstr>纸坊</vt:lpstr>
      <vt:lpstr>堤西李</vt:lpstr>
      <vt:lpstr>范家</vt:lpstr>
      <vt:lpstr>付家</vt:lpstr>
      <vt:lpstr>十里铺</vt:lpstr>
      <vt:lpstr>安家</vt:lpstr>
      <vt:lpstr>大王</vt:lpstr>
      <vt:lpstr>北门里</vt:lpstr>
      <vt:lpstr>东门里</vt:lpstr>
      <vt:lpstr>东关</vt:lpstr>
      <vt:lpstr>北关</vt:lpstr>
      <vt:lpstr>南县合</vt:lpstr>
      <vt:lpstr>北县合村</vt:lpstr>
      <vt:lpstr>和平</vt:lpstr>
      <vt:lpstr>西关</vt:lpstr>
      <vt:lpstr>林场</vt:lpstr>
      <vt:lpstr>高青县中小学社会实践学校</vt:lpstr>
      <vt:lpstr>大蔡</vt:lpstr>
      <vt:lpstr>城北刘村</vt:lpstr>
      <vt:lpstr>五里</vt:lpstr>
      <vt:lpstr>小河西村</vt:lpstr>
      <vt:lpstr>窦家村</vt:lpstr>
      <vt:lpstr>张庙</vt:lpstr>
      <vt:lpstr>李明安村</vt:lpstr>
      <vt:lpstr>王庄</vt:lpstr>
      <vt:lpstr>赵路</vt:lpstr>
      <vt:lpstr>邢王</vt:lpstr>
      <vt:lpstr>堤上刘</vt:lpstr>
      <vt:lpstr>英庄</vt:lpstr>
      <vt:lpstr>丁庄</vt:lpstr>
      <vt:lpstr>夏庄</vt:lpstr>
      <vt:lpstr>前孙</vt:lpstr>
      <vt:lpstr>后孙</vt:lpstr>
      <vt:lpstr>石槽</vt:lpstr>
      <vt:lpstr>周家</vt:lpstr>
      <vt:lpstr>刘家</vt:lpstr>
      <vt:lpstr>辛庄</vt:lpstr>
      <vt:lpstr>闫庄</vt:lpstr>
      <vt:lpstr>马庄</vt:lpstr>
      <vt:lpstr>沙东</vt:lpstr>
      <vt:lpstr>西沙</vt:lpstr>
      <vt:lpstr>东吕</vt:lpstr>
      <vt:lpstr>西吕</vt:lpstr>
      <vt:lpstr>永阜</vt:lpstr>
      <vt:lpstr>成家</vt:lpstr>
      <vt:lpstr>祝家</vt:lpstr>
      <vt:lpstr>单集</vt:lpstr>
      <vt:lpstr>东郭</vt:lpstr>
      <vt:lpstr>付家堤口</vt:lpstr>
      <vt:lpstr>李官</vt:lpstr>
      <vt:lpstr>逍遥</vt:lpstr>
      <vt:lpstr>堰头</vt:lpstr>
      <vt:lpstr>杨庄</vt:lpstr>
      <vt:lpstr>姚套</vt:lpstr>
      <vt:lpstr>义和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2023-05-12T11:15:00Z</dcterms:created>
  <dcterms:modified xsi:type="dcterms:W3CDTF">2026-04-16T06:01:44Z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0C8AFA25EB304005A976B6D2BD115712_12</vt:lpwstr>
  </property>
  <property fmtid="{D5CDD505-2E9C-101B-9397-08002B2CF9AE}" pid="4" name="CalculationRule">
    <vt:i4>0</vt:i4>
  </property>
</Properties>
</file>