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食品明细表" sheetId="1" r:id="rId1"/>
    <sheet name="Sheet1" sheetId="2" r:id="rId2"/>
  </sheets>
  <definedNames>
    <definedName name="_xlnm._FilterDatabase" localSheetId="0" hidden="1">合格食品明细表!$A$4:$Q$104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<sst xmlns="http://schemas.openxmlformats.org/spreadsheetml/2006/main" count="1322" uniqueCount="430">
  <si>
    <t>附件1：</t>
  </si>
  <si>
    <t>合格产品信息汇总表</t>
  </si>
  <si>
    <t>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</si>
  <si>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</si>
  <si>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</si>
  <si>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</si>
  <si>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</si>
  <si>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被抽样单位名称</t>
  </si>
  <si>
    <t>被抽检单位地址</t>
  </si>
  <si>
    <t>产品名称</t>
  </si>
  <si>
    <t>商标</t>
  </si>
  <si>
    <t>规格型号</t>
  </si>
  <si>
    <t>生产日期/批号</t>
  </si>
  <si>
    <t>类别</t>
  </si>
  <si>
    <t>公告号</t>
  </si>
  <si>
    <t>公告日期</t>
  </si>
  <si>
    <t>任务来源/项目名称</t>
  </si>
  <si>
    <t>检验机构</t>
  </si>
  <si>
    <t>备注</t>
  </si>
  <si>
    <t>XBJ25370322911441004</t>
  </si>
  <si>
    <t>/</t>
  </si>
  <si>
    <t>高青县常家镇国华饭店</t>
  </si>
  <si>
    <t>山东省淄博市高青县常家镇大李村</t>
  </si>
  <si>
    <t>芹菜</t>
  </si>
  <si>
    <t>食用农产品</t>
  </si>
  <si>
    <t>2025年第7号</t>
  </si>
  <si>
    <t>2025.9.4</t>
  </si>
  <si>
    <t>高青县市场监督管理局</t>
  </si>
  <si>
    <t>联检（山东）科技有限公司</t>
  </si>
  <si>
    <t>XBJ25370322911441018</t>
  </si>
  <si>
    <t>淄博征宏餐饮有限公司</t>
  </si>
  <si>
    <r>
      <rPr>
        <sz val="10"/>
        <rFont val="宋体"/>
        <charset val="1"/>
      </rPr>
      <t>山东省淄博市高青县田镇街道民主街</t>
    </r>
    <r>
      <rPr>
        <sz val="10"/>
        <rFont val="Arial"/>
        <charset val="1"/>
      </rPr>
      <t>36</t>
    </r>
    <r>
      <rPr>
        <sz val="10"/>
        <rFont val="宋体"/>
        <charset val="1"/>
      </rPr>
      <t>号</t>
    </r>
  </si>
  <si>
    <t>黄瓜</t>
  </si>
  <si>
    <t>XBJ25370322911441019</t>
  </si>
  <si>
    <t>花椰菜</t>
  </si>
  <si>
    <t>XBJ25370322911441074</t>
  </si>
  <si>
    <t>保定古遂春酿酒有限公司</t>
  </si>
  <si>
    <t>河北省保定市徐水区遂城镇谢坊营</t>
  </si>
  <si>
    <t>高青县常家红福副食店</t>
  </si>
  <si>
    <r>
      <rPr>
        <sz val="10"/>
        <rFont val="宋体"/>
        <charset val="1"/>
      </rPr>
      <t>山东省淄博市高青县常家镇曹家店村</t>
    </r>
    <r>
      <rPr>
        <sz val="10"/>
        <rFont val="Arial"/>
        <charset val="1"/>
      </rPr>
      <t>114</t>
    </r>
    <r>
      <rPr>
        <sz val="10"/>
        <rFont val="宋体"/>
        <charset val="1"/>
      </rPr>
      <t>号</t>
    </r>
  </si>
  <si>
    <t>小倔牛二陈酿酒（白酒）</t>
  </si>
  <si>
    <t>小倔牛二和图形</t>
  </si>
  <si>
    <r>
      <rPr>
        <sz val="10"/>
        <rFont val="Arial"/>
        <charset val="1"/>
      </rPr>
      <t>500mL/</t>
    </r>
    <r>
      <rPr>
        <sz val="10"/>
        <rFont val="宋体"/>
        <charset val="1"/>
      </rPr>
      <t>瓶，酒精度：</t>
    </r>
    <r>
      <rPr>
        <sz val="10"/>
        <rFont val="Arial"/>
        <charset val="1"/>
      </rPr>
      <t>42%vol</t>
    </r>
  </si>
  <si>
    <t>酒类</t>
  </si>
  <si>
    <t>XBJ25370322911441069</t>
  </si>
  <si>
    <t>中粮可口可乐饮料（济南）有限公司</t>
  </si>
  <si>
    <r>
      <rPr>
        <sz val="10"/>
        <rFont val="宋体"/>
        <charset val="1"/>
      </rPr>
      <t>山东省济南市章丘区经十东路</t>
    </r>
    <r>
      <rPr>
        <sz val="10"/>
        <rFont val="Arial"/>
        <charset val="1"/>
      </rPr>
      <t>7799</t>
    </r>
    <r>
      <rPr>
        <sz val="10"/>
        <rFont val="宋体"/>
        <charset val="1"/>
      </rPr>
      <t>号</t>
    </r>
  </si>
  <si>
    <t>雪碧清爽柠檬味汽水</t>
  </si>
  <si>
    <t>雪碧</t>
  </si>
  <si>
    <r>
      <rPr>
        <sz val="10"/>
        <rFont val="Arial"/>
        <charset val="1"/>
      </rPr>
      <t>500</t>
    </r>
    <r>
      <rPr>
        <sz val="10"/>
        <rFont val="宋体"/>
        <charset val="1"/>
      </rPr>
      <t>毫升</t>
    </r>
    <r>
      <rPr>
        <sz val="10"/>
        <rFont val="Arial"/>
        <charset val="1"/>
      </rPr>
      <t>/</t>
    </r>
    <r>
      <rPr>
        <sz val="10"/>
        <rFont val="宋体"/>
        <charset val="1"/>
      </rPr>
      <t>瓶</t>
    </r>
  </si>
  <si>
    <t>饮料</t>
  </si>
  <si>
    <t>XBJ25370322911441095</t>
  </si>
  <si>
    <t>高青县常家镇孙勇副食店</t>
  </si>
  <si>
    <r>
      <rPr>
        <sz val="10"/>
        <rFont val="宋体"/>
        <charset val="1"/>
      </rPr>
      <t>山东省淄博市高青县常家镇下孟村</t>
    </r>
    <r>
      <rPr>
        <sz val="10"/>
        <rFont val="Arial"/>
        <charset val="1"/>
      </rPr>
      <t>170</t>
    </r>
    <r>
      <rPr>
        <sz val="10"/>
        <rFont val="宋体"/>
        <charset val="1"/>
      </rPr>
      <t>号</t>
    </r>
  </si>
  <si>
    <r>
      <rPr>
        <sz val="10"/>
        <rFont val="Arial"/>
        <charset val="1"/>
      </rPr>
      <t>330</t>
    </r>
    <r>
      <rPr>
        <sz val="10"/>
        <rFont val="宋体"/>
        <charset val="1"/>
      </rPr>
      <t>毫升</t>
    </r>
    <r>
      <rPr>
        <sz val="10"/>
        <rFont val="Arial"/>
        <charset val="1"/>
      </rPr>
      <t>/</t>
    </r>
    <r>
      <rPr>
        <sz val="10"/>
        <rFont val="宋体"/>
        <charset val="1"/>
      </rPr>
      <t>罐</t>
    </r>
  </si>
  <si>
    <t>XBJ25370322911441190</t>
  </si>
  <si>
    <t>天津顶益食品有限公司</t>
  </si>
  <si>
    <r>
      <rPr>
        <sz val="10"/>
        <rFont val="宋体"/>
        <charset val="1"/>
      </rPr>
      <t>天津经济技术开发区睦宁路</t>
    </r>
    <r>
      <rPr>
        <sz val="10"/>
        <rFont val="Arial"/>
        <charset val="1"/>
      </rPr>
      <t>218</t>
    </r>
    <r>
      <rPr>
        <sz val="10"/>
        <rFont val="宋体"/>
        <charset val="1"/>
      </rPr>
      <t>号</t>
    </r>
  </si>
  <si>
    <t>高青县顺天隆百货超市</t>
  </si>
  <si>
    <r>
      <rPr>
        <sz val="10"/>
        <rFont val="宋体"/>
        <charset val="1"/>
      </rPr>
      <t>山东省淄博市高青县常家镇踹鼓张村</t>
    </r>
    <r>
      <rPr>
        <sz val="10"/>
        <rFont val="Arial"/>
        <charset val="1"/>
      </rPr>
      <t>12</t>
    </r>
    <r>
      <rPr>
        <sz val="10"/>
        <rFont val="宋体"/>
        <charset val="1"/>
      </rPr>
      <t>号</t>
    </r>
  </si>
  <si>
    <t>红烧牛肉面（方便面）</t>
  </si>
  <si>
    <t>康師傅和图形</t>
  </si>
  <si>
    <r>
      <rPr>
        <sz val="10"/>
        <rFont val="宋体"/>
        <charset val="1"/>
      </rPr>
      <t>面饼</t>
    </r>
    <r>
      <rPr>
        <sz val="10"/>
        <rFont val="Arial"/>
        <charset val="1"/>
      </rPr>
      <t>+</t>
    </r>
    <r>
      <rPr>
        <sz val="10"/>
        <rFont val="宋体"/>
        <charset val="1"/>
      </rPr>
      <t>配料</t>
    </r>
    <r>
      <rPr>
        <sz val="10"/>
        <rFont val="Arial"/>
        <charset val="1"/>
      </rPr>
      <t>105</t>
    </r>
    <r>
      <rPr>
        <sz val="10"/>
        <rFont val="宋体"/>
        <charset val="1"/>
      </rPr>
      <t>克，面饼：</t>
    </r>
    <r>
      <rPr>
        <sz val="10"/>
        <rFont val="Arial"/>
        <charset val="1"/>
      </rPr>
      <t>85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</si>
  <si>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方便食品</t>
  </si>
  <si>
    <t>XBJ25370322911441191</t>
  </si>
  <si>
    <t>山东巴比熊食品有限公司</t>
  </si>
  <si>
    <t>山东省临沂市高新区启阳路西段巴比熊产业园</t>
  </si>
  <si>
    <t>全麦软吐司（软式面包）</t>
  </si>
  <si>
    <t>计量称重</t>
  </si>
  <si>
    <t>糕点</t>
  </si>
  <si>
    <t>XBJ25370322911441232</t>
  </si>
  <si>
    <t>高青昱彤超市</t>
  </si>
  <si>
    <t>山东省淄博市高青县唐坊镇魏家村北首</t>
  </si>
  <si>
    <t>可口可乐汽水</t>
  </si>
  <si>
    <t xml:space="preserve">可口可乐 </t>
  </si>
  <si>
    <t>XBJ25370322911441243</t>
  </si>
  <si>
    <t>高青县安辉超市</t>
  </si>
  <si>
    <r>
      <rPr>
        <sz val="10"/>
        <rFont val="宋体"/>
        <charset val="1"/>
      </rPr>
      <t>山东省淄博市高青县唐坊镇魏家村</t>
    </r>
    <r>
      <rPr>
        <sz val="10"/>
        <rFont val="Arial"/>
        <charset val="1"/>
      </rPr>
      <t>114</t>
    </r>
    <r>
      <rPr>
        <sz val="10"/>
        <rFont val="宋体"/>
        <charset val="1"/>
      </rPr>
      <t>号</t>
    </r>
  </si>
  <si>
    <t>XBJ25370322911441251</t>
  </si>
  <si>
    <t>高青县唐坊镇士学馒头房</t>
  </si>
  <si>
    <r>
      <rPr>
        <sz val="10"/>
        <rFont val="宋体"/>
        <charset val="1"/>
      </rPr>
      <t>山东省淄博市高青县唐坊镇魏家村</t>
    </r>
    <r>
      <rPr>
        <sz val="10"/>
        <rFont val="Arial"/>
        <charset val="1"/>
      </rPr>
      <t>199</t>
    </r>
    <r>
      <rPr>
        <sz val="10"/>
        <rFont val="宋体"/>
        <charset val="1"/>
      </rPr>
      <t>号</t>
    </r>
  </si>
  <si>
    <t>馒头（自制）</t>
  </si>
  <si>
    <t>餐饮食品</t>
  </si>
  <si>
    <t>XBJ25370322911441264</t>
  </si>
  <si>
    <t>格尔木盐化（集团）有限责任公司</t>
  </si>
  <si>
    <r>
      <rPr>
        <sz val="10"/>
        <rFont val="宋体"/>
        <charset val="1"/>
      </rPr>
      <t>青海省格尔木市柴达木西路</t>
    </r>
    <r>
      <rPr>
        <sz val="10"/>
        <rFont val="Arial"/>
        <charset val="1"/>
      </rPr>
      <t>36-3</t>
    </r>
    <r>
      <rPr>
        <sz val="10"/>
        <rFont val="宋体"/>
        <charset val="1"/>
      </rPr>
      <t>号</t>
    </r>
  </si>
  <si>
    <t>高青县唐坊镇仉家村茂学商店</t>
  </si>
  <si>
    <r>
      <rPr>
        <sz val="10"/>
        <rFont val="宋体"/>
        <charset val="1"/>
      </rPr>
      <t>山东省淄博市高青县唐坊镇仉家村</t>
    </r>
    <r>
      <rPr>
        <sz val="10"/>
        <rFont val="Arial"/>
        <charset val="1"/>
      </rPr>
      <t>79</t>
    </r>
    <r>
      <rPr>
        <sz val="10"/>
        <rFont val="宋体"/>
        <charset val="1"/>
      </rPr>
      <t>号</t>
    </r>
  </si>
  <si>
    <t>未加碘青海湖盐（食用盐）</t>
  </si>
  <si>
    <t>察尔汗和图形和字母</t>
  </si>
  <si>
    <r>
      <rPr>
        <sz val="10"/>
        <rFont val="Arial"/>
        <charset val="1"/>
      </rPr>
      <t>400g/</t>
    </r>
    <r>
      <rPr>
        <sz val="10"/>
        <rFont val="宋体"/>
        <charset val="1"/>
      </rPr>
      <t>袋</t>
    </r>
  </si>
  <si>
    <t>调味品</t>
  </si>
  <si>
    <t>XBJ25370322911441263</t>
  </si>
  <si>
    <t>滨州市金凤凰酿酒厂</t>
  </si>
  <si>
    <r>
      <rPr>
        <sz val="10"/>
        <rFont val="宋体"/>
        <charset val="1"/>
      </rPr>
      <t>滨州市滨城区滨北办事处梧桐四路</t>
    </r>
    <r>
      <rPr>
        <sz val="10"/>
        <rFont val="Arial"/>
        <charset val="1"/>
      </rPr>
      <t>101</t>
    </r>
    <r>
      <rPr>
        <sz val="10"/>
        <rFont val="宋体"/>
        <charset val="1"/>
      </rPr>
      <t>号</t>
    </r>
  </si>
  <si>
    <t>浓香型白酒</t>
  </si>
  <si>
    <t>八角龍井和图形</t>
  </si>
  <si>
    <r>
      <rPr>
        <sz val="10"/>
        <rFont val="Arial"/>
        <charset val="1"/>
      </rPr>
      <t>500ml/</t>
    </r>
    <r>
      <rPr>
        <sz val="10"/>
        <rFont val="宋体"/>
        <charset val="1"/>
      </rPr>
      <t>瓶，酒精度：</t>
    </r>
    <r>
      <rPr>
        <sz val="10"/>
        <rFont val="Arial"/>
        <charset val="1"/>
      </rPr>
      <t>31%vol</t>
    </r>
  </si>
  <si>
    <t>XBJ25370322911441368</t>
  </si>
  <si>
    <t>高青县唐坊镇仉家村华珠副食店</t>
  </si>
  <si>
    <t>山东省淄博市高青县唐坊镇仉家村</t>
  </si>
  <si>
    <t>XBJ25370322911441376</t>
  </si>
  <si>
    <t>高青玺云蜜蜂养殖专业合作社</t>
  </si>
  <si>
    <r>
      <rPr>
        <sz val="10"/>
        <rFont val="宋体"/>
        <charset val="1"/>
      </rPr>
      <t>山东省淄博市高青县唐坊镇程家村</t>
    </r>
    <r>
      <rPr>
        <sz val="10"/>
        <rFont val="Arial"/>
        <charset val="1"/>
      </rPr>
      <t>152</t>
    </r>
    <r>
      <rPr>
        <sz val="10"/>
        <rFont val="宋体"/>
        <charset val="1"/>
      </rPr>
      <t>号</t>
    </r>
  </si>
  <si>
    <t>槐花蜂蜜</t>
  </si>
  <si>
    <t>蜂产品</t>
  </si>
  <si>
    <t>XBJ25370322911441025</t>
  </si>
  <si>
    <t>山东禾悦食品有限公司</t>
  </si>
  <si>
    <r>
      <rPr>
        <sz val="10"/>
        <rFont val="宋体"/>
        <charset val="1"/>
      </rPr>
      <t>山东省德州市齐河县经济开发区名嘉西路北首西侧</t>
    </r>
    <r>
      <rPr>
        <sz val="10"/>
        <rFont val="Arial"/>
        <charset val="1"/>
      </rPr>
      <t>400</t>
    </r>
    <r>
      <rPr>
        <sz val="10"/>
        <rFont val="宋体"/>
        <charset val="1"/>
      </rPr>
      <t>米</t>
    </r>
  </si>
  <si>
    <t>冰露饮用纯净水</t>
  </si>
  <si>
    <t>冰露</t>
  </si>
  <si>
    <r>
      <rPr>
        <sz val="10"/>
        <rFont val="Arial"/>
        <charset val="1"/>
      </rPr>
      <t>550</t>
    </r>
    <r>
      <rPr>
        <sz val="10"/>
        <rFont val="宋体"/>
        <charset val="1"/>
      </rPr>
      <t>毫升</t>
    </r>
    <r>
      <rPr>
        <sz val="10"/>
        <rFont val="Arial"/>
        <charset val="1"/>
      </rPr>
      <t>/</t>
    </r>
    <r>
      <rPr>
        <sz val="10"/>
        <rFont val="宋体"/>
        <charset val="1"/>
      </rPr>
      <t>瓶</t>
    </r>
  </si>
  <si>
    <t>XBJ25370322911441072</t>
  </si>
  <si>
    <t>青援食品有限公司</t>
  </si>
  <si>
    <r>
      <rPr>
        <sz val="10"/>
        <rFont val="宋体"/>
        <charset val="1"/>
      </rPr>
      <t>山东省沂水县沂博路</t>
    </r>
    <r>
      <rPr>
        <sz val="10"/>
        <rFont val="Arial"/>
        <charset val="1"/>
      </rPr>
      <t>39</t>
    </r>
    <r>
      <rPr>
        <sz val="10"/>
        <rFont val="宋体"/>
        <charset val="1"/>
      </rPr>
      <t>号</t>
    </r>
  </si>
  <si>
    <t>金装钙奶饼干</t>
  </si>
  <si>
    <t xml:space="preserve">青援和图形 </t>
  </si>
  <si>
    <r>
      <rPr>
        <sz val="10"/>
        <rFont val="Arial"/>
        <charset val="1"/>
      </rPr>
      <t>190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</si>
  <si>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饼干</t>
  </si>
  <si>
    <t>XBJ25370322911441068</t>
  </si>
  <si>
    <t>XBJ25370322911441099</t>
  </si>
  <si>
    <t>河北顺成食品有限公司</t>
  </si>
  <si>
    <t>宁晋县河渠镇马房村村南</t>
  </si>
  <si>
    <t>椒盐酥（酥性饼干）</t>
  </si>
  <si>
    <t>顺心成</t>
  </si>
  <si>
    <t>散装称重</t>
  </si>
  <si>
    <t>XBJ25370322911441096</t>
  </si>
  <si>
    <t>排排香（烘烤类糕点）</t>
  </si>
  <si>
    <t>XBJ25370322911441097</t>
  </si>
  <si>
    <t>河北马大姐食品有限公司</t>
  </si>
  <si>
    <r>
      <rPr>
        <sz val="10"/>
        <rFont val="宋体"/>
        <charset val="1"/>
      </rPr>
      <t>河北省保定市定兴县金台经济开发区兴园路</t>
    </r>
    <r>
      <rPr>
        <sz val="10"/>
        <rFont val="Arial"/>
        <charset val="1"/>
      </rPr>
      <t>8</t>
    </r>
    <r>
      <rPr>
        <sz val="10"/>
        <rFont val="宋体"/>
        <charset val="1"/>
      </rPr>
      <t>号</t>
    </r>
  </si>
  <si>
    <t>爆浆牛角包（巧克力味）</t>
  </si>
  <si>
    <t xml:space="preserve">马大姐和图形 </t>
  </si>
  <si>
    <t>XBJ25370322911441189</t>
  </si>
  <si>
    <t>XBJ25370322911441024</t>
  </si>
  <si>
    <t>滨州中裕食品有限公司</t>
  </si>
  <si>
    <r>
      <rPr>
        <sz val="10"/>
        <rFont val="宋体"/>
        <charset val="1"/>
      </rPr>
      <t>山东滨州工业园区梧桐五路</t>
    </r>
    <r>
      <rPr>
        <sz val="10"/>
        <rFont val="Arial"/>
        <charset val="1"/>
      </rPr>
      <t>91</t>
    </r>
    <r>
      <rPr>
        <sz val="10"/>
        <rFont val="宋体"/>
        <charset val="1"/>
      </rPr>
      <t>号</t>
    </r>
  </si>
  <si>
    <t>鸡蛋挂面</t>
  </si>
  <si>
    <t>中裕和字母</t>
  </si>
  <si>
    <r>
      <rPr>
        <sz val="10"/>
        <rFont val="Arial"/>
        <charset val="1"/>
      </rPr>
      <t>750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</si>
  <si>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粮食加工品</t>
  </si>
  <si>
    <t>XBJ25370322911441067</t>
  </si>
  <si>
    <t>山东肥城精制盐厂有限公司</t>
  </si>
  <si>
    <r>
      <rPr>
        <sz val="10"/>
        <rFont val="宋体"/>
        <charset val="1"/>
      </rPr>
      <t>山东省泰安市肥城市边院镇河西村胜利大街</t>
    </r>
    <r>
      <rPr>
        <sz val="10"/>
        <rFont val="Arial"/>
        <charset val="1"/>
      </rPr>
      <t>9</t>
    </r>
    <r>
      <rPr>
        <sz val="10"/>
        <rFont val="宋体"/>
        <charset val="1"/>
      </rPr>
      <t>号</t>
    </r>
  </si>
  <si>
    <t>精制盐</t>
  </si>
  <si>
    <t>鲁祥和图形和字母</t>
  </si>
  <si>
    <r>
      <rPr>
        <sz val="10"/>
        <rFont val="Arial"/>
        <charset val="1"/>
      </rPr>
      <t>400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</si>
  <si>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XBJ25370322911441098</t>
  </si>
  <si>
    <t>慢醒软面包</t>
  </si>
  <si>
    <t>马大姐和图形</t>
  </si>
  <si>
    <t>XBJ25370322911441228</t>
  </si>
  <si>
    <t>海天醋业（广东）有限公司</t>
  </si>
  <si>
    <r>
      <rPr>
        <sz val="10"/>
        <rFont val="宋体"/>
        <charset val="1"/>
      </rPr>
      <t>佛山市高明区荷城街道海天大道</t>
    </r>
    <r>
      <rPr>
        <sz val="10"/>
        <rFont val="Arial"/>
        <charset val="1"/>
      </rPr>
      <t>38</t>
    </r>
    <r>
      <rPr>
        <sz val="10"/>
        <rFont val="宋体"/>
        <charset val="1"/>
      </rPr>
      <t>号</t>
    </r>
    <r>
      <rPr>
        <sz val="10"/>
        <rFont val="Arial"/>
        <charset val="1"/>
      </rPr>
      <t>2</t>
    </r>
    <r>
      <rPr>
        <sz val="10"/>
        <rFont val="宋体"/>
        <charset val="1"/>
      </rPr>
      <t>座</t>
    </r>
    <r>
      <rPr>
        <sz val="10"/>
        <rFont val="Arial"/>
        <charset val="1"/>
      </rPr>
      <t>A</t>
    </r>
    <r>
      <rPr>
        <sz val="10"/>
        <rFont val="宋体"/>
        <charset val="1"/>
      </rPr>
      <t>区厂房</t>
    </r>
  </si>
  <si>
    <t>海天古道姜葱料酒（调味料酒）</t>
  </si>
  <si>
    <r>
      <rPr>
        <sz val="10"/>
        <rFont val="Arial"/>
        <charset val="1"/>
      </rPr>
      <t>450mL/</t>
    </r>
    <r>
      <rPr>
        <sz val="10"/>
        <rFont val="宋体"/>
        <charset val="1"/>
      </rPr>
      <t>瓶</t>
    </r>
  </si>
  <si>
    <t>XBJ25370322911441230</t>
  </si>
  <si>
    <t>今麦郎面品（兖州）有限公司</t>
  </si>
  <si>
    <t>山东兖州经济开发区中央路路西中段</t>
  </si>
  <si>
    <t>西红柿鸡蛋打卤面（方便面）</t>
  </si>
  <si>
    <t>一袋半</t>
  </si>
  <si>
    <r>
      <rPr>
        <sz val="10"/>
        <rFont val="宋体"/>
        <charset val="1"/>
      </rPr>
      <t>面饼</t>
    </r>
    <r>
      <rPr>
        <sz val="10"/>
        <rFont val="Arial"/>
        <charset val="1"/>
      </rPr>
      <t>+</t>
    </r>
    <r>
      <rPr>
        <sz val="10"/>
        <rFont val="宋体"/>
        <charset val="1"/>
      </rPr>
      <t>配料</t>
    </r>
    <r>
      <rPr>
        <sz val="10"/>
        <rFont val="Arial"/>
        <charset val="1"/>
      </rPr>
      <t>145</t>
    </r>
    <r>
      <rPr>
        <sz val="10"/>
        <rFont val="宋体"/>
        <charset val="1"/>
      </rPr>
      <t>克，面饼：</t>
    </r>
    <r>
      <rPr>
        <sz val="10"/>
        <rFont val="Arial"/>
        <charset val="1"/>
      </rPr>
      <t>120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</si>
  <si>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XBJ25370322911441245</t>
  </si>
  <si>
    <t>安徽省韵丰食品有限公司</t>
  </si>
  <si>
    <r>
      <rPr>
        <sz val="10"/>
        <rFont val="宋体"/>
        <charset val="1"/>
      </rPr>
      <t>安徽省宿州市灵璧县夏楼镇陈潭村</t>
    </r>
    <r>
      <rPr>
        <sz val="10"/>
        <rFont val="Arial"/>
        <charset val="1"/>
      </rPr>
      <t>6</t>
    </r>
    <r>
      <rPr>
        <sz val="10"/>
        <rFont val="宋体"/>
        <charset val="1"/>
      </rPr>
      <t>组</t>
    </r>
  </si>
  <si>
    <t>一口面包（牛奶味）</t>
  </si>
  <si>
    <t>亮华和图形和字母</t>
  </si>
  <si>
    <t>XBJ25370322911441259</t>
  </si>
  <si>
    <t>手擀风味挂面</t>
  </si>
  <si>
    <t>XBJ25370322911441313</t>
  </si>
  <si>
    <t>高青小蓝鲸饭店</t>
  </si>
  <si>
    <r>
      <rPr>
        <sz val="10"/>
        <rFont val="宋体"/>
        <charset val="1"/>
      </rPr>
      <t>山东省淄博市高青县唐坊镇程家村</t>
    </r>
    <r>
      <rPr>
        <sz val="10"/>
        <rFont val="Arial"/>
        <charset val="1"/>
      </rPr>
      <t>154</t>
    </r>
    <r>
      <rPr>
        <sz val="10"/>
        <rFont val="宋体"/>
        <charset val="1"/>
      </rPr>
      <t>号</t>
    </r>
  </si>
  <si>
    <t>结球甘蓝</t>
  </si>
  <si>
    <t>XBJ25370322411344225</t>
  </si>
  <si>
    <t>高青县文月超市（个体工商户）</t>
  </si>
  <si>
    <r>
      <rPr>
        <sz val="10"/>
        <rFont val="宋体"/>
        <charset val="1"/>
      </rPr>
      <t>山东省淄博市高青县芦湖街道办事处大官庄村</t>
    </r>
    <r>
      <rPr>
        <sz val="10"/>
        <rFont val="Arial"/>
        <charset val="1"/>
      </rPr>
      <t>59</t>
    </r>
    <r>
      <rPr>
        <sz val="10"/>
        <rFont val="宋体"/>
        <charset val="1"/>
      </rPr>
      <t>号</t>
    </r>
  </si>
  <si>
    <t>胡萝卜</t>
  </si>
  <si>
    <t>中维安全检测认证集团有限公司</t>
  </si>
  <si>
    <t>XBJ25370322411344333</t>
  </si>
  <si>
    <t>山东顺鹏食品有限公司</t>
  </si>
  <si>
    <t>山东省临沂市郯城县工业园</t>
  </si>
  <si>
    <t>高青县常家镇堤外王村青华商店</t>
  </si>
  <si>
    <t>山东省淄博市高青县常家镇堤外王村</t>
  </si>
  <si>
    <t>生猪肉</t>
  </si>
  <si>
    <t>XBJ25370322411344381</t>
  </si>
  <si>
    <t>中盐东兴盐化股份有限公司</t>
  </si>
  <si>
    <t>安徽省定远盐矿</t>
  </si>
  <si>
    <t>高青苇湖农家院</t>
  </si>
  <si>
    <r>
      <rPr>
        <sz val="10"/>
        <rFont val="宋体"/>
        <charset val="1"/>
      </rPr>
      <t>山东省淄博市高青县芦湖街道办事处王桥村</t>
    </r>
    <r>
      <rPr>
        <sz val="10"/>
        <rFont val="Arial"/>
        <charset val="1"/>
      </rPr>
      <t>30</t>
    </r>
    <r>
      <rPr>
        <sz val="10"/>
        <rFont val="宋体"/>
        <charset val="1"/>
      </rPr>
      <t>号</t>
    </r>
  </si>
  <si>
    <t>精制岩盐</t>
  </si>
  <si>
    <t>美康达</t>
  </si>
  <si>
    <t>XBJ25370322411344671</t>
  </si>
  <si>
    <t>高青县农夫果园水果店</t>
  </si>
  <si>
    <r>
      <rPr>
        <sz val="10"/>
        <rFont val="宋体"/>
        <charset val="1"/>
      </rPr>
      <t>山东省淄博市高青县芦湖街道办事处芦湖小区</t>
    </r>
    <r>
      <rPr>
        <sz val="10"/>
        <rFont val="Arial"/>
        <charset val="1"/>
      </rPr>
      <t>20</t>
    </r>
    <r>
      <rPr>
        <sz val="10"/>
        <rFont val="宋体"/>
        <charset val="1"/>
      </rPr>
      <t>号</t>
    </r>
    <r>
      <rPr>
        <sz val="10"/>
        <rFont val="Arial"/>
        <charset val="1"/>
      </rPr>
      <t>107</t>
    </r>
    <r>
      <rPr>
        <sz val="10"/>
        <rFont val="宋体"/>
        <charset val="1"/>
      </rPr>
      <t>商铺</t>
    </r>
  </si>
  <si>
    <t>梨</t>
  </si>
  <si>
    <t>XBJ25370322911441003</t>
  </si>
  <si>
    <t>蒜薹</t>
  </si>
  <si>
    <t>XBJ25370322911441020</t>
  </si>
  <si>
    <t>XBJ25370322911441008</t>
  </si>
  <si>
    <t>山东岱岳制盐有限公司</t>
  </si>
  <si>
    <t>山东省泰安市大汶口石膏工业园区</t>
  </si>
  <si>
    <t>鲁晶和图形和字母</t>
  </si>
  <si>
    <t>XBJ25370322911441007</t>
  </si>
  <si>
    <t>莲藕</t>
  </si>
  <si>
    <t>XBJ25370322911441006</t>
  </si>
  <si>
    <t>XBJ25370322911441005</t>
  </si>
  <si>
    <t>XBJ25370322911441023</t>
  </si>
  <si>
    <t>XBJ25370322911441070</t>
  </si>
  <si>
    <t>博兴县康辉食品厂</t>
  </si>
  <si>
    <t>博兴县博昌街道西伏村北首</t>
  </si>
  <si>
    <t>五仁月饼</t>
  </si>
  <si>
    <t>康辉源</t>
  </si>
  <si>
    <t>XBJ25370322911441066</t>
  </si>
  <si>
    <t>XBJ25370322911441134</t>
  </si>
  <si>
    <t>揭阳市揭东区锡场镇荣仕康食品厂</t>
  </si>
  <si>
    <t>揭阳市揭东区锡场镇三担村</t>
  </si>
  <si>
    <t>高青亚蒙超市</t>
  </si>
  <si>
    <r>
      <rPr>
        <sz val="10"/>
        <rFont val="宋体"/>
        <charset val="1"/>
      </rPr>
      <t>山东省淄博市高青县常家镇秦家村</t>
    </r>
    <r>
      <rPr>
        <sz val="10"/>
        <rFont val="Arial"/>
        <charset val="1"/>
      </rPr>
      <t>21</t>
    </r>
    <r>
      <rPr>
        <sz val="10"/>
        <rFont val="宋体"/>
        <charset val="1"/>
      </rPr>
      <t>号</t>
    </r>
  </si>
  <si>
    <r>
      <rPr>
        <sz val="10"/>
        <rFont val="宋体"/>
        <charset val="1"/>
      </rPr>
      <t>杯形凝胶果冻</t>
    </r>
    <r>
      <rPr>
        <sz val="10"/>
        <rFont val="Arial"/>
        <charset val="1"/>
      </rPr>
      <t>-</t>
    </r>
    <r>
      <rPr>
        <sz val="10"/>
        <rFont val="宋体"/>
        <charset val="1"/>
      </rPr>
      <t>果肉真多果冻（黄桃味）</t>
    </r>
  </si>
  <si>
    <t>雪柔和图形和字母</t>
  </si>
  <si>
    <t>称重销售</t>
  </si>
  <si>
    <t>糖果制品</t>
  </si>
  <si>
    <t>XBJ25370322911441139</t>
  </si>
  <si>
    <t>河北华威食品有限公司</t>
  </si>
  <si>
    <t>宁晋县河渠村</t>
  </si>
  <si>
    <t>香脆椰蓉芝麻饼（饼干）</t>
  </si>
  <si>
    <t>欧美客和图形</t>
  </si>
  <si>
    <t>XBJ25370322911441138</t>
  </si>
  <si>
    <t>夏津县益文兴食品有限公司</t>
  </si>
  <si>
    <t>夏津县香赵庄镇于庄村</t>
  </si>
  <si>
    <t>焗肉松棒蛋糕</t>
  </si>
  <si>
    <t>聪贝佳</t>
  </si>
  <si>
    <t>XBJ25370322911441131</t>
  </si>
  <si>
    <t>山东省广饶明华盐化有限责任公司</t>
  </si>
  <si>
    <t>山东省东营市广饶县盐区</t>
  </si>
  <si>
    <t>自然食用海盐（精制盐）</t>
  </si>
  <si>
    <t>明华和图形</t>
  </si>
  <si>
    <t>XBJ25370322911441133</t>
  </si>
  <si>
    <t>临沂金锣文瑞食品有限公司</t>
  </si>
  <si>
    <t>临沂市兰山区半程镇金锣科技园</t>
  </si>
  <si>
    <t>加钙金锣王特级火腿肠</t>
  </si>
  <si>
    <t>金锣和图形</t>
  </si>
  <si>
    <r>
      <rPr>
        <sz val="10"/>
        <rFont val="Arial"/>
        <charset val="1"/>
      </rPr>
      <t>400g</t>
    </r>
    <r>
      <rPr>
        <sz val="10"/>
        <rFont val="宋体"/>
        <charset val="1"/>
      </rPr>
      <t>（</t>
    </r>
    <r>
      <rPr>
        <sz val="10"/>
        <rFont val="Arial"/>
        <charset val="1"/>
      </rPr>
      <t>40g×10</t>
    </r>
    <r>
      <rPr>
        <sz val="10"/>
        <rFont val="宋体"/>
        <charset val="1"/>
      </rPr>
      <t>支装）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</si>
  <si>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肉制品</t>
  </si>
  <si>
    <t>XBJ25370322911441188</t>
  </si>
  <si>
    <t>XBJ25370322911441186</t>
  </si>
  <si>
    <r>
      <rPr>
        <sz val="9.75"/>
        <rFont val="宋体"/>
        <charset val="1"/>
      </rPr>
      <t>山东省淄博市高青县常家镇踹鼓张村</t>
    </r>
    <r>
      <rPr>
        <sz val="9.75"/>
        <rFont val="Helvetica"/>
        <charset val="1"/>
      </rPr>
      <t>12</t>
    </r>
    <r>
      <rPr>
        <sz val="9.75"/>
        <rFont val="宋体"/>
        <charset val="1"/>
      </rPr>
      <t>号</t>
    </r>
  </si>
  <si>
    <r>
      <rPr>
        <sz val="9.75"/>
        <rFont val="Helvetica"/>
        <charset val="1"/>
      </rPr>
      <t>400</t>
    </r>
    <r>
      <rPr>
        <sz val="9.75"/>
        <rFont val="宋体"/>
        <charset val="1"/>
      </rPr>
      <t>克</t>
    </r>
    <r>
      <rPr>
        <sz val="9.75"/>
        <rFont val="Helvetica"/>
        <charset val="1"/>
      </rPr>
      <t>/</t>
    </r>
    <r>
      <rPr>
        <sz val="9.75"/>
        <rFont val="宋体"/>
        <charset val="1"/>
      </rPr>
      <t>袋</t>
    </r>
  </si>
  <si>
    <t>XBJ25370322911441247</t>
  </si>
  <si>
    <r>
      <rPr>
        <sz val="10"/>
        <rFont val="Arial"/>
        <charset val="1"/>
      </rPr>
      <t xml:space="preserve">400g </t>
    </r>
    <r>
      <rPr>
        <sz val="10"/>
        <rFont val="宋体"/>
        <charset val="1"/>
      </rPr>
      <t>（</t>
    </r>
    <r>
      <rPr>
        <sz val="10"/>
        <rFont val="Arial"/>
        <charset val="1"/>
      </rPr>
      <t>40g×10</t>
    </r>
    <r>
      <rPr>
        <sz val="10"/>
        <rFont val="宋体"/>
        <charset val="1"/>
      </rPr>
      <t>支装）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</si>
  <si>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XBJ25370322911441249</t>
  </si>
  <si>
    <t>滨州市龙泰制粉有限公司</t>
  </si>
  <si>
    <t>滨州市里则镇西首</t>
  </si>
  <si>
    <t>挂面</t>
  </si>
  <si>
    <t>秀森和图形</t>
  </si>
  <si>
    <r>
      <rPr>
        <sz val="10"/>
        <rFont val="Arial"/>
        <charset val="1"/>
      </rPr>
      <t>1</t>
    </r>
    <r>
      <rPr>
        <sz val="10"/>
        <rFont val="宋体"/>
        <charset val="1"/>
      </rPr>
      <t>千克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</si>
  <si>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XBJ25370322911441261</t>
  </si>
  <si>
    <t>XBJ25370322911441284</t>
  </si>
  <si>
    <t>山东金鹏新乐润食品科技有限公司</t>
  </si>
  <si>
    <t>山东省德州市乐陵市齐北路东首</t>
  </si>
  <si>
    <t>高青县姝含果蔬超市</t>
  </si>
  <si>
    <r>
      <rPr>
        <sz val="10"/>
        <rFont val="宋体"/>
        <charset val="1"/>
      </rPr>
      <t>山东省淄博市高青县唐坊镇和店村</t>
    </r>
    <r>
      <rPr>
        <sz val="10"/>
        <rFont val="Arial"/>
        <charset val="1"/>
      </rPr>
      <t>135</t>
    </r>
    <r>
      <rPr>
        <sz val="10"/>
        <rFont val="宋体"/>
        <charset val="1"/>
      </rPr>
      <t>号</t>
    </r>
  </si>
  <si>
    <t>香酥带鱼（五香）（畜禽水产罐头）</t>
  </si>
  <si>
    <t>德盛斋和图形</t>
  </si>
  <si>
    <r>
      <rPr>
        <sz val="10"/>
        <rFont val="Arial"/>
        <charset val="1"/>
      </rPr>
      <t>350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罐</t>
    </r>
  </si>
  <si>
    <t>罐头</t>
  </si>
  <si>
    <t>XBJ25370322911441283</t>
  </si>
  <si>
    <t>济南宝硕食品科技有限公司</t>
  </si>
  <si>
    <r>
      <rPr>
        <sz val="10"/>
        <rFont val="宋体"/>
        <charset val="1"/>
      </rPr>
      <t>济南市市中区济微路</t>
    </r>
    <r>
      <rPr>
        <sz val="10"/>
        <rFont val="Arial"/>
        <charset val="1"/>
      </rPr>
      <t>198</t>
    </r>
    <r>
      <rPr>
        <sz val="10"/>
        <rFont val="宋体"/>
        <charset val="1"/>
      </rPr>
      <t>号</t>
    </r>
  </si>
  <si>
    <t>食品添加剂复配酸度调节剂</t>
  </si>
  <si>
    <t>康宝丽和图形和字母</t>
  </si>
  <si>
    <r>
      <rPr>
        <sz val="10"/>
        <rFont val="Arial"/>
        <charset val="1"/>
      </rPr>
      <t>200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</si>
  <si>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食品添加剂</t>
  </si>
  <si>
    <t>XBJ25370322911441452</t>
  </si>
  <si>
    <t>高青家家乐果蔬超市</t>
  </si>
  <si>
    <t>山东省淄博市高青县唐坊镇供销社对过</t>
  </si>
  <si>
    <t>XBJ25370322911441010</t>
  </si>
  <si>
    <t>内蒙古大窑嘉宾饮品有限公司</t>
  </si>
  <si>
    <r>
      <rPr>
        <sz val="10"/>
        <rFont val="宋体"/>
        <charset val="1"/>
      </rPr>
      <t>内蒙古自治区呼和浩特市经济技术开发区沙尔沁工业区华生大街</t>
    </r>
    <r>
      <rPr>
        <sz val="10"/>
        <rFont val="Arial"/>
        <charset val="1"/>
      </rPr>
      <t>2</t>
    </r>
    <r>
      <rPr>
        <sz val="10"/>
        <rFont val="宋体"/>
        <charset val="1"/>
      </rPr>
      <t>号</t>
    </r>
  </si>
  <si>
    <t>大窑橙诺橙味果汁汽水</t>
  </si>
  <si>
    <t>大窑和图形和字母</t>
  </si>
  <si>
    <r>
      <rPr>
        <sz val="10"/>
        <rFont val="Arial"/>
        <charset val="1"/>
      </rPr>
      <t>500mL/</t>
    </r>
    <r>
      <rPr>
        <sz val="10"/>
        <rFont val="宋体"/>
        <charset val="1"/>
      </rPr>
      <t>罐</t>
    </r>
  </si>
  <si>
    <t>XBJ25370322911441100</t>
  </si>
  <si>
    <t>河北美迪尼食品有限公司</t>
  </si>
  <si>
    <t>宁晋县河渠镇马房村村北街西</t>
  </si>
  <si>
    <t>无蔗糖绿豆酥（酥性饼干）</t>
  </si>
  <si>
    <t>美迪尼和图形和字母</t>
  </si>
  <si>
    <t>XBJ25370322911441093</t>
  </si>
  <si>
    <t>低钠盐</t>
  </si>
  <si>
    <t>XBJ25370322911441229</t>
  </si>
  <si>
    <t>临沂蒙格尔食品有限公司</t>
  </si>
  <si>
    <t>沂水县城北工业集中区</t>
  </si>
  <si>
    <t>钙奶饼干</t>
  </si>
  <si>
    <t>蒙格尔和图形和字母</t>
  </si>
  <si>
    <r>
      <rPr>
        <sz val="10"/>
        <rFont val="Arial"/>
        <charset val="1"/>
      </rPr>
      <t>210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</si>
  <si>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XBJ25370322911441231</t>
  </si>
  <si>
    <t>老坛酸菜牛肉面（方便面）</t>
  </si>
  <si>
    <r>
      <rPr>
        <sz val="10"/>
        <rFont val="宋体"/>
        <charset val="1"/>
      </rPr>
      <t>面饼</t>
    </r>
    <r>
      <rPr>
        <sz val="10"/>
        <rFont val="Arial"/>
        <charset val="1"/>
      </rPr>
      <t>+</t>
    </r>
    <r>
      <rPr>
        <sz val="10"/>
        <rFont val="宋体"/>
        <charset val="1"/>
      </rPr>
      <t>配料</t>
    </r>
    <r>
      <rPr>
        <sz val="10"/>
        <rFont val="Arial"/>
        <charset val="1"/>
      </rPr>
      <t>155</t>
    </r>
    <r>
      <rPr>
        <sz val="10"/>
        <rFont val="宋体"/>
        <charset val="1"/>
      </rPr>
      <t>克，面饼：</t>
    </r>
    <r>
      <rPr>
        <sz val="10"/>
        <rFont val="Arial"/>
        <charset val="1"/>
      </rPr>
      <t>120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</si>
  <si>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XBJ25370322911441187</t>
  </si>
  <si>
    <t>可口可乐</t>
  </si>
  <si>
    <t>XBJ25370322911441192</t>
  </si>
  <si>
    <t>羊乳蛋糕（原味）</t>
  </si>
  <si>
    <t>XBJ25370322911441246</t>
  </si>
  <si>
    <t>山东亚圣食品有限公司</t>
  </si>
  <si>
    <t>山东省泰安市岱岳区新兴产业园</t>
  </si>
  <si>
    <t>瓦罐带鱼（罐头）</t>
  </si>
  <si>
    <t>亚圣斋和图形和字母</t>
  </si>
  <si>
    <r>
      <rPr>
        <sz val="10"/>
        <rFont val="Arial"/>
        <charset val="1"/>
      </rPr>
      <t>410g/</t>
    </r>
    <r>
      <rPr>
        <sz val="10"/>
        <rFont val="宋体"/>
        <charset val="1"/>
      </rPr>
      <t>罐</t>
    </r>
  </si>
  <si>
    <t>XBJ25370322911441242</t>
  </si>
  <si>
    <t>XBJ25370322911441262</t>
  </si>
  <si>
    <t>沈阳市润香坊酒厂</t>
  </si>
  <si>
    <t>沈阳市东陵区深井子街道办事处渔樵村</t>
  </si>
  <si>
    <t>枸杞小米酒（配制酒）</t>
  </si>
  <si>
    <t>吉烈和图形和字母</t>
  </si>
  <si>
    <r>
      <rPr>
        <sz val="10"/>
        <rFont val="Arial"/>
        <charset val="1"/>
      </rPr>
      <t>1L/</t>
    </r>
    <r>
      <rPr>
        <sz val="10"/>
        <rFont val="宋体"/>
        <charset val="1"/>
      </rPr>
      <t>瓶，酒精度：</t>
    </r>
    <r>
      <rPr>
        <sz val="10"/>
        <rFont val="Arial"/>
        <charset val="1"/>
      </rPr>
      <t>42%vol</t>
    </r>
  </si>
  <si>
    <t>XBJ25370322911441250</t>
  </si>
  <si>
    <r>
      <rPr>
        <sz val="10"/>
        <rFont val="Arial"/>
        <charset val="1"/>
      </rPr>
      <t>2.5kg/</t>
    </r>
    <r>
      <rPr>
        <sz val="10"/>
        <rFont val="宋体"/>
        <charset val="1"/>
      </rPr>
      <t>袋</t>
    </r>
  </si>
  <si>
    <t>XBJ25370322911441260</t>
  </si>
  <si>
    <t>邹平三艺食品有限公司</t>
  </si>
  <si>
    <t>山东省滨州市邹平市焦桥镇姚孙村</t>
  </si>
  <si>
    <t>宫廷桃酥（糕点）</t>
  </si>
  <si>
    <t>欣三艺和图形</t>
  </si>
  <si>
    <t>XBJ25370322911441258</t>
  </si>
  <si>
    <t>清水挂面</t>
  </si>
  <si>
    <t>中裕和图形和字母</t>
  </si>
  <si>
    <t>XBJ25370322911441281</t>
  </si>
  <si>
    <t>山东菏泽巧媳妇食品有限公司</t>
  </si>
  <si>
    <r>
      <rPr>
        <sz val="10"/>
        <rFont val="宋体"/>
        <charset val="1"/>
      </rPr>
      <t>菏泽市黄河西路</t>
    </r>
    <r>
      <rPr>
        <sz val="10"/>
        <rFont val="Arial"/>
        <charset val="1"/>
      </rPr>
      <t>1558</t>
    </r>
    <r>
      <rPr>
        <sz val="10"/>
        <rFont val="宋体"/>
        <charset val="1"/>
      </rPr>
      <t>号</t>
    </r>
  </si>
  <si>
    <t>餐餐香醋（酿造食醋）</t>
  </si>
  <si>
    <t>巧媳妇和图形</t>
  </si>
  <si>
    <r>
      <rPr>
        <sz val="10"/>
        <rFont val="Arial"/>
        <charset val="1"/>
      </rPr>
      <t>260mL/</t>
    </r>
    <r>
      <rPr>
        <sz val="10"/>
        <rFont val="宋体"/>
        <charset val="1"/>
      </rPr>
      <t>袋</t>
    </r>
  </si>
  <si>
    <t>XBJ25370322911441279</t>
  </si>
  <si>
    <t>山东食美乐味精有限公司</t>
  </si>
  <si>
    <r>
      <rPr>
        <sz val="10"/>
        <rFont val="宋体"/>
        <charset val="1"/>
      </rPr>
      <t>济南市长清区归德镇济南经济开发区南园明星路</t>
    </r>
    <r>
      <rPr>
        <sz val="10"/>
        <rFont val="Arial"/>
        <charset val="1"/>
      </rPr>
      <t>7006</t>
    </r>
    <r>
      <rPr>
        <sz val="10"/>
        <rFont val="宋体"/>
        <charset val="1"/>
      </rPr>
      <t>号</t>
    </r>
  </si>
  <si>
    <t>味精</t>
  </si>
  <si>
    <t>双玉食美乐和图形</t>
  </si>
  <si>
    <r>
      <rPr>
        <sz val="10"/>
        <rFont val="Arial"/>
        <charset val="1"/>
      </rPr>
      <t>180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</si>
  <si>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XBJ25370322911441280</t>
  </si>
  <si>
    <t>济南康宏食品有限公司</t>
  </si>
  <si>
    <t>济南市长清区平安街道办事处袁庄</t>
  </si>
  <si>
    <t>谷氨酸钠（味精）</t>
  </si>
  <si>
    <r>
      <rPr>
        <sz val="10"/>
        <rFont val="Arial"/>
        <charset val="1"/>
      </rPr>
      <t>100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袋</t>
    </r>
  </si>
  <si>
    <t>XBJ25370322911441310</t>
  </si>
  <si>
    <t>番茄</t>
  </si>
  <si>
    <t>XBJ25370322911441336</t>
  </si>
  <si>
    <t>高青县凌竹饭店</t>
  </si>
  <si>
    <r>
      <rPr>
        <sz val="10"/>
        <rFont val="宋体"/>
        <charset val="1"/>
      </rPr>
      <t>山东省淄博市高青县唐坊镇和店村</t>
    </r>
    <r>
      <rPr>
        <sz val="10"/>
        <rFont val="Arial"/>
        <charset val="1"/>
      </rPr>
      <t>17</t>
    </r>
    <r>
      <rPr>
        <sz val="10"/>
        <rFont val="宋体"/>
        <charset val="1"/>
      </rPr>
      <t>号</t>
    </r>
  </si>
  <si>
    <t>卤扣肉（自制）</t>
  </si>
  <si>
    <t>XBJ25370322911441333</t>
  </si>
  <si>
    <t>冬瓜</t>
  </si>
  <si>
    <t>XBJ25370322911441335</t>
  </si>
  <si>
    <t>炸肉（自制）</t>
  </si>
  <si>
    <t>XBJ25370322911441330</t>
  </si>
  <si>
    <t>萝卜</t>
  </si>
  <si>
    <t>XBJ25370322911441375</t>
  </si>
  <si>
    <t>枣花蜂蜜</t>
  </si>
  <si>
    <t>XBJ25370322911441446</t>
  </si>
  <si>
    <t>桃</t>
  </si>
  <si>
    <t>XBJ25370322911441464</t>
  </si>
  <si>
    <t>高青县筷乐八点快餐</t>
  </si>
  <si>
    <r>
      <rPr>
        <sz val="10"/>
        <rFont val="宋体"/>
        <charset val="1"/>
      </rPr>
      <t>山东省淄博市高青县唐坊镇西张庄</t>
    </r>
    <r>
      <rPr>
        <sz val="10"/>
        <rFont val="Arial"/>
        <charset val="1"/>
      </rPr>
      <t>104</t>
    </r>
    <r>
      <rPr>
        <sz val="10"/>
        <rFont val="宋体"/>
        <charset val="1"/>
      </rPr>
      <t>号</t>
    </r>
  </si>
  <si>
    <t>马铃薯</t>
  </si>
  <si>
    <t>XBJ25370322911441447</t>
  </si>
  <si>
    <t>XBJ25370322911441449</t>
  </si>
  <si>
    <t>茄子</t>
  </si>
  <si>
    <t>XBJ25370322911441021</t>
  </si>
  <si>
    <t>山药</t>
  </si>
  <si>
    <t>XBJ25370322411344368</t>
  </si>
  <si>
    <t>高青双凤快餐店</t>
  </si>
  <si>
    <t>山东省淄博市高青县黑里寨镇寺后张村北</t>
  </si>
  <si>
    <t>甜椒</t>
  </si>
  <si>
    <t>XBJ25370322411344728</t>
  </si>
  <si>
    <t>农夫山泉（淳安青溪）饮料有限公司</t>
  </si>
  <si>
    <r>
      <rPr>
        <sz val="10"/>
        <rFont val="宋体"/>
        <charset val="1"/>
      </rPr>
      <t>浙江省杭州市淳安县千岛湖镇睦州大道</t>
    </r>
    <r>
      <rPr>
        <sz val="10"/>
        <rFont val="Arial"/>
        <charset val="1"/>
      </rPr>
      <t>536</t>
    </r>
    <r>
      <rPr>
        <sz val="10"/>
        <rFont val="宋体"/>
        <charset val="1"/>
      </rPr>
      <t>号</t>
    </r>
  </si>
  <si>
    <t>高青大坝餐饮店</t>
  </si>
  <si>
    <t>山东省淄博市高青县芦湖街道办事处扳倒井路西首路北</t>
  </si>
  <si>
    <t>饮用纯净水</t>
  </si>
  <si>
    <t>农夫山泉</t>
  </si>
  <si>
    <r>
      <rPr>
        <sz val="10"/>
        <rFont val="Arial"/>
        <charset val="1"/>
      </rPr>
      <t>550ml/</t>
    </r>
    <r>
      <rPr>
        <sz val="10"/>
        <rFont val="宋体"/>
        <charset val="1"/>
      </rPr>
      <t>瓶</t>
    </r>
  </si>
  <si>
    <t>XBJ25370322411344726</t>
  </si>
  <si>
    <t>生羊肉</t>
  </si>
  <si>
    <t>XBJ25370322911441011</t>
  </si>
  <si>
    <t>大窑荔爱荔枝味果汁汽水</t>
  </si>
  <si>
    <t>XBJ25370322911441009</t>
  </si>
  <si>
    <t>山东圣水峪矿泉水有限公司</t>
  </si>
  <si>
    <t>山东省济宁市泗水县圣水峪镇椿树沟村</t>
  </si>
  <si>
    <t>天然矿泉水</t>
  </si>
  <si>
    <t>汇源和图形</t>
  </si>
  <si>
    <r>
      <rPr>
        <sz val="10"/>
        <rFont val="Arial"/>
        <charset val="1"/>
      </rPr>
      <t>570ml/</t>
    </r>
    <r>
      <rPr>
        <sz val="10"/>
        <rFont val="宋体"/>
        <charset val="1"/>
      </rPr>
      <t>瓶</t>
    </r>
  </si>
  <si>
    <t>XBJ25370322911441022</t>
  </si>
  <si>
    <t>XBJ25370322911441073</t>
  </si>
  <si>
    <t>衡水衡泰酒业有限公司</t>
  </si>
  <si>
    <t>河北省衡水市故城县武官寨镇郑清路东侧</t>
  </si>
  <si>
    <t>老白干酒（白酒）</t>
  </si>
  <si>
    <t>衡泰和图形</t>
  </si>
  <si>
    <r>
      <rPr>
        <sz val="10"/>
        <rFont val="Arial"/>
        <charset val="1"/>
      </rPr>
      <t>500ml/</t>
    </r>
    <r>
      <rPr>
        <sz val="10"/>
        <rFont val="宋体"/>
        <charset val="1"/>
      </rPr>
      <t>瓶，酒精度：</t>
    </r>
    <r>
      <rPr>
        <sz val="10"/>
        <rFont val="Arial"/>
        <charset val="1"/>
      </rPr>
      <t>42%vol</t>
    </r>
  </si>
  <si>
    <t>XBJ25370322911441071</t>
  </si>
  <si>
    <t>XBJ25370322911441094</t>
  </si>
  <si>
    <t>XBJ25370322911441136</t>
  </si>
  <si>
    <t>山东张氏兄弟食品有限公司</t>
  </si>
  <si>
    <t>山东省聊城市高唐县姜店镇魏庄村北段路西</t>
  </si>
  <si>
    <t>蜂蜜面包</t>
  </si>
  <si>
    <t>谷友佳和图形和字母</t>
  </si>
  <si>
    <t>XBJ25370322911441137</t>
  </si>
  <si>
    <t>夏津红冠食品有限公司</t>
  </si>
  <si>
    <r>
      <rPr>
        <sz val="10"/>
        <rFont val="宋体"/>
        <charset val="1"/>
      </rPr>
      <t>山东省德州市夏津县宋楼镇张堤村东南</t>
    </r>
    <r>
      <rPr>
        <sz val="10"/>
        <rFont val="Arial"/>
        <charset val="1"/>
      </rPr>
      <t>600</t>
    </r>
    <r>
      <rPr>
        <sz val="10"/>
        <rFont val="宋体"/>
        <charset val="1"/>
      </rPr>
      <t>米</t>
    </r>
  </si>
  <si>
    <t>法式软面包</t>
  </si>
  <si>
    <t>红冠发和图形</t>
  </si>
  <si>
    <t>XBJ25370322911441135</t>
  </si>
  <si>
    <t>奶酪果捞（黄桃味）（含乳型果冻）</t>
  </si>
  <si>
    <r>
      <rPr>
        <sz val="10"/>
        <rFont val="Arial"/>
        <charset val="1"/>
      </rPr>
      <t>132</t>
    </r>
    <r>
      <rPr>
        <sz val="10"/>
        <rFont val="宋体"/>
        <charset val="1"/>
      </rPr>
      <t>克</t>
    </r>
    <r>
      <rPr>
        <sz val="10"/>
        <rFont val="Arial"/>
        <charset val="1"/>
      </rPr>
      <t>/</t>
    </r>
    <r>
      <rPr>
        <sz val="10"/>
        <rFont val="宋体"/>
        <charset val="1"/>
      </rPr>
      <t>盒</t>
    </r>
  </si>
  <si>
    <t>XBJ25370322911441132</t>
  </si>
  <si>
    <t>肉粒多特级火腿肠</t>
  </si>
  <si>
    <r>
      <rPr>
        <sz val="10"/>
        <rFont val="Arial"/>
        <charset val="1"/>
      </rPr>
      <t>100g/</t>
    </r>
    <r>
      <rPr>
        <sz val="10"/>
        <rFont val="宋体"/>
        <charset val="1"/>
      </rPr>
      <t>根</t>
    </r>
  </si>
  <si>
    <t>XBJ25370322911441233</t>
  </si>
  <si>
    <t>XBJ25370322911441244</t>
  </si>
  <si>
    <t>河北盛荣食品有限公司</t>
  </si>
  <si>
    <t>河北省邢台市宁晋县苏家庄镇小杨庄村村西</t>
  </si>
  <si>
    <t>蓝莓味面包</t>
  </si>
  <si>
    <t>冀博达</t>
  </si>
  <si>
    <t>XBJ25370322911441365</t>
  </si>
  <si>
    <t>广饶县恒丰粮食购销有限公司</t>
  </si>
  <si>
    <r>
      <rPr>
        <sz val="10"/>
        <rFont val="宋体"/>
        <charset val="1"/>
      </rPr>
      <t>广饶县李鹊镇李东村</t>
    </r>
    <r>
      <rPr>
        <sz val="10"/>
        <rFont val="Arial"/>
        <charset val="1"/>
      </rPr>
      <t>(</t>
    </r>
    <r>
      <rPr>
        <sz val="10"/>
        <rFont val="宋体"/>
        <charset val="1"/>
      </rPr>
      <t>李鹊镇工业园兴达路西首路南）</t>
    </r>
  </si>
  <si>
    <t>原味挂面</t>
  </si>
  <si>
    <t>和家康和字母</t>
  </si>
  <si>
    <t>XBJ25370322911441367</t>
  </si>
  <si>
    <r>
      <rPr>
        <sz val="9.75"/>
        <rFont val="宋体"/>
        <charset val="1"/>
      </rPr>
      <t>山东省济南市章丘区经十东路</t>
    </r>
    <r>
      <rPr>
        <sz val="9.75"/>
        <rFont val="Helvetica"/>
        <charset val="1"/>
      </rPr>
      <t>7799</t>
    </r>
    <r>
      <rPr>
        <sz val="9.75"/>
        <rFont val="宋体"/>
        <charset val="1"/>
      </rPr>
      <t>号</t>
    </r>
  </si>
  <si>
    <r>
      <rPr>
        <sz val="9.75"/>
        <rFont val="Helvetica"/>
        <charset val="1"/>
      </rPr>
      <t>500</t>
    </r>
    <r>
      <rPr>
        <sz val="9.75"/>
        <rFont val="宋体"/>
        <charset val="1"/>
      </rPr>
      <t>毫升</t>
    </r>
    <r>
      <rPr>
        <sz val="9.75"/>
        <rFont val="Helvetica"/>
        <charset val="1"/>
      </rPr>
      <t>/</t>
    </r>
    <r>
      <rPr>
        <sz val="9.75"/>
        <rFont val="宋体"/>
        <charset val="1"/>
      </rPr>
      <t>瓶</t>
    </r>
  </si>
  <si>
    <t>快检试剂清单</t>
  </si>
  <si>
    <t>试剂名称</t>
  </si>
  <si>
    <t>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</si>
</sst>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indexed="8"/>
      <name val="宋体"/>
      <charset val="134"/>
    </font>
    <font>
      <sz val="16"/>
      <color indexed="8"/>
      <name val="宋体"/>
      <charset val="134"/>
    </font>
    <font>
      <sz val="24"/>
      <color indexed="8"/>
      <name val="宋体"/>
      <charset val="134"/>
    </font>
    <font>
      <sz val="20"/>
      <color indexed="8"/>
      <name val="宋体"/>
      <charset val="134"/>
    </font>
    <font>
      <sz val="10"/>
      <color indexed="8"/>
      <name val="宋体"/>
      <charset val="134"/>
    </font>
    <font>
      <sz val="18"/>
      <name val="黑体"/>
      <charset val="134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仿宋_GB2312"/>
      <charset val="134"/>
    </font>
    <font>
      <sz val="10"/>
      <name val="Arial"/>
      <charset val="1"/>
    </font>
    <font>
      <sz val="10"/>
      <name val="宋体"/>
      <charset val="1"/>
    </font>
    <font>
      <sz val="11"/>
      <name val="宋体"/>
      <charset val="134"/>
    </font>
    <font>
      <sz val="9.75"/>
      <name val="Helvetica"/>
      <charset val="1"/>
    </font>
    <font>
      <sz val="9.75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61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6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6" applyNumberFormat="0" applyAlignment="0" applyProtection="0">
      <alignment vertical="center"/>
    </xf>
    <xf numFmtId="0" fontId="31" fillId="8" borderId="7" applyNumberFormat="0" applyAlignment="0" applyProtection="0">
      <alignment vertical="center"/>
    </xf>
    <xf numFmtId="0" fontId="32" fillId="8" borderId="6" applyNumberFormat="0" applyAlignment="0" applyProtection="0">
      <alignment vertical="center"/>
    </xf>
    <xf numFmtId="0" fontId="33" fillId="9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1" fillId="0" borderId="0"/>
    <xf numFmtId="0" fontId="41" fillId="0" borderId="0">
      <alignment vertical="center"/>
    </xf>
    <xf numFmtId="0" fontId="21" fillId="0" borderId="0">
      <alignment vertical="center"/>
    </xf>
    <xf numFmtId="0" fontId="41" fillId="0" borderId="0"/>
    <xf numFmtId="0" fontId="0" fillId="0" borderId="0">
      <alignment vertical="center"/>
    </xf>
    <xf numFmtId="0" fontId="42" fillId="0" borderId="0"/>
    <xf numFmtId="0" fontId="8" fillId="0" borderId="0">
      <alignment vertical="center"/>
    </xf>
    <xf numFmtId="0" fontId="43" fillId="0" borderId="0">
      <alignment vertical="center"/>
    </xf>
    <xf numFmtId="0" fontId="44" fillId="10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 applyProtection="1">
      <alignment horizontal="center" vertical="center"/>
      <protection locked="0"/>
    </xf>
    <xf numFmtId="14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6" fillId="4" borderId="1" xfId="0" applyFont="1" applyFill="1" applyBorder="1" applyAlignment="1" applyProtection="1">
      <alignment horizontal="center" vertical="center"/>
      <protection locked="0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14" fontId="16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5" borderId="1" xfId="0" applyFont="1" applyFill="1" applyBorder="1" applyAlignment="1" applyProtection="1">
      <alignment horizontal="center" vertical="center"/>
      <protection locked="0"/>
    </xf>
    <xf numFmtId="0" fontId="20" fillId="5" borderId="1" xfId="0" applyFont="1" applyFill="1" applyBorder="1" applyAlignment="1" applyProtection="1">
      <alignment horizontal="center" vertical="center"/>
      <protection locked="0"/>
    </xf>
    <xf numFmtId="14" fontId="19" fillId="5" borderId="1" xfId="0" applyNumberFormat="1" applyFont="1" applyFill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常规 23" xfId="55"/>
    <cellStyle name="常规_豆制品" xfId="56"/>
    <cellStyle name="好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  <pageSetUpPr fitToPage="1"/>
  </sheetPr>
  <dimension ref="A1:Q104"/>
  <sheetViews>
    <sheetView tabSelected="1" zoomScale="85" zoomScaleNormal="85" topLeftCell="B1" workbookViewId="0">
      <pane xSplit="2" ySplit="4" topLeftCell="D93" activePane="bottomRight" state="frozen"/>
      <selection/>
      <selection pane="topRight"/>
      <selection pane="bottomLeft"/>
      <selection pane="bottomRight" activeCell="I5" sqref="I5:I104"/>
    </sheetView>
  </sheetViews>
  <sheetFormatPr defaultColWidth="9" defaultRowHeight="13.5"/>
  <cols>
    <col min="1" max="2" width="5" style="7" customWidth="1"/>
    <col min="3" max="3" width="23.75" style="8" customWidth="1"/>
    <col min="4" max="4" width="28.125" style="7" customWidth="1"/>
    <col min="5" max="5" width="33.125" style="7" customWidth="1"/>
    <col min="6" max="6" width="34.125" style="7" customWidth="1"/>
    <col min="7" max="7" width="45.25" style="7" customWidth="1"/>
    <col min="8" max="9" width="16.75" style="9" customWidth="1"/>
    <col min="10" max="10" width="26.125" style="7" customWidth="1"/>
    <col min="11" max="11" width="21.5" style="7" customWidth="1"/>
    <col min="12" max="12" width="12.125" style="10" customWidth="1"/>
    <col min="13" max="13" width="12" style="7" customWidth="1"/>
    <col min="14" max="14" width="10.5" style="7" customWidth="1"/>
    <col min="15" max="15" width="11.125" style="7" customWidth="1"/>
    <col min="16" max="16" width="33" style="7" customWidth="1"/>
    <col min="17" max="16384" width="9" style="7"/>
  </cols>
  <sheetData>
    <row r="1" ht="32.1" customHeight="1" spans="1:17">
      <c r="A1" s="11" t="s">
        <v>0</v>
      </c>
      <c r="B1" s="11"/>
      <c r="C1" s="11"/>
      <c r="D1" s="12"/>
      <c r="E1" s="12"/>
      <c r="F1" s="12"/>
      <c r="G1" s="12"/>
      <c r="H1" s="13"/>
      <c r="I1" s="13"/>
      <c r="J1" s="12"/>
      <c r="K1" s="12"/>
      <c r="L1" s="14"/>
      <c r="M1" s="12"/>
      <c r="N1" s="12"/>
      <c r="O1" s="15"/>
      <c r="P1" s="15"/>
      <c r="Q1" s="15"/>
    </row>
    <row r="2" s="5" customFormat="1" ht="48.95" customHeight="1" spans="1:17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  <c r="O2" s="16"/>
      <c r="P2" s="16"/>
      <c r="Q2" s="16"/>
    </row>
    <row r="3" ht="21.75" customHeight="1" spans="1:17">
      <c r="A3" s="18" t="s">
        <v>2</v>
      </c>
      <c r="B3" s="18"/>
      <c r="C3" s="19"/>
      <c r="D3" s="18"/>
      <c r="E3" s="18"/>
      <c r="F3" s="18"/>
      <c r="G3" s="18"/>
      <c r="H3" s="18"/>
      <c r="I3" s="18"/>
      <c r="J3" s="18"/>
      <c r="K3" s="18"/>
      <c r="L3" s="20"/>
      <c r="M3" s="18"/>
      <c r="N3" s="18"/>
      <c r="O3" s="18"/>
      <c r="P3" s="18"/>
      <c r="Q3" s="18"/>
    </row>
    <row r="4" s="6" customFormat="1" ht="36.95" customHeight="1" spans="1:17">
      <c r="A4" s="21" t="s">
        <v>3</v>
      </c>
      <c r="B4" s="22"/>
      <c r="C4" s="22" t="s">
        <v>4</v>
      </c>
      <c r="D4" s="22" t="s">
        <v>5</v>
      </c>
      <c r="E4" s="22" t="s">
        <v>6</v>
      </c>
      <c r="F4" s="22" t="s">
        <v>7</v>
      </c>
      <c r="G4" s="22" t="s">
        <v>8</v>
      </c>
      <c r="H4" s="22" t="s">
        <v>9</v>
      </c>
      <c r="I4" s="22" t="s">
        <v>10</v>
      </c>
      <c r="J4" s="22" t="s">
        <v>11</v>
      </c>
      <c r="K4" s="23" t="s">
        <v>12</v>
      </c>
      <c r="L4" s="22" t="s">
        <v>13</v>
      </c>
      <c r="M4" s="24" t="s">
        <v>14</v>
      </c>
      <c r="N4" s="24" t="s">
        <v>15</v>
      </c>
      <c r="O4" s="22" t="s">
        <v>16</v>
      </c>
      <c r="P4" s="22" t="s">
        <v>17</v>
      </c>
      <c r="Q4" s="22" t="s">
        <v>18</v>
      </c>
    </row>
    <row r="5" ht="24" spans="1:17">
      <c r="A5" s="25">
        <v>1</v>
      </c>
      <c r="B5" s="26">
        <v>1</v>
      </c>
      <c r="C5" s="27" t="s">
        <v>19</v>
      </c>
      <c r="D5" s="27" t="s">
        <v>20</v>
      </c>
      <c r="E5" s="27" t="s">
        <v>20</v>
      </c>
      <c r="F5" s="28" t="s">
        <v>21</v>
      </c>
      <c r="G5" s="28" t="s">
        <v>22</v>
      </c>
      <c r="H5" s="28" t="s">
        <v>23</v>
      </c>
      <c r="I5" s="28" t="s">
        <v>20</v>
      </c>
      <c r="J5" s="27" t="s">
        <v>20</v>
      </c>
      <c r="K5" s="29">
        <v>45873</v>
      </c>
      <c r="L5" s="28" t="s">
        <v>24</v>
      </c>
      <c r="M5" s="30" t="s">
        <v>25</v>
      </c>
      <c r="N5" s="31" t="s">
        <v>26</v>
      </c>
      <c r="O5" s="31" t="s">
        <v>27</v>
      </c>
      <c r="P5" s="28" t="s">
        <v>28</v>
      </c>
      <c r="Q5" s="32"/>
    </row>
    <row r="6" ht="24" spans="1:17">
      <c r="B6" s="26">
        <v>2</v>
      </c>
      <c r="C6" s="27" t="s">
        <v>29</v>
      </c>
      <c r="D6" s="27" t="s">
        <v>20</v>
      </c>
      <c r="E6" s="27" t="s">
        <v>20</v>
      </c>
      <c r="F6" s="28" t="s">
        <v>30</v>
      </c>
      <c r="G6" s="28" t="s">
        <v>31</v>
      </c>
      <c r="H6" s="28" t="s">
        <v>32</v>
      </c>
      <c r="I6" s="28" t="s">
        <v>20</v>
      </c>
      <c r="J6" s="27" t="s">
        <v>20</v>
      </c>
      <c r="K6" s="29">
        <v>45873</v>
      </c>
      <c r="L6" s="28" t="s">
        <v>24</v>
      </c>
      <c r="M6" s="30" t="s">
        <v>25</v>
      </c>
      <c r="N6" s="31" t="s">
        <v>26</v>
      </c>
      <c r="O6" s="31" t="s">
        <v>27</v>
      </c>
      <c r="P6" s="28" t="s">
        <v>28</v>
      </c>
      <c r="Q6" s="33"/>
    </row>
    <row r="7" ht="24" spans="1:17">
      <c r="B7" s="26">
        <v>3</v>
      </c>
      <c r="C7" s="27" t="s">
        <v>33</v>
      </c>
      <c r="D7" s="27" t="s">
        <v>20</v>
      </c>
      <c r="E7" s="27" t="s">
        <v>20</v>
      </c>
      <c r="F7" s="28" t="s">
        <v>30</v>
      </c>
      <c r="G7" s="28" t="s">
        <v>31</v>
      </c>
      <c r="H7" s="28" t="s">
        <v>34</v>
      </c>
      <c r="I7" s="28" t="s">
        <v>20</v>
      </c>
      <c r="J7" s="27" t="s">
        <v>20</v>
      </c>
      <c r="K7" s="29">
        <v>45873</v>
      </c>
      <c r="L7" s="28" t="s">
        <v>24</v>
      </c>
      <c r="M7" s="30" t="s">
        <v>25</v>
      </c>
      <c r="N7" s="31" t="s">
        <v>26</v>
      </c>
      <c r="O7" s="31" t="s">
        <v>27</v>
      </c>
      <c r="P7" s="28" t="s">
        <v>28</v>
      </c>
      <c r="Q7" s="33"/>
    </row>
    <row r="8" ht="24" spans="1:17">
      <c r="B8" s="26">
        <v>4</v>
      </c>
      <c r="C8" s="27" t="s">
        <v>35</v>
      </c>
      <c r="D8" s="28" t="s">
        <v>36</v>
      </c>
      <c r="E8" s="28" t="s">
        <v>37</v>
      </c>
      <c r="F8" s="28" t="s">
        <v>38</v>
      </c>
      <c r="G8" s="28" t="s">
        <v>39</v>
      </c>
      <c r="H8" s="28" t="s">
        <v>40</v>
      </c>
      <c r="I8" s="28" t="s">
        <v>41</v>
      </c>
      <c r="J8" s="27" t="s">
        <v>42</v>
      </c>
      <c r="K8" s="29">
        <v>45449</v>
      </c>
      <c r="L8" s="28" t="s">
        <v>43</v>
      </c>
      <c r="M8" s="30" t="s">
        <v>25</v>
      </c>
      <c r="N8" s="31" t="s">
        <v>26</v>
      </c>
      <c r="O8" s="31" t="s">
        <v>27</v>
      </c>
      <c r="P8" s="28" t="s">
        <v>28</v>
      </c>
      <c r="Q8" s="33"/>
    </row>
    <row r="9" ht="24" spans="1:17">
      <c r="B9" s="26">
        <v>5</v>
      </c>
      <c r="C9" s="27" t="s">
        <v>44</v>
      </c>
      <c r="D9" s="28" t="s">
        <v>45</v>
      </c>
      <c r="E9" s="28" t="s">
        <v>46</v>
      </c>
      <c r="F9" s="28" t="s">
        <v>38</v>
      </c>
      <c r="G9" s="28" t="s">
        <v>39</v>
      </c>
      <c r="H9" s="28" t="s">
        <v>47</v>
      </c>
      <c r="I9" s="28" t="s">
        <v>48</v>
      </c>
      <c r="J9" s="27" t="s">
        <v>49</v>
      </c>
      <c r="K9" s="29">
        <v>45817</v>
      </c>
      <c r="L9" s="28" t="s">
        <v>50</v>
      </c>
      <c r="M9" s="30" t="s">
        <v>25</v>
      </c>
      <c r="N9" s="31" t="s">
        <v>26</v>
      </c>
      <c r="O9" s="31" t="s">
        <v>27</v>
      </c>
      <c r="P9" s="28" t="s">
        <v>28</v>
      </c>
      <c r="Q9" s="33"/>
    </row>
    <row r="10" ht="24" spans="1:17">
      <c r="B10" s="26">
        <v>6</v>
      </c>
      <c r="C10" s="27" t="s">
        <v>51</v>
      </c>
      <c r="D10" s="28" t="s">
        <v>45</v>
      </c>
      <c r="E10" s="28" t="s">
        <v>46</v>
      </c>
      <c r="F10" s="28" t="s">
        <v>52</v>
      </c>
      <c r="G10" s="28" t="s">
        <v>53</v>
      </c>
      <c r="H10" s="28" t="s">
        <v>47</v>
      </c>
      <c r="I10" s="28" t="s">
        <v>48</v>
      </c>
      <c r="J10" s="27" t="s">
        <v>54</v>
      </c>
      <c r="K10" s="29">
        <v>45695</v>
      </c>
      <c r="L10" s="28" t="s">
        <v>50</v>
      </c>
      <c r="M10" s="30" t="s">
        <v>25</v>
      </c>
      <c r="N10" s="31" t="s">
        <v>26</v>
      </c>
      <c r="O10" s="31" t="s">
        <v>27</v>
      </c>
      <c r="P10" s="28" t="s">
        <v>28</v>
      </c>
      <c r="Q10" s="33"/>
    </row>
    <row r="11" ht="24" spans="1:17">
      <c r="B11" s="26">
        <v>7</v>
      </c>
      <c r="C11" s="27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28" t="s">
        <v>60</v>
      </c>
      <c r="I11" s="28" t="s">
        <v>61</v>
      </c>
      <c r="J11" s="28" t="s">
        <v>62</v>
      </c>
      <c r="K11" s="29">
        <v>45843</v>
      </c>
      <c r="L11" s="28" t="s">
        <v>63</v>
      </c>
      <c r="M11" s="30" t="s">
        <v>25</v>
      </c>
      <c r="N11" s="31" t="s">
        <v>26</v>
      </c>
      <c r="O11" s="31" t="s">
        <v>27</v>
      </c>
      <c r="P11" s="28" t="s">
        <v>28</v>
      </c>
      <c r="Q11" s="33"/>
    </row>
    <row r="12" ht="24" spans="1:17">
      <c r="B12" s="26">
        <v>8</v>
      </c>
      <c r="C12" s="27" t="s">
        <v>64</v>
      </c>
      <c r="D12" s="28" t="s">
        <v>65</v>
      </c>
      <c r="E12" s="28" t="s">
        <v>66</v>
      </c>
      <c r="F12" s="28" t="s">
        <v>58</v>
      </c>
      <c r="G12" s="28" t="s">
        <v>59</v>
      </c>
      <c r="H12" s="28" t="s">
        <v>67</v>
      </c>
      <c r="I12" s="28" t="s">
        <v>20</v>
      </c>
      <c r="J12" s="28" t="s">
        <v>68</v>
      </c>
      <c r="K12" s="29">
        <v>45814</v>
      </c>
      <c r="L12" s="28" t="s">
        <v>69</v>
      </c>
      <c r="M12" s="30" t="s">
        <v>25</v>
      </c>
      <c r="N12" s="31" t="s">
        <v>26</v>
      </c>
      <c r="O12" s="31" t="s">
        <v>27</v>
      </c>
      <c r="P12" s="28" t="s">
        <v>28</v>
      </c>
      <c r="Q12" s="33"/>
    </row>
    <row r="13" ht="24" spans="1:17">
      <c r="B13" s="26">
        <v>9</v>
      </c>
      <c r="C13" s="27" t="s">
        <v>70</v>
      </c>
      <c r="D13" s="28" t="s">
        <v>45</v>
      </c>
      <c r="E13" s="28" t="s">
        <v>46</v>
      </c>
      <c r="F13" s="28" t="s">
        <v>71</v>
      </c>
      <c r="G13" s="28" t="s">
        <v>72</v>
      </c>
      <c r="H13" s="28" t="s">
        <v>73</v>
      </c>
      <c r="I13" s="28" t="s">
        <v>74</v>
      </c>
      <c r="J13" s="27" t="s">
        <v>49</v>
      </c>
      <c r="K13" s="29">
        <v>45769</v>
      </c>
      <c r="L13" s="28" t="s">
        <v>50</v>
      </c>
      <c r="M13" s="30" t="s">
        <v>25</v>
      </c>
      <c r="N13" s="31" t="s">
        <v>26</v>
      </c>
      <c r="O13" s="31" t="s">
        <v>27</v>
      </c>
      <c r="P13" s="28" t="s">
        <v>28</v>
      </c>
      <c r="Q13" s="33"/>
    </row>
    <row r="14" ht="24" spans="1:17">
      <c r="B14" s="26">
        <v>10</v>
      </c>
      <c r="C14" s="27" t="s">
        <v>75</v>
      </c>
      <c r="D14" s="28" t="s">
        <v>45</v>
      </c>
      <c r="E14" s="28" t="s">
        <v>46</v>
      </c>
      <c r="F14" s="28" t="s">
        <v>76</v>
      </c>
      <c r="G14" s="28" t="s">
        <v>77</v>
      </c>
      <c r="H14" s="28" t="s">
        <v>47</v>
      </c>
      <c r="I14" s="28" t="s">
        <v>48</v>
      </c>
      <c r="J14" s="27" t="s">
        <v>54</v>
      </c>
      <c r="K14" s="29">
        <v>45799</v>
      </c>
      <c r="L14" s="28" t="s">
        <v>50</v>
      </c>
      <c r="M14" s="30" t="s">
        <v>25</v>
      </c>
      <c r="N14" s="31" t="s">
        <v>26</v>
      </c>
      <c r="O14" s="31" t="s">
        <v>27</v>
      </c>
      <c r="P14" s="28" t="s">
        <v>28</v>
      </c>
      <c r="Q14" s="33"/>
    </row>
    <row r="15" ht="24" spans="1:17">
      <c r="B15" s="26">
        <v>11</v>
      </c>
      <c r="C15" s="27" t="s">
        <v>78</v>
      </c>
      <c r="D15" s="27" t="s">
        <v>20</v>
      </c>
      <c r="E15" s="27" t="s">
        <v>20</v>
      </c>
      <c r="F15" s="28" t="s">
        <v>79</v>
      </c>
      <c r="G15" s="28" t="s">
        <v>80</v>
      </c>
      <c r="H15" s="28" t="s">
        <v>81</v>
      </c>
      <c r="I15" s="28" t="s">
        <v>20</v>
      </c>
      <c r="J15" s="27" t="s">
        <v>20</v>
      </c>
      <c r="K15" s="29">
        <v>45875</v>
      </c>
      <c r="L15" s="28" t="s">
        <v>82</v>
      </c>
      <c r="M15" s="30" t="s">
        <v>25</v>
      </c>
      <c r="N15" s="31" t="s">
        <v>26</v>
      </c>
      <c r="O15" s="31" t="s">
        <v>27</v>
      </c>
      <c r="P15" s="28" t="s">
        <v>28</v>
      </c>
      <c r="Q15" s="33"/>
    </row>
    <row r="16" ht="24" spans="1:17">
      <c r="B16" s="26">
        <v>12</v>
      </c>
      <c r="C16" s="27" t="s">
        <v>83</v>
      </c>
      <c r="D16" s="28" t="s">
        <v>84</v>
      </c>
      <c r="E16" s="28" t="s">
        <v>85</v>
      </c>
      <c r="F16" s="28" t="s">
        <v>86</v>
      </c>
      <c r="G16" s="28" t="s">
        <v>87</v>
      </c>
      <c r="H16" s="28" t="s">
        <v>88</v>
      </c>
      <c r="I16" s="28" t="s">
        <v>89</v>
      </c>
      <c r="J16" s="27" t="s">
        <v>90</v>
      </c>
      <c r="K16" s="29">
        <v>45846</v>
      </c>
      <c r="L16" s="28" t="s">
        <v>91</v>
      </c>
      <c r="M16" s="30" t="s">
        <v>25</v>
      </c>
      <c r="N16" s="31" t="s">
        <v>26</v>
      </c>
      <c r="O16" s="31" t="s">
        <v>27</v>
      </c>
      <c r="P16" s="28" t="s">
        <v>28</v>
      </c>
      <c r="Q16" s="33"/>
    </row>
    <row r="17" ht="24" spans="2:17">
      <c r="B17" s="26">
        <v>13</v>
      </c>
      <c r="C17" s="27" t="s">
        <v>92</v>
      </c>
      <c r="D17" s="28" t="s">
        <v>93</v>
      </c>
      <c r="E17" s="28" t="s">
        <v>94</v>
      </c>
      <c r="F17" s="28" t="s">
        <v>86</v>
      </c>
      <c r="G17" s="28" t="s">
        <v>87</v>
      </c>
      <c r="H17" s="28" t="s">
        <v>95</v>
      </c>
      <c r="I17" s="28" t="s">
        <v>96</v>
      </c>
      <c r="J17" s="27" t="s">
        <v>97</v>
      </c>
      <c r="K17" s="29">
        <v>42296</v>
      </c>
      <c r="L17" s="28" t="s">
        <v>43</v>
      </c>
      <c r="M17" s="30" t="s">
        <v>25</v>
      </c>
      <c r="N17" s="31" t="s">
        <v>26</v>
      </c>
      <c r="O17" s="31" t="s">
        <v>27</v>
      </c>
      <c r="P17" s="28" t="s">
        <v>28</v>
      </c>
      <c r="Q17" s="33"/>
    </row>
    <row r="18" ht="24" spans="2:17">
      <c r="B18" s="26">
        <v>14</v>
      </c>
      <c r="C18" s="27" t="s">
        <v>98</v>
      </c>
      <c r="D18" s="28" t="s">
        <v>45</v>
      </c>
      <c r="E18" s="28" t="s">
        <v>46</v>
      </c>
      <c r="F18" s="28" t="s">
        <v>99</v>
      </c>
      <c r="G18" s="28" t="s">
        <v>100</v>
      </c>
      <c r="H18" s="28" t="s">
        <v>47</v>
      </c>
      <c r="I18" s="28" t="s">
        <v>48</v>
      </c>
      <c r="J18" s="27" t="s">
        <v>49</v>
      </c>
      <c r="K18" s="29">
        <v>45818</v>
      </c>
      <c r="L18" s="28" t="s">
        <v>50</v>
      </c>
      <c r="M18" s="30" t="s">
        <v>25</v>
      </c>
      <c r="N18" s="31" t="s">
        <v>26</v>
      </c>
      <c r="O18" s="31" t="s">
        <v>27</v>
      </c>
      <c r="P18" s="28" t="s">
        <v>28</v>
      </c>
      <c r="Q18" s="33"/>
    </row>
    <row r="19" ht="24" spans="2:17">
      <c r="B19" s="26">
        <v>15</v>
      </c>
      <c r="C19" s="27" t="s">
        <v>101</v>
      </c>
      <c r="D19" s="28" t="s">
        <v>102</v>
      </c>
      <c r="E19" s="28" t="s">
        <v>103</v>
      </c>
      <c r="F19" s="28" t="s">
        <v>102</v>
      </c>
      <c r="G19" s="28" t="s">
        <v>103</v>
      </c>
      <c r="H19" s="28" t="s">
        <v>104</v>
      </c>
      <c r="I19" s="28" t="s">
        <v>20</v>
      </c>
      <c r="J19" s="27" t="s">
        <v>20</v>
      </c>
      <c r="K19" s="29">
        <v>45779</v>
      </c>
      <c r="L19" s="28" t="s">
        <v>105</v>
      </c>
      <c r="M19" s="30" t="s">
        <v>25</v>
      </c>
      <c r="N19" s="31" t="s">
        <v>26</v>
      </c>
      <c r="O19" s="31" t="s">
        <v>27</v>
      </c>
      <c r="P19" s="28" t="s">
        <v>28</v>
      </c>
      <c r="Q19" s="33"/>
    </row>
    <row r="20" ht="24" spans="2:17">
      <c r="B20" s="26">
        <v>16</v>
      </c>
      <c r="C20" s="27" t="s">
        <v>106</v>
      </c>
      <c r="D20" s="28" t="s">
        <v>107</v>
      </c>
      <c r="E20" s="28" t="s">
        <v>108</v>
      </c>
      <c r="F20" s="28" t="s">
        <v>30</v>
      </c>
      <c r="G20" s="28" t="s">
        <v>31</v>
      </c>
      <c r="H20" s="28" t="s">
        <v>109</v>
      </c>
      <c r="I20" s="28" t="s">
        <v>110</v>
      </c>
      <c r="J20" s="27" t="s">
        <v>111</v>
      </c>
      <c r="K20" s="29">
        <v>45859</v>
      </c>
      <c r="L20" s="28" t="s">
        <v>50</v>
      </c>
      <c r="M20" s="30" t="s">
        <v>25</v>
      </c>
      <c r="N20" s="31" t="s">
        <v>26</v>
      </c>
      <c r="O20" s="31" t="s">
        <v>27</v>
      </c>
      <c r="P20" s="28" t="s">
        <v>28</v>
      </c>
      <c r="Q20" s="33"/>
    </row>
    <row r="21" ht="24" spans="2:17">
      <c r="B21" s="26">
        <v>17</v>
      </c>
      <c r="C21" s="27" t="s">
        <v>112</v>
      </c>
      <c r="D21" s="28" t="s">
        <v>113</v>
      </c>
      <c r="E21" s="28" t="s">
        <v>114</v>
      </c>
      <c r="F21" s="28" t="s">
        <v>38</v>
      </c>
      <c r="G21" s="28" t="s">
        <v>39</v>
      </c>
      <c r="H21" s="28" t="s">
        <v>115</v>
      </c>
      <c r="I21" s="28" t="s">
        <v>116</v>
      </c>
      <c r="J21" s="27" t="s">
        <v>117</v>
      </c>
      <c r="K21" s="29">
        <v>45821</v>
      </c>
      <c r="L21" s="28" t="s">
        <v>118</v>
      </c>
      <c r="M21" s="30" t="s">
        <v>25</v>
      </c>
      <c r="N21" s="31" t="s">
        <v>26</v>
      </c>
      <c r="O21" s="31" t="s">
        <v>27</v>
      </c>
      <c r="P21" s="28" t="s">
        <v>28</v>
      </c>
      <c r="Q21" s="33"/>
    </row>
    <row r="22" ht="24" spans="2:17">
      <c r="B22" s="26">
        <v>18</v>
      </c>
      <c r="C22" s="27" t="s">
        <v>119</v>
      </c>
      <c r="D22" s="28" t="s">
        <v>45</v>
      </c>
      <c r="E22" s="28" t="s">
        <v>46</v>
      </c>
      <c r="F22" s="28" t="s">
        <v>38</v>
      </c>
      <c r="G22" s="28" t="s">
        <v>39</v>
      </c>
      <c r="H22" s="28" t="s">
        <v>73</v>
      </c>
      <c r="I22" s="28" t="s">
        <v>74</v>
      </c>
      <c r="J22" s="27" t="s">
        <v>49</v>
      </c>
      <c r="K22" s="29">
        <v>45827</v>
      </c>
      <c r="L22" s="28" t="s">
        <v>50</v>
      </c>
      <c r="M22" s="30" t="s">
        <v>25</v>
      </c>
      <c r="N22" s="31" t="s">
        <v>26</v>
      </c>
      <c r="O22" s="31" t="s">
        <v>27</v>
      </c>
      <c r="P22" s="28" t="s">
        <v>28</v>
      </c>
      <c r="Q22" s="33"/>
    </row>
    <row r="23" ht="24" spans="2:17">
      <c r="B23" s="26">
        <v>19</v>
      </c>
      <c r="C23" s="27" t="s">
        <v>120</v>
      </c>
      <c r="D23" s="28" t="s">
        <v>121</v>
      </c>
      <c r="E23" s="28" t="s">
        <v>122</v>
      </c>
      <c r="F23" s="28" t="s">
        <v>52</v>
      </c>
      <c r="G23" s="28" t="s">
        <v>53</v>
      </c>
      <c r="H23" s="28" t="s">
        <v>123</v>
      </c>
      <c r="I23" s="28" t="s">
        <v>124</v>
      </c>
      <c r="J23" s="28" t="s">
        <v>125</v>
      </c>
      <c r="K23" s="29">
        <v>45839</v>
      </c>
      <c r="L23" s="28" t="s">
        <v>118</v>
      </c>
      <c r="M23" s="30" t="s">
        <v>25</v>
      </c>
      <c r="N23" s="31" t="s">
        <v>26</v>
      </c>
      <c r="O23" s="31" t="s">
        <v>27</v>
      </c>
      <c r="P23" s="28" t="s">
        <v>28</v>
      </c>
      <c r="Q23" s="33"/>
    </row>
    <row r="24" ht="24" spans="2:17">
      <c r="B24" s="26">
        <v>20</v>
      </c>
      <c r="C24" s="27" t="s">
        <v>126</v>
      </c>
      <c r="D24" s="28" t="s">
        <v>121</v>
      </c>
      <c r="E24" s="28" t="s">
        <v>122</v>
      </c>
      <c r="F24" s="28" t="s">
        <v>52</v>
      </c>
      <c r="G24" s="28" t="s">
        <v>53</v>
      </c>
      <c r="H24" s="28" t="s">
        <v>127</v>
      </c>
      <c r="I24" s="28" t="s">
        <v>124</v>
      </c>
      <c r="J24" s="28" t="s">
        <v>125</v>
      </c>
      <c r="K24" s="29">
        <v>45839</v>
      </c>
      <c r="L24" s="28" t="s">
        <v>69</v>
      </c>
      <c r="M24" s="30" t="s">
        <v>25</v>
      </c>
      <c r="N24" s="31" t="s">
        <v>26</v>
      </c>
      <c r="O24" s="31" t="s">
        <v>27</v>
      </c>
      <c r="P24" s="28" t="s">
        <v>28</v>
      </c>
      <c r="Q24" s="33"/>
    </row>
    <row r="25" ht="24" spans="2:17">
      <c r="B25" s="26">
        <v>21</v>
      </c>
      <c r="C25" s="27" t="s">
        <v>128</v>
      </c>
      <c r="D25" s="28" t="s">
        <v>129</v>
      </c>
      <c r="E25" s="28" t="s">
        <v>130</v>
      </c>
      <c r="F25" s="28" t="s">
        <v>52</v>
      </c>
      <c r="G25" s="28" t="s">
        <v>53</v>
      </c>
      <c r="H25" s="28" t="s">
        <v>131</v>
      </c>
      <c r="I25" s="28" t="s">
        <v>132</v>
      </c>
      <c r="J25" s="28" t="s">
        <v>68</v>
      </c>
      <c r="K25" s="29">
        <v>45832</v>
      </c>
      <c r="L25" s="28" t="s">
        <v>69</v>
      </c>
      <c r="M25" s="30" t="s">
        <v>25</v>
      </c>
      <c r="N25" s="31" t="s">
        <v>26</v>
      </c>
      <c r="O25" s="31" t="s">
        <v>27</v>
      </c>
      <c r="P25" s="28" t="s">
        <v>28</v>
      </c>
      <c r="Q25" s="33"/>
    </row>
    <row r="26" ht="24" spans="2:17">
      <c r="B26" s="26">
        <v>22</v>
      </c>
      <c r="C26" s="27" t="s">
        <v>133</v>
      </c>
      <c r="D26" s="28" t="s">
        <v>107</v>
      </c>
      <c r="E26" s="28" t="s">
        <v>108</v>
      </c>
      <c r="F26" s="28" t="s">
        <v>58</v>
      </c>
      <c r="G26" s="28" t="s">
        <v>59</v>
      </c>
      <c r="H26" s="28" t="s">
        <v>109</v>
      </c>
      <c r="I26" s="28" t="s">
        <v>110</v>
      </c>
      <c r="J26" s="27" t="s">
        <v>111</v>
      </c>
      <c r="K26" s="29">
        <v>45735</v>
      </c>
      <c r="L26" s="28" t="s">
        <v>50</v>
      </c>
      <c r="M26" s="30" t="s">
        <v>25</v>
      </c>
      <c r="N26" s="31" t="s">
        <v>26</v>
      </c>
      <c r="O26" s="31" t="s">
        <v>27</v>
      </c>
      <c r="P26" s="28" t="s">
        <v>28</v>
      </c>
      <c r="Q26" s="33"/>
    </row>
    <row r="27" ht="24" spans="2:17">
      <c r="B27" s="26">
        <v>23</v>
      </c>
      <c r="C27" s="27" t="s">
        <v>134</v>
      </c>
      <c r="D27" s="28" t="s">
        <v>135</v>
      </c>
      <c r="E27" s="28" t="s">
        <v>136</v>
      </c>
      <c r="F27" s="28" t="s">
        <v>30</v>
      </c>
      <c r="G27" s="28" t="s">
        <v>31</v>
      </c>
      <c r="H27" s="28" t="s">
        <v>137</v>
      </c>
      <c r="I27" s="28" t="s">
        <v>138</v>
      </c>
      <c r="J27" s="27" t="s">
        <v>139</v>
      </c>
      <c r="K27" s="29">
        <v>45791</v>
      </c>
      <c r="L27" s="28" t="s">
        <v>140</v>
      </c>
      <c r="M27" s="30" t="s">
        <v>25</v>
      </c>
      <c r="N27" s="31" t="s">
        <v>26</v>
      </c>
      <c r="O27" s="31" t="s">
        <v>27</v>
      </c>
      <c r="P27" s="28" t="s">
        <v>28</v>
      </c>
      <c r="Q27" s="33"/>
    </row>
    <row r="28" ht="24" spans="2:17">
      <c r="B28" s="26">
        <v>24</v>
      </c>
      <c r="C28" s="27" t="s">
        <v>141</v>
      </c>
      <c r="D28" s="28" t="s">
        <v>142</v>
      </c>
      <c r="E28" s="28" t="s">
        <v>143</v>
      </c>
      <c r="F28" s="28" t="s">
        <v>38</v>
      </c>
      <c r="G28" s="28" t="s">
        <v>39</v>
      </c>
      <c r="H28" s="28" t="s">
        <v>144</v>
      </c>
      <c r="I28" s="28" t="s">
        <v>145</v>
      </c>
      <c r="J28" s="27" t="s">
        <v>146</v>
      </c>
      <c r="K28" s="29">
        <v>45632</v>
      </c>
      <c r="L28" s="28" t="s">
        <v>91</v>
      </c>
      <c r="M28" s="30" t="s">
        <v>25</v>
      </c>
      <c r="N28" s="31" t="s">
        <v>26</v>
      </c>
      <c r="O28" s="31" t="s">
        <v>27</v>
      </c>
      <c r="P28" s="28" t="s">
        <v>28</v>
      </c>
      <c r="Q28" s="33"/>
    </row>
    <row r="29" ht="24" spans="2:17">
      <c r="B29" s="26">
        <v>25</v>
      </c>
      <c r="C29" s="27" t="s">
        <v>147</v>
      </c>
      <c r="D29" s="28" t="s">
        <v>129</v>
      </c>
      <c r="E29" s="28" t="s">
        <v>130</v>
      </c>
      <c r="F29" s="28" t="s">
        <v>52</v>
      </c>
      <c r="G29" s="28" t="s">
        <v>53</v>
      </c>
      <c r="H29" s="28" t="s">
        <v>148</v>
      </c>
      <c r="I29" s="28" t="s">
        <v>149</v>
      </c>
      <c r="J29" s="28" t="s">
        <v>68</v>
      </c>
      <c r="K29" s="29">
        <v>45846</v>
      </c>
      <c r="L29" s="28" t="s">
        <v>69</v>
      </c>
      <c r="M29" s="30" t="s">
        <v>25</v>
      </c>
      <c r="N29" s="31" t="s">
        <v>26</v>
      </c>
      <c r="O29" s="31" t="s">
        <v>27</v>
      </c>
      <c r="P29" s="28" t="s">
        <v>28</v>
      </c>
      <c r="Q29" s="33"/>
    </row>
    <row r="30" ht="24" spans="2:17">
      <c r="B30" s="26">
        <v>26</v>
      </c>
      <c r="C30" s="27" t="s">
        <v>150</v>
      </c>
      <c r="D30" s="28" t="s">
        <v>151</v>
      </c>
      <c r="E30" s="28" t="s">
        <v>152</v>
      </c>
      <c r="F30" s="28" t="s">
        <v>71</v>
      </c>
      <c r="G30" s="28" t="s">
        <v>72</v>
      </c>
      <c r="H30" s="28" t="s">
        <v>153</v>
      </c>
      <c r="I30" s="28" t="s">
        <v>20</v>
      </c>
      <c r="J30" s="27" t="s">
        <v>154</v>
      </c>
      <c r="K30" s="29">
        <v>45748</v>
      </c>
      <c r="L30" s="28" t="s">
        <v>91</v>
      </c>
      <c r="M30" s="30" t="s">
        <v>25</v>
      </c>
      <c r="N30" s="31" t="s">
        <v>26</v>
      </c>
      <c r="O30" s="31" t="s">
        <v>27</v>
      </c>
      <c r="P30" s="28" t="s">
        <v>28</v>
      </c>
      <c r="Q30" s="33"/>
    </row>
    <row r="31" ht="24" spans="2:17">
      <c r="B31" s="26">
        <v>27</v>
      </c>
      <c r="C31" s="27" t="s">
        <v>155</v>
      </c>
      <c r="D31" s="28" t="s">
        <v>156</v>
      </c>
      <c r="E31" s="28" t="s">
        <v>157</v>
      </c>
      <c r="F31" s="28" t="s">
        <v>71</v>
      </c>
      <c r="G31" s="28" t="s">
        <v>72</v>
      </c>
      <c r="H31" s="28" t="s">
        <v>158</v>
      </c>
      <c r="I31" s="28" t="s">
        <v>159</v>
      </c>
      <c r="J31" s="28" t="s">
        <v>160</v>
      </c>
      <c r="K31" s="29">
        <v>45849</v>
      </c>
      <c r="L31" s="28" t="s">
        <v>63</v>
      </c>
      <c r="M31" s="30" t="s">
        <v>25</v>
      </c>
      <c r="N31" s="31" t="s">
        <v>26</v>
      </c>
      <c r="O31" s="31" t="s">
        <v>27</v>
      </c>
      <c r="P31" s="28" t="s">
        <v>28</v>
      </c>
      <c r="Q31" s="33"/>
    </row>
    <row r="32" ht="24" spans="2:17">
      <c r="B32" s="26">
        <v>28</v>
      </c>
      <c r="C32" s="27" t="s">
        <v>161</v>
      </c>
      <c r="D32" s="28" t="s">
        <v>162</v>
      </c>
      <c r="E32" s="28" t="s">
        <v>163</v>
      </c>
      <c r="F32" s="28" t="s">
        <v>76</v>
      </c>
      <c r="G32" s="28" t="s">
        <v>77</v>
      </c>
      <c r="H32" s="28" t="s">
        <v>164</v>
      </c>
      <c r="I32" s="28" t="s">
        <v>165</v>
      </c>
      <c r="J32" s="28" t="s">
        <v>125</v>
      </c>
      <c r="K32" s="29">
        <v>45839</v>
      </c>
      <c r="L32" s="28" t="s">
        <v>69</v>
      </c>
      <c r="M32" s="30" t="s">
        <v>25</v>
      </c>
      <c r="N32" s="31" t="s">
        <v>26</v>
      </c>
      <c r="O32" s="31" t="s">
        <v>27</v>
      </c>
      <c r="P32" s="28" t="s">
        <v>28</v>
      </c>
      <c r="Q32" s="33"/>
    </row>
    <row r="33" ht="24" spans="2:17">
      <c r="B33" s="26">
        <v>29</v>
      </c>
      <c r="C33" s="27" t="s">
        <v>166</v>
      </c>
      <c r="D33" s="28" t="s">
        <v>135</v>
      </c>
      <c r="E33" s="28" t="s">
        <v>136</v>
      </c>
      <c r="F33" s="28" t="s">
        <v>86</v>
      </c>
      <c r="G33" s="28" t="s">
        <v>87</v>
      </c>
      <c r="H33" s="28" t="s">
        <v>167</v>
      </c>
      <c r="I33" s="28" t="s">
        <v>138</v>
      </c>
      <c r="J33" s="27" t="s">
        <v>139</v>
      </c>
      <c r="K33" s="29">
        <v>45761</v>
      </c>
      <c r="L33" s="28" t="s">
        <v>140</v>
      </c>
      <c r="M33" s="30" t="s">
        <v>25</v>
      </c>
      <c r="N33" s="31" t="s">
        <v>26</v>
      </c>
      <c r="O33" s="31" t="s">
        <v>27</v>
      </c>
      <c r="P33" s="28" t="s">
        <v>28</v>
      </c>
      <c r="Q33" s="33"/>
    </row>
    <row r="34" ht="24" spans="2:17">
      <c r="B34" s="26">
        <v>30</v>
      </c>
      <c r="C34" s="27" t="s">
        <v>168</v>
      </c>
      <c r="D34" s="27" t="s">
        <v>20</v>
      </c>
      <c r="E34" s="27" t="s">
        <v>20</v>
      </c>
      <c r="F34" s="28" t="s">
        <v>169</v>
      </c>
      <c r="G34" s="28" t="s">
        <v>170</v>
      </c>
      <c r="H34" s="28" t="s">
        <v>171</v>
      </c>
      <c r="I34" s="28" t="s">
        <v>20</v>
      </c>
      <c r="J34" s="27" t="s">
        <v>20</v>
      </c>
      <c r="K34" s="29">
        <v>45876</v>
      </c>
      <c r="L34" s="28" t="s">
        <v>24</v>
      </c>
      <c r="M34" s="30" t="s">
        <v>25</v>
      </c>
      <c r="N34" s="31" t="s">
        <v>26</v>
      </c>
      <c r="O34" s="31" t="s">
        <v>27</v>
      </c>
      <c r="P34" s="28" t="s">
        <v>28</v>
      </c>
      <c r="Q34" s="33"/>
    </row>
    <row r="35" ht="24" spans="2:17">
      <c r="B35" s="26">
        <v>31</v>
      </c>
      <c r="C35" s="27" t="s">
        <v>172</v>
      </c>
      <c r="D35" s="27" t="s">
        <v>20</v>
      </c>
      <c r="E35" s="27" t="s">
        <v>20</v>
      </c>
      <c r="F35" s="28" t="s">
        <v>173</v>
      </c>
      <c r="G35" s="28" t="s">
        <v>174</v>
      </c>
      <c r="H35" s="28" t="s">
        <v>175</v>
      </c>
      <c r="I35" s="28" t="s">
        <v>20</v>
      </c>
      <c r="J35" s="27" t="s">
        <v>20</v>
      </c>
      <c r="K35" s="29">
        <v>45862</v>
      </c>
      <c r="L35" s="28" t="s">
        <v>24</v>
      </c>
      <c r="M35" s="30" t="s">
        <v>25</v>
      </c>
      <c r="N35" s="31" t="s">
        <v>26</v>
      </c>
      <c r="O35" s="31" t="s">
        <v>27</v>
      </c>
      <c r="P35" s="28" t="s">
        <v>176</v>
      </c>
      <c r="Q35" s="33"/>
    </row>
    <row r="36" ht="24" spans="2:17">
      <c r="B36" s="26">
        <v>32</v>
      </c>
      <c r="C36" s="27" t="s">
        <v>177</v>
      </c>
      <c r="D36" s="28" t="s">
        <v>178</v>
      </c>
      <c r="E36" s="28" t="s">
        <v>179</v>
      </c>
      <c r="F36" s="28" t="s">
        <v>180</v>
      </c>
      <c r="G36" s="28" t="s">
        <v>181</v>
      </c>
      <c r="H36" s="28" t="s">
        <v>182</v>
      </c>
      <c r="I36" s="28" t="s">
        <v>20</v>
      </c>
      <c r="J36" s="27" t="s">
        <v>20</v>
      </c>
      <c r="K36" s="29">
        <v>45866</v>
      </c>
      <c r="L36" s="28" t="s">
        <v>24</v>
      </c>
      <c r="M36" s="30" t="s">
        <v>25</v>
      </c>
      <c r="N36" s="31" t="s">
        <v>26</v>
      </c>
      <c r="O36" s="31" t="s">
        <v>27</v>
      </c>
      <c r="P36" s="28" t="s">
        <v>176</v>
      </c>
      <c r="Q36" s="33"/>
    </row>
    <row r="37" ht="24" spans="2:17">
      <c r="B37" s="26">
        <v>33</v>
      </c>
      <c r="C37" s="27" t="s">
        <v>183</v>
      </c>
      <c r="D37" s="28" t="s">
        <v>184</v>
      </c>
      <c r="E37" s="28" t="s">
        <v>185</v>
      </c>
      <c r="F37" s="28" t="s">
        <v>186</v>
      </c>
      <c r="G37" s="28" t="s">
        <v>187</v>
      </c>
      <c r="H37" s="28" t="s">
        <v>188</v>
      </c>
      <c r="I37" s="28" t="s">
        <v>189</v>
      </c>
      <c r="J37" s="27" t="s">
        <v>90</v>
      </c>
      <c r="K37" s="29">
        <v>45630</v>
      </c>
      <c r="L37" s="28" t="s">
        <v>91</v>
      </c>
      <c r="M37" s="30" t="s">
        <v>25</v>
      </c>
      <c r="N37" s="31" t="s">
        <v>26</v>
      </c>
      <c r="O37" s="31" t="s">
        <v>27</v>
      </c>
      <c r="P37" s="28" t="s">
        <v>176</v>
      </c>
      <c r="Q37" s="33"/>
    </row>
    <row r="38" ht="24" spans="2:17">
      <c r="B38" s="26">
        <v>34</v>
      </c>
      <c r="C38" s="27" t="s">
        <v>190</v>
      </c>
      <c r="D38" s="27" t="s">
        <v>20</v>
      </c>
      <c r="E38" s="27" t="s">
        <v>20</v>
      </c>
      <c r="F38" s="28" t="s">
        <v>191</v>
      </c>
      <c r="G38" s="28" t="s">
        <v>192</v>
      </c>
      <c r="H38" s="28" t="s">
        <v>193</v>
      </c>
      <c r="I38" s="28" t="s">
        <v>20</v>
      </c>
      <c r="J38" s="27" t="s">
        <v>20</v>
      </c>
      <c r="K38" s="29">
        <v>45862</v>
      </c>
      <c r="L38" s="28" t="s">
        <v>24</v>
      </c>
      <c r="M38" s="30" t="s">
        <v>25</v>
      </c>
      <c r="N38" s="31" t="s">
        <v>26</v>
      </c>
      <c r="O38" s="31" t="s">
        <v>27</v>
      </c>
      <c r="P38" s="28" t="s">
        <v>176</v>
      </c>
      <c r="Q38" s="33"/>
    </row>
    <row r="39" ht="24" spans="2:17">
      <c r="B39" s="26">
        <v>35</v>
      </c>
      <c r="C39" s="27" t="s">
        <v>194</v>
      </c>
      <c r="D39" s="27" t="s">
        <v>20</v>
      </c>
      <c r="E39" s="27" t="s">
        <v>20</v>
      </c>
      <c r="F39" s="28" t="s">
        <v>21</v>
      </c>
      <c r="G39" s="28" t="s">
        <v>22</v>
      </c>
      <c r="H39" s="28" t="s">
        <v>195</v>
      </c>
      <c r="I39" s="28" t="s">
        <v>20</v>
      </c>
      <c r="J39" s="27" t="s">
        <v>20</v>
      </c>
      <c r="K39" s="29">
        <v>45873</v>
      </c>
      <c r="L39" s="28" t="s">
        <v>24</v>
      </c>
      <c r="M39" s="30" t="s">
        <v>25</v>
      </c>
      <c r="N39" s="31" t="s">
        <v>26</v>
      </c>
      <c r="O39" s="31" t="s">
        <v>27</v>
      </c>
      <c r="P39" s="28" t="s">
        <v>28</v>
      </c>
      <c r="Q39" s="33"/>
    </row>
    <row r="40" ht="24" spans="2:17">
      <c r="B40" s="26">
        <v>36</v>
      </c>
      <c r="C40" s="27" t="s">
        <v>196</v>
      </c>
      <c r="D40" s="27" t="s">
        <v>20</v>
      </c>
      <c r="E40" s="27" t="s">
        <v>20</v>
      </c>
      <c r="F40" s="28" t="s">
        <v>30</v>
      </c>
      <c r="G40" s="28" t="s">
        <v>31</v>
      </c>
      <c r="H40" s="28" t="s">
        <v>171</v>
      </c>
      <c r="I40" s="28" t="s">
        <v>20</v>
      </c>
      <c r="J40" s="27" t="s">
        <v>20</v>
      </c>
      <c r="K40" s="29">
        <v>45873</v>
      </c>
      <c r="L40" s="28" t="s">
        <v>24</v>
      </c>
      <c r="M40" s="30" t="s">
        <v>25</v>
      </c>
      <c r="N40" s="31" t="s">
        <v>26</v>
      </c>
      <c r="O40" s="31" t="s">
        <v>27</v>
      </c>
      <c r="P40" s="28" t="s">
        <v>28</v>
      </c>
      <c r="Q40" s="33"/>
    </row>
    <row r="41" ht="24" spans="2:17">
      <c r="B41" s="26">
        <v>37</v>
      </c>
      <c r="C41" s="27" t="s">
        <v>197</v>
      </c>
      <c r="D41" s="28" t="s">
        <v>198</v>
      </c>
      <c r="E41" s="28" t="s">
        <v>199</v>
      </c>
      <c r="F41" s="28" t="s">
        <v>21</v>
      </c>
      <c r="G41" s="28" t="s">
        <v>22</v>
      </c>
      <c r="H41" s="28" t="s">
        <v>144</v>
      </c>
      <c r="I41" s="28" t="s">
        <v>200</v>
      </c>
      <c r="J41" s="27" t="s">
        <v>146</v>
      </c>
      <c r="K41" s="29">
        <v>45777</v>
      </c>
      <c r="L41" s="28" t="s">
        <v>91</v>
      </c>
      <c r="M41" s="30" t="s">
        <v>25</v>
      </c>
      <c r="N41" s="31" t="s">
        <v>26</v>
      </c>
      <c r="O41" s="31" t="s">
        <v>27</v>
      </c>
      <c r="P41" s="28" t="s">
        <v>28</v>
      </c>
      <c r="Q41" s="33"/>
    </row>
    <row r="42" ht="24" spans="2:17">
      <c r="B42" s="26">
        <v>38</v>
      </c>
      <c r="C42" s="27" t="s">
        <v>201</v>
      </c>
      <c r="D42" s="27" t="s">
        <v>20</v>
      </c>
      <c r="E42" s="27" t="s">
        <v>20</v>
      </c>
      <c r="F42" s="28" t="s">
        <v>21</v>
      </c>
      <c r="G42" s="28" t="s">
        <v>22</v>
      </c>
      <c r="H42" s="28" t="s">
        <v>202</v>
      </c>
      <c r="I42" s="28" t="s">
        <v>20</v>
      </c>
      <c r="J42" s="27" t="s">
        <v>20</v>
      </c>
      <c r="K42" s="29">
        <v>45873</v>
      </c>
      <c r="L42" s="28" t="s">
        <v>24</v>
      </c>
      <c r="M42" s="30" t="s">
        <v>25</v>
      </c>
      <c r="N42" s="31" t="s">
        <v>26</v>
      </c>
      <c r="O42" s="31" t="s">
        <v>27</v>
      </c>
      <c r="P42" s="28" t="s">
        <v>28</v>
      </c>
      <c r="Q42" s="33"/>
    </row>
    <row r="43" ht="24" spans="2:17">
      <c r="B43" s="26">
        <v>39</v>
      </c>
      <c r="C43" s="27" t="s">
        <v>203</v>
      </c>
      <c r="D43" s="27" t="s">
        <v>20</v>
      </c>
      <c r="E43" s="27" t="s">
        <v>20</v>
      </c>
      <c r="F43" s="28" t="s">
        <v>21</v>
      </c>
      <c r="G43" s="28" t="s">
        <v>22</v>
      </c>
      <c r="H43" s="28" t="s">
        <v>32</v>
      </c>
      <c r="I43" s="28" t="s">
        <v>20</v>
      </c>
      <c r="J43" s="27" t="s">
        <v>20</v>
      </c>
      <c r="K43" s="29">
        <v>45873</v>
      </c>
      <c r="L43" s="28" t="s">
        <v>24</v>
      </c>
      <c r="M43" s="30" t="s">
        <v>25</v>
      </c>
      <c r="N43" s="31" t="s">
        <v>26</v>
      </c>
      <c r="O43" s="31" t="s">
        <v>27</v>
      </c>
      <c r="P43" s="28" t="s">
        <v>28</v>
      </c>
      <c r="Q43" s="33"/>
    </row>
    <row r="44" ht="24" spans="2:17">
      <c r="B44" s="26">
        <v>40</v>
      </c>
      <c r="C44" s="27" t="s">
        <v>204</v>
      </c>
      <c r="D44" s="27" t="s">
        <v>20</v>
      </c>
      <c r="E44" s="27" t="s">
        <v>20</v>
      </c>
      <c r="F44" s="28" t="s">
        <v>21</v>
      </c>
      <c r="G44" s="28" t="s">
        <v>22</v>
      </c>
      <c r="H44" s="28" t="s">
        <v>175</v>
      </c>
      <c r="I44" s="28" t="s">
        <v>20</v>
      </c>
      <c r="J44" s="27" t="s">
        <v>20</v>
      </c>
      <c r="K44" s="29">
        <v>45873</v>
      </c>
      <c r="L44" s="28" t="s">
        <v>24</v>
      </c>
      <c r="M44" s="30" t="s">
        <v>25</v>
      </c>
      <c r="N44" s="31" t="s">
        <v>26</v>
      </c>
      <c r="O44" s="31" t="s">
        <v>27</v>
      </c>
      <c r="P44" s="28" t="s">
        <v>28</v>
      </c>
      <c r="Q44" s="33"/>
    </row>
    <row r="45" ht="24" spans="2:17">
      <c r="B45" s="26">
        <v>41</v>
      </c>
      <c r="C45" s="27" t="s">
        <v>205</v>
      </c>
      <c r="D45" s="28" t="s">
        <v>198</v>
      </c>
      <c r="E45" s="28" t="s">
        <v>199</v>
      </c>
      <c r="F45" s="28" t="s">
        <v>30</v>
      </c>
      <c r="G45" s="28" t="s">
        <v>31</v>
      </c>
      <c r="H45" s="28" t="s">
        <v>144</v>
      </c>
      <c r="I45" s="28" t="s">
        <v>200</v>
      </c>
      <c r="J45" s="27" t="s">
        <v>146</v>
      </c>
      <c r="K45" s="29">
        <v>45797</v>
      </c>
      <c r="L45" s="28" t="s">
        <v>91</v>
      </c>
      <c r="M45" s="30" t="s">
        <v>25</v>
      </c>
      <c r="N45" s="31" t="s">
        <v>26</v>
      </c>
      <c r="O45" s="31" t="s">
        <v>27</v>
      </c>
      <c r="P45" s="28" t="s">
        <v>28</v>
      </c>
      <c r="Q45" s="33"/>
    </row>
    <row r="46" ht="24" spans="2:17">
      <c r="B46" s="26">
        <v>42</v>
      </c>
      <c r="C46" s="27" t="s">
        <v>206</v>
      </c>
      <c r="D46" s="28" t="s">
        <v>207</v>
      </c>
      <c r="E46" s="28" t="s">
        <v>208</v>
      </c>
      <c r="F46" s="28" t="s">
        <v>38</v>
      </c>
      <c r="G46" s="28" t="s">
        <v>39</v>
      </c>
      <c r="H46" s="28" t="s">
        <v>209</v>
      </c>
      <c r="I46" s="28" t="s">
        <v>210</v>
      </c>
      <c r="J46" s="28" t="s">
        <v>68</v>
      </c>
      <c r="K46" s="29">
        <v>45812</v>
      </c>
      <c r="L46" s="28" t="s">
        <v>69</v>
      </c>
      <c r="M46" s="30" t="s">
        <v>25</v>
      </c>
      <c r="N46" s="31" t="s">
        <v>26</v>
      </c>
      <c r="O46" s="31" t="s">
        <v>27</v>
      </c>
      <c r="P46" s="28" t="s">
        <v>28</v>
      </c>
      <c r="Q46" s="33"/>
    </row>
    <row r="47" ht="24" spans="2:17">
      <c r="B47" s="26">
        <v>43</v>
      </c>
      <c r="C47" s="34" t="s">
        <v>211</v>
      </c>
      <c r="D47" s="35" t="s">
        <v>142</v>
      </c>
      <c r="E47" s="35" t="s">
        <v>143</v>
      </c>
      <c r="F47" s="35" t="s">
        <v>38</v>
      </c>
      <c r="G47" s="35" t="s">
        <v>39</v>
      </c>
      <c r="H47" s="35" t="s">
        <v>144</v>
      </c>
      <c r="I47" s="28" t="s">
        <v>200</v>
      </c>
      <c r="J47" s="34" t="s">
        <v>146</v>
      </c>
      <c r="K47" s="36">
        <v>45738</v>
      </c>
      <c r="L47" s="35" t="s">
        <v>91</v>
      </c>
      <c r="M47" s="30" t="s">
        <v>25</v>
      </c>
      <c r="N47" s="31" t="s">
        <v>26</v>
      </c>
      <c r="O47" s="31" t="s">
        <v>27</v>
      </c>
      <c r="P47" s="35" t="s">
        <v>28</v>
      </c>
      <c r="Q47" s="33"/>
    </row>
    <row r="48" ht="24" spans="2:17">
      <c r="B48" s="26">
        <v>44</v>
      </c>
      <c r="C48" s="27" t="s">
        <v>212</v>
      </c>
      <c r="D48" s="28" t="s">
        <v>213</v>
      </c>
      <c r="E48" s="28" t="s">
        <v>214</v>
      </c>
      <c r="F48" s="28" t="s">
        <v>215</v>
      </c>
      <c r="G48" s="28" t="s">
        <v>216</v>
      </c>
      <c r="H48" s="28" t="s">
        <v>217</v>
      </c>
      <c r="I48" s="28" t="s">
        <v>218</v>
      </c>
      <c r="J48" s="28" t="s">
        <v>219</v>
      </c>
      <c r="K48" s="29">
        <v>45778</v>
      </c>
      <c r="L48" s="28" t="s">
        <v>220</v>
      </c>
      <c r="M48" s="30" t="s">
        <v>25</v>
      </c>
      <c r="N48" s="31" t="s">
        <v>26</v>
      </c>
      <c r="O48" s="31" t="s">
        <v>27</v>
      </c>
      <c r="P48" s="28" t="s">
        <v>28</v>
      </c>
      <c r="Q48" s="33"/>
    </row>
    <row r="49" ht="24" spans="2:17">
      <c r="B49" s="26">
        <v>45</v>
      </c>
      <c r="C49" s="27" t="s">
        <v>221</v>
      </c>
      <c r="D49" s="28" t="s">
        <v>222</v>
      </c>
      <c r="E49" s="28" t="s">
        <v>223</v>
      </c>
      <c r="F49" s="28" t="s">
        <v>215</v>
      </c>
      <c r="G49" s="28" t="s">
        <v>216</v>
      </c>
      <c r="H49" s="28" t="s">
        <v>224</v>
      </c>
      <c r="I49" s="28" t="s">
        <v>225</v>
      </c>
      <c r="J49" s="28" t="s">
        <v>125</v>
      </c>
      <c r="K49" s="29">
        <v>45748</v>
      </c>
      <c r="L49" s="28" t="s">
        <v>118</v>
      </c>
      <c r="M49" s="30" t="s">
        <v>25</v>
      </c>
      <c r="N49" s="31" t="s">
        <v>26</v>
      </c>
      <c r="O49" s="31" t="s">
        <v>27</v>
      </c>
      <c r="P49" s="28" t="s">
        <v>28</v>
      </c>
      <c r="Q49" s="33"/>
    </row>
    <row r="50" ht="24" spans="2:17">
      <c r="B50" s="26">
        <v>46</v>
      </c>
      <c r="C50" s="27" t="s">
        <v>226</v>
      </c>
      <c r="D50" s="28" t="s">
        <v>227</v>
      </c>
      <c r="E50" s="28" t="s">
        <v>228</v>
      </c>
      <c r="F50" s="28" t="s">
        <v>215</v>
      </c>
      <c r="G50" s="28" t="s">
        <v>216</v>
      </c>
      <c r="H50" s="28" t="s">
        <v>229</v>
      </c>
      <c r="I50" s="28" t="s">
        <v>230</v>
      </c>
      <c r="J50" s="28" t="s">
        <v>125</v>
      </c>
      <c r="K50" s="29">
        <v>45737</v>
      </c>
      <c r="L50" s="28" t="s">
        <v>69</v>
      </c>
      <c r="M50" s="30" t="s">
        <v>25</v>
      </c>
      <c r="N50" s="31" t="s">
        <v>26</v>
      </c>
      <c r="O50" s="31" t="s">
        <v>27</v>
      </c>
      <c r="P50" s="28" t="s">
        <v>28</v>
      </c>
      <c r="Q50" s="33"/>
    </row>
    <row r="51" ht="24" spans="2:17">
      <c r="B51" s="26">
        <v>47</v>
      </c>
      <c r="C51" s="27" t="s">
        <v>231</v>
      </c>
      <c r="D51" s="28" t="s">
        <v>232</v>
      </c>
      <c r="E51" s="28" t="s">
        <v>233</v>
      </c>
      <c r="F51" s="28" t="s">
        <v>215</v>
      </c>
      <c r="G51" s="28" t="s">
        <v>216</v>
      </c>
      <c r="H51" s="28" t="s">
        <v>234</v>
      </c>
      <c r="I51" s="28" t="s">
        <v>235</v>
      </c>
      <c r="J51" s="27" t="s">
        <v>146</v>
      </c>
      <c r="K51" s="29">
        <v>45845</v>
      </c>
      <c r="L51" s="28" t="s">
        <v>91</v>
      </c>
      <c r="M51" s="30" t="s">
        <v>25</v>
      </c>
      <c r="N51" s="31" t="s">
        <v>26</v>
      </c>
      <c r="O51" s="31" t="s">
        <v>27</v>
      </c>
      <c r="P51" s="28" t="s">
        <v>28</v>
      </c>
      <c r="Q51" s="33"/>
    </row>
    <row r="52" ht="24" spans="2:17">
      <c r="B52" s="26">
        <v>48</v>
      </c>
      <c r="C52" s="27" t="s">
        <v>236</v>
      </c>
      <c r="D52" s="28" t="s">
        <v>237</v>
      </c>
      <c r="E52" s="28" t="s">
        <v>238</v>
      </c>
      <c r="F52" s="28" t="s">
        <v>215</v>
      </c>
      <c r="G52" s="28" t="s">
        <v>216</v>
      </c>
      <c r="H52" s="28" t="s">
        <v>239</v>
      </c>
      <c r="I52" s="28" t="s">
        <v>240</v>
      </c>
      <c r="J52" s="27" t="s">
        <v>241</v>
      </c>
      <c r="K52" s="29">
        <v>45819</v>
      </c>
      <c r="L52" s="28" t="s">
        <v>242</v>
      </c>
      <c r="M52" s="30" t="s">
        <v>25</v>
      </c>
      <c r="N52" s="31" t="s">
        <v>26</v>
      </c>
      <c r="O52" s="31" t="s">
        <v>27</v>
      </c>
      <c r="P52" s="28" t="s">
        <v>28</v>
      </c>
      <c r="Q52" s="33"/>
    </row>
    <row r="53" ht="24" spans="2:17">
      <c r="B53" s="26">
        <v>49</v>
      </c>
      <c r="C53" s="27" t="s">
        <v>243</v>
      </c>
      <c r="D53" s="28" t="s">
        <v>45</v>
      </c>
      <c r="E53" s="28" t="s">
        <v>46</v>
      </c>
      <c r="F53" s="28" t="s">
        <v>58</v>
      </c>
      <c r="G53" s="28" t="s">
        <v>59</v>
      </c>
      <c r="H53" s="28" t="s">
        <v>47</v>
      </c>
      <c r="I53" s="28" t="s">
        <v>48</v>
      </c>
      <c r="J53" s="27" t="s">
        <v>54</v>
      </c>
      <c r="K53" s="29">
        <v>45793</v>
      </c>
      <c r="L53" s="28" t="s">
        <v>50</v>
      </c>
      <c r="M53" s="30" t="s">
        <v>25</v>
      </c>
      <c r="N53" s="31" t="s">
        <v>26</v>
      </c>
      <c r="O53" s="31" t="s">
        <v>27</v>
      </c>
      <c r="P53" s="28" t="s">
        <v>28</v>
      </c>
      <c r="Q53" s="33"/>
    </row>
    <row r="54" ht="24" spans="2:17">
      <c r="B54" s="26">
        <v>50</v>
      </c>
      <c r="C54" s="37" t="s">
        <v>244</v>
      </c>
      <c r="D54" s="38" t="s">
        <v>232</v>
      </c>
      <c r="E54" s="38" t="s">
        <v>233</v>
      </c>
      <c r="F54" s="38" t="s">
        <v>58</v>
      </c>
      <c r="G54" s="38" t="s">
        <v>245</v>
      </c>
      <c r="H54" s="38" t="s">
        <v>234</v>
      </c>
      <c r="I54" s="28" t="s">
        <v>235</v>
      </c>
      <c r="J54" s="37" t="s">
        <v>246</v>
      </c>
      <c r="K54" s="39">
        <v>45576</v>
      </c>
      <c r="L54" s="38" t="s">
        <v>91</v>
      </c>
      <c r="M54" s="30" t="s">
        <v>25</v>
      </c>
      <c r="N54" s="31" t="s">
        <v>26</v>
      </c>
      <c r="O54" s="31" t="s">
        <v>27</v>
      </c>
      <c r="P54" s="38" t="s">
        <v>28</v>
      </c>
      <c r="Q54" s="33"/>
    </row>
    <row r="55" ht="24" spans="2:17">
      <c r="B55" s="26">
        <v>51</v>
      </c>
      <c r="C55" s="27" t="s">
        <v>247</v>
      </c>
      <c r="D55" s="28" t="s">
        <v>237</v>
      </c>
      <c r="E55" s="28" t="s">
        <v>238</v>
      </c>
      <c r="F55" s="28" t="s">
        <v>76</v>
      </c>
      <c r="G55" s="28" t="s">
        <v>77</v>
      </c>
      <c r="H55" s="28" t="s">
        <v>239</v>
      </c>
      <c r="I55" s="28" t="s">
        <v>240</v>
      </c>
      <c r="J55" s="27" t="s">
        <v>248</v>
      </c>
      <c r="K55" s="29">
        <v>45847</v>
      </c>
      <c r="L55" s="28" t="s">
        <v>242</v>
      </c>
      <c r="M55" s="30" t="s">
        <v>25</v>
      </c>
      <c r="N55" s="31" t="s">
        <v>26</v>
      </c>
      <c r="O55" s="31" t="s">
        <v>27</v>
      </c>
      <c r="P55" s="28" t="s">
        <v>28</v>
      </c>
      <c r="Q55" s="33"/>
    </row>
    <row r="56" ht="24" spans="2:17">
      <c r="B56" s="26">
        <v>52</v>
      </c>
      <c r="C56" s="27" t="s">
        <v>249</v>
      </c>
      <c r="D56" s="28" t="s">
        <v>250</v>
      </c>
      <c r="E56" s="28" t="s">
        <v>251</v>
      </c>
      <c r="F56" s="28" t="s">
        <v>79</v>
      </c>
      <c r="G56" s="28" t="s">
        <v>80</v>
      </c>
      <c r="H56" s="28" t="s">
        <v>252</v>
      </c>
      <c r="I56" s="28" t="s">
        <v>253</v>
      </c>
      <c r="J56" s="27" t="s">
        <v>254</v>
      </c>
      <c r="K56" s="29">
        <v>45854</v>
      </c>
      <c r="L56" s="28" t="s">
        <v>140</v>
      </c>
      <c r="M56" s="30" t="s">
        <v>25</v>
      </c>
      <c r="N56" s="31" t="s">
        <v>26</v>
      </c>
      <c r="O56" s="31" t="s">
        <v>27</v>
      </c>
      <c r="P56" s="28" t="s">
        <v>28</v>
      </c>
      <c r="Q56" s="33"/>
    </row>
    <row r="57" ht="24" spans="2:17">
      <c r="B57" s="26">
        <v>53</v>
      </c>
      <c r="C57" s="27" t="s">
        <v>255</v>
      </c>
      <c r="D57" s="28" t="s">
        <v>207</v>
      </c>
      <c r="E57" s="28" t="s">
        <v>208</v>
      </c>
      <c r="F57" s="28" t="s">
        <v>86</v>
      </c>
      <c r="G57" s="28" t="s">
        <v>87</v>
      </c>
      <c r="H57" s="28" t="s">
        <v>209</v>
      </c>
      <c r="I57" s="28" t="s">
        <v>210</v>
      </c>
      <c r="J57" s="28" t="s">
        <v>68</v>
      </c>
      <c r="K57" s="29">
        <v>45839</v>
      </c>
      <c r="L57" s="28" t="s">
        <v>69</v>
      </c>
      <c r="M57" s="30" t="s">
        <v>25</v>
      </c>
      <c r="N57" s="31" t="s">
        <v>26</v>
      </c>
      <c r="O57" s="31" t="s">
        <v>27</v>
      </c>
      <c r="P57" s="28" t="s">
        <v>28</v>
      </c>
      <c r="Q57" s="33"/>
    </row>
    <row r="58" ht="24" spans="2:17">
      <c r="B58" s="26">
        <v>54</v>
      </c>
      <c r="C58" s="27" t="s">
        <v>256</v>
      </c>
      <c r="D58" s="28" t="s">
        <v>257</v>
      </c>
      <c r="E58" s="28" t="s">
        <v>258</v>
      </c>
      <c r="F58" s="28" t="s">
        <v>259</v>
      </c>
      <c r="G58" s="28" t="s">
        <v>260</v>
      </c>
      <c r="H58" s="28" t="s">
        <v>261</v>
      </c>
      <c r="I58" s="28" t="s">
        <v>262</v>
      </c>
      <c r="J58" s="27" t="s">
        <v>263</v>
      </c>
      <c r="K58" s="29">
        <v>45802</v>
      </c>
      <c r="L58" s="28" t="s">
        <v>264</v>
      </c>
      <c r="M58" s="30" t="s">
        <v>25</v>
      </c>
      <c r="N58" s="31" t="s">
        <v>26</v>
      </c>
      <c r="O58" s="31" t="s">
        <v>27</v>
      </c>
      <c r="P58" s="28" t="s">
        <v>28</v>
      </c>
      <c r="Q58" s="33"/>
    </row>
    <row r="59" ht="24" spans="2:17">
      <c r="B59" s="26">
        <v>55</v>
      </c>
      <c r="C59" s="27" t="s">
        <v>265</v>
      </c>
      <c r="D59" s="28" t="s">
        <v>266</v>
      </c>
      <c r="E59" s="28" t="s">
        <v>267</v>
      </c>
      <c r="F59" s="28" t="s">
        <v>259</v>
      </c>
      <c r="G59" s="28" t="s">
        <v>260</v>
      </c>
      <c r="H59" s="28" t="s">
        <v>268</v>
      </c>
      <c r="I59" s="28" t="s">
        <v>269</v>
      </c>
      <c r="J59" s="27" t="s">
        <v>270</v>
      </c>
      <c r="K59" s="29">
        <v>45311</v>
      </c>
      <c r="L59" s="28" t="s">
        <v>271</v>
      </c>
      <c r="M59" s="30" t="s">
        <v>25</v>
      </c>
      <c r="N59" s="31" t="s">
        <v>26</v>
      </c>
      <c r="O59" s="31" t="s">
        <v>27</v>
      </c>
      <c r="P59" s="28" t="s">
        <v>28</v>
      </c>
      <c r="Q59" s="33"/>
    </row>
    <row r="60" ht="24" spans="2:17">
      <c r="B60" s="26">
        <v>56</v>
      </c>
      <c r="C60" s="27" t="s">
        <v>272</v>
      </c>
      <c r="D60" s="27" t="s">
        <v>20</v>
      </c>
      <c r="E60" s="27" t="s">
        <v>20</v>
      </c>
      <c r="F60" s="28" t="s">
        <v>273</v>
      </c>
      <c r="G60" s="28" t="s">
        <v>274</v>
      </c>
      <c r="H60" s="28" t="s">
        <v>193</v>
      </c>
      <c r="I60" s="28"/>
      <c r="J60" s="27" t="s">
        <v>20</v>
      </c>
      <c r="K60" s="29">
        <v>45870</v>
      </c>
      <c r="L60" s="28" t="s">
        <v>24</v>
      </c>
      <c r="M60" s="30" t="s">
        <v>25</v>
      </c>
      <c r="N60" s="31" t="s">
        <v>26</v>
      </c>
      <c r="O60" s="31" t="s">
        <v>27</v>
      </c>
      <c r="P60" s="28" t="s">
        <v>28</v>
      </c>
      <c r="Q60" s="33"/>
    </row>
    <row r="61" ht="24" spans="2:17">
      <c r="B61" s="26">
        <v>57</v>
      </c>
      <c r="C61" s="27" t="s">
        <v>275</v>
      </c>
      <c r="D61" s="28" t="s">
        <v>276</v>
      </c>
      <c r="E61" s="28" t="s">
        <v>277</v>
      </c>
      <c r="F61" s="28" t="s">
        <v>21</v>
      </c>
      <c r="G61" s="28" t="s">
        <v>22</v>
      </c>
      <c r="H61" s="28" t="s">
        <v>278</v>
      </c>
      <c r="I61" s="28" t="s">
        <v>279</v>
      </c>
      <c r="J61" s="27" t="s">
        <v>280</v>
      </c>
      <c r="K61" s="29">
        <v>45838</v>
      </c>
      <c r="L61" s="28" t="s">
        <v>50</v>
      </c>
      <c r="M61" s="30" t="s">
        <v>25</v>
      </c>
      <c r="N61" s="31" t="s">
        <v>26</v>
      </c>
      <c r="O61" s="31" t="s">
        <v>27</v>
      </c>
      <c r="P61" s="28" t="s">
        <v>28</v>
      </c>
      <c r="Q61" s="33"/>
    </row>
    <row r="62" ht="24" spans="2:17">
      <c r="B62" s="26">
        <v>58</v>
      </c>
      <c r="C62" s="27" t="s">
        <v>281</v>
      </c>
      <c r="D62" s="28" t="s">
        <v>282</v>
      </c>
      <c r="E62" s="28" t="s">
        <v>283</v>
      </c>
      <c r="F62" s="28" t="s">
        <v>52</v>
      </c>
      <c r="G62" s="28" t="s">
        <v>53</v>
      </c>
      <c r="H62" s="28" t="s">
        <v>284</v>
      </c>
      <c r="I62" s="28" t="s">
        <v>285</v>
      </c>
      <c r="J62" s="28" t="s">
        <v>125</v>
      </c>
      <c r="K62" s="29">
        <v>45839</v>
      </c>
      <c r="L62" s="28" t="s">
        <v>118</v>
      </c>
      <c r="M62" s="30" t="s">
        <v>25</v>
      </c>
      <c r="N62" s="31" t="s">
        <v>26</v>
      </c>
      <c r="O62" s="31" t="s">
        <v>27</v>
      </c>
      <c r="P62" s="28" t="s">
        <v>28</v>
      </c>
      <c r="Q62" s="33"/>
    </row>
    <row r="63" ht="24" spans="2:17">
      <c r="B63" s="26">
        <v>59</v>
      </c>
      <c r="C63" s="27" t="s">
        <v>286</v>
      </c>
      <c r="D63" s="28" t="s">
        <v>232</v>
      </c>
      <c r="E63" s="28" t="s">
        <v>233</v>
      </c>
      <c r="F63" s="28" t="s">
        <v>52</v>
      </c>
      <c r="G63" s="28" t="s">
        <v>53</v>
      </c>
      <c r="H63" s="28" t="s">
        <v>287</v>
      </c>
      <c r="I63" s="28" t="s">
        <v>235</v>
      </c>
      <c r="J63" s="27" t="s">
        <v>146</v>
      </c>
      <c r="K63" s="29">
        <v>45583</v>
      </c>
      <c r="L63" s="28" t="s">
        <v>91</v>
      </c>
      <c r="M63" s="30" t="s">
        <v>25</v>
      </c>
      <c r="N63" s="31" t="s">
        <v>26</v>
      </c>
      <c r="O63" s="31" t="s">
        <v>27</v>
      </c>
      <c r="P63" s="28" t="s">
        <v>28</v>
      </c>
      <c r="Q63" s="33"/>
    </row>
    <row r="64" ht="24" spans="2:17">
      <c r="B64" s="26">
        <v>60</v>
      </c>
      <c r="C64" s="27" t="s">
        <v>288</v>
      </c>
      <c r="D64" s="28" t="s">
        <v>289</v>
      </c>
      <c r="E64" s="28" t="s">
        <v>290</v>
      </c>
      <c r="F64" s="28" t="s">
        <v>71</v>
      </c>
      <c r="G64" s="28" t="s">
        <v>72</v>
      </c>
      <c r="H64" s="28" t="s">
        <v>291</v>
      </c>
      <c r="I64" s="28" t="s">
        <v>292</v>
      </c>
      <c r="J64" s="27" t="s">
        <v>293</v>
      </c>
      <c r="K64" s="29">
        <v>45665</v>
      </c>
      <c r="L64" s="28" t="s">
        <v>118</v>
      </c>
      <c r="M64" s="30" t="s">
        <v>25</v>
      </c>
      <c r="N64" s="31" t="s">
        <v>26</v>
      </c>
      <c r="O64" s="31" t="s">
        <v>27</v>
      </c>
      <c r="P64" s="28" t="s">
        <v>28</v>
      </c>
      <c r="Q64" s="33"/>
    </row>
    <row r="65" ht="24" spans="2:17">
      <c r="B65" s="26">
        <v>61</v>
      </c>
      <c r="C65" s="27" t="s">
        <v>294</v>
      </c>
      <c r="D65" s="28" t="s">
        <v>156</v>
      </c>
      <c r="E65" s="28" t="s">
        <v>157</v>
      </c>
      <c r="F65" s="28" t="s">
        <v>71</v>
      </c>
      <c r="G65" s="28" t="s">
        <v>72</v>
      </c>
      <c r="H65" s="28" t="s">
        <v>295</v>
      </c>
      <c r="I65" s="28"/>
      <c r="J65" s="28" t="s">
        <v>296</v>
      </c>
      <c r="K65" s="29">
        <v>45849</v>
      </c>
      <c r="L65" s="28" t="s">
        <v>63</v>
      </c>
      <c r="M65" s="30" t="s">
        <v>25</v>
      </c>
      <c r="N65" s="31" t="s">
        <v>26</v>
      </c>
      <c r="O65" s="31" t="s">
        <v>27</v>
      </c>
      <c r="P65" s="28" t="s">
        <v>28</v>
      </c>
      <c r="Q65" s="33"/>
    </row>
    <row r="66" ht="24" spans="2:17">
      <c r="B66" s="26">
        <v>62</v>
      </c>
      <c r="C66" s="27" t="s">
        <v>297</v>
      </c>
      <c r="D66" s="28" t="s">
        <v>45</v>
      </c>
      <c r="E66" s="28" t="s">
        <v>46</v>
      </c>
      <c r="F66" s="28" t="s">
        <v>58</v>
      </c>
      <c r="G66" s="28" t="s">
        <v>59</v>
      </c>
      <c r="H66" s="28" t="s">
        <v>73</v>
      </c>
      <c r="I66" s="28" t="s">
        <v>298</v>
      </c>
      <c r="J66" s="27" t="s">
        <v>54</v>
      </c>
      <c r="K66" s="29">
        <v>45680</v>
      </c>
      <c r="L66" s="28" t="s">
        <v>50</v>
      </c>
      <c r="M66" s="30" t="s">
        <v>25</v>
      </c>
      <c r="N66" s="31" t="s">
        <v>26</v>
      </c>
      <c r="O66" s="31" t="s">
        <v>27</v>
      </c>
      <c r="P66" s="28" t="s">
        <v>28</v>
      </c>
      <c r="Q66" s="33"/>
    </row>
    <row r="67" ht="24" spans="2:17">
      <c r="B67" s="26">
        <v>63</v>
      </c>
      <c r="C67" s="27" t="s">
        <v>299</v>
      </c>
      <c r="D67" s="28" t="s">
        <v>65</v>
      </c>
      <c r="E67" s="28" t="s">
        <v>66</v>
      </c>
      <c r="F67" s="28" t="s">
        <v>58</v>
      </c>
      <c r="G67" s="28" t="s">
        <v>59</v>
      </c>
      <c r="H67" s="28" t="s">
        <v>300</v>
      </c>
      <c r="I67" s="28" t="s">
        <v>20</v>
      </c>
      <c r="J67" s="28" t="s">
        <v>68</v>
      </c>
      <c r="K67" s="29">
        <v>45830</v>
      </c>
      <c r="L67" s="28" t="s">
        <v>69</v>
      </c>
      <c r="M67" s="30" t="s">
        <v>25</v>
      </c>
      <c r="N67" s="31" t="s">
        <v>26</v>
      </c>
      <c r="O67" s="31" t="s">
        <v>27</v>
      </c>
      <c r="P67" s="28" t="s">
        <v>28</v>
      </c>
      <c r="Q67" s="33"/>
    </row>
    <row r="68" ht="24" spans="2:17">
      <c r="B68" s="26">
        <v>64</v>
      </c>
      <c r="C68" s="27" t="s">
        <v>301</v>
      </c>
      <c r="D68" s="28" t="s">
        <v>302</v>
      </c>
      <c r="E68" s="28" t="s">
        <v>303</v>
      </c>
      <c r="F68" s="28" t="s">
        <v>76</v>
      </c>
      <c r="G68" s="28" t="s">
        <v>77</v>
      </c>
      <c r="H68" s="28" t="s">
        <v>304</v>
      </c>
      <c r="I68" s="28" t="s">
        <v>305</v>
      </c>
      <c r="J68" s="27" t="s">
        <v>306</v>
      </c>
      <c r="K68" s="29">
        <v>45843</v>
      </c>
      <c r="L68" s="28" t="s">
        <v>264</v>
      </c>
      <c r="M68" s="30" t="s">
        <v>25</v>
      </c>
      <c r="N68" s="31" t="s">
        <v>26</v>
      </c>
      <c r="O68" s="31" t="s">
        <v>27</v>
      </c>
      <c r="P68" s="28" t="s">
        <v>28</v>
      </c>
      <c r="Q68" s="33"/>
    </row>
    <row r="69" ht="24" spans="2:17">
      <c r="B69" s="26">
        <v>65</v>
      </c>
      <c r="C69" s="27" t="s">
        <v>307</v>
      </c>
      <c r="D69" s="28" t="s">
        <v>45</v>
      </c>
      <c r="E69" s="28" t="s">
        <v>46</v>
      </c>
      <c r="F69" s="28" t="s">
        <v>76</v>
      </c>
      <c r="G69" s="28" t="s">
        <v>77</v>
      </c>
      <c r="H69" s="28" t="s">
        <v>73</v>
      </c>
      <c r="I69" s="28" t="s">
        <v>298</v>
      </c>
      <c r="J69" s="27" t="s">
        <v>54</v>
      </c>
      <c r="K69" s="29">
        <v>45801</v>
      </c>
      <c r="L69" s="28" t="s">
        <v>50</v>
      </c>
      <c r="M69" s="30" t="s">
        <v>25</v>
      </c>
      <c r="N69" s="31" t="s">
        <v>26</v>
      </c>
      <c r="O69" s="31" t="s">
        <v>27</v>
      </c>
      <c r="P69" s="28" t="s">
        <v>28</v>
      </c>
      <c r="Q69" s="33"/>
    </row>
    <row r="70" ht="24" spans="2:17">
      <c r="B70" s="26">
        <v>66</v>
      </c>
      <c r="C70" s="27" t="s">
        <v>308</v>
      </c>
      <c r="D70" s="28" t="s">
        <v>309</v>
      </c>
      <c r="E70" s="28" t="s">
        <v>310</v>
      </c>
      <c r="F70" s="28" t="s">
        <v>86</v>
      </c>
      <c r="G70" s="28" t="s">
        <v>87</v>
      </c>
      <c r="H70" s="28" t="s">
        <v>311</v>
      </c>
      <c r="I70" s="28" t="s">
        <v>312</v>
      </c>
      <c r="J70" s="27" t="s">
        <v>313</v>
      </c>
      <c r="K70" s="29">
        <v>44816</v>
      </c>
      <c r="L70" s="28" t="s">
        <v>43</v>
      </c>
      <c r="M70" s="30" t="s">
        <v>25</v>
      </c>
      <c r="N70" s="31" t="s">
        <v>26</v>
      </c>
      <c r="O70" s="31" t="s">
        <v>27</v>
      </c>
      <c r="P70" s="28" t="s">
        <v>28</v>
      </c>
      <c r="Q70" s="33"/>
    </row>
    <row r="71" ht="24" spans="2:17">
      <c r="B71" s="26">
        <v>67</v>
      </c>
      <c r="C71" s="27" t="s">
        <v>314</v>
      </c>
      <c r="D71" s="28" t="s">
        <v>250</v>
      </c>
      <c r="E71" s="28" t="s">
        <v>251</v>
      </c>
      <c r="F71" s="28" t="s">
        <v>79</v>
      </c>
      <c r="G71" s="28" t="s">
        <v>80</v>
      </c>
      <c r="H71" s="28" t="s">
        <v>252</v>
      </c>
      <c r="I71" s="28" t="s">
        <v>253</v>
      </c>
      <c r="J71" s="27" t="s">
        <v>315</v>
      </c>
      <c r="K71" s="29">
        <v>45863</v>
      </c>
      <c r="L71" s="28" t="s">
        <v>140</v>
      </c>
      <c r="M71" s="30" t="s">
        <v>25</v>
      </c>
      <c r="N71" s="31" t="s">
        <v>26</v>
      </c>
      <c r="O71" s="31" t="s">
        <v>27</v>
      </c>
      <c r="P71" s="28" t="s">
        <v>28</v>
      </c>
      <c r="Q71" s="33"/>
    </row>
    <row r="72" ht="24" spans="2:17">
      <c r="B72" s="26">
        <v>68</v>
      </c>
      <c r="C72" s="27" t="s">
        <v>316</v>
      </c>
      <c r="D72" s="28" t="s">
        <v>317</v>
      </c>
      <c r="E72" s="28" t="s">
        <v>318</v>
      </c>
      <c r="F72" s="28" t="s">
        <v>86</v>
      </c>
      <c r="G72" s="28" t="s">
        <v>87</v>
      </c>
      <c r="H72" s="28" t="s">
        <v>319</v>
      </c>
      <c r="I72" s="28" t="s">
        <v>320</v>
      </c>
      <c r="J72" s="28" t="s">
        <v>125</v>
      </c>
      <c r="K72" s="29">
        <v>45748</v>
      </c>
      <c r="L72" s="28" t="s">
        <v>69</v>
      </c>
      <c r="M72" s="30" t="s">
        <v>25</v>
      </c>
      <c r="N72" s="31" t="s">
        <v>26</v>
      </c>
      <c r="O72" s="31" t="s">
        <v>27</v>
      </c>
      <c r="P72" s="28" t="s">
        <v>28</v>
      </c>
      <c r="Q72" s="33"/>
    </row>
    <row r="73" ht="24" spans="2:17">
      <c r="B73" s="26">
        <v>69</v>
      </c>
      <c r="C73" s="27" t="s">
        <v>321</v>
      </c>
      <c r="D73" s="28" t="s">
        <v>135</v>
      </c>
      <c r="E73" s="28" t="s">
        <v>136</v>
      </c>
      <c r="F73" s="28" t="s">
        <v>86</v>
      </c>
      <c r="G73" s="28" t="s">
        <v>87</v>
      </c>
      <c r="H73" s="28" t="s">
        <v>322</v>
      </c>
      <c r="I73" s="28" t="s">
        <v>323</v>
      </c>
      <c r="J73" s="27" t="s">
        <v>139</v>
      </c>
      <c r="K73" s="29">
        <v>45859</v>
      </c>
      <c r="L73" s="28" t="s">
        <v>140</v>
      </c>
      <c r="M73" s="30" t="s">
        <v>25</v>
      </c>
      <c r="N73" s="31" t="s">
        <v>26</v>
      </c>
      <c r="O73" s="31" t="s">
        <v>27</v>
      </c>
      <c r="P73" s="28" t="s">
        <v>28</v>
      </c>
      <c r="Q73" s="33"/>
    </row>
    <row r="74" ht="24" spans="2:17">
      <c r="B74" s="26">
        <v>70</v>
      </c>
      <c r="C74" s="27" t="s">
        <v>324</v>
      </c>
      <c r="D74" s="28" t="s">
        <v>325</v>
      </c>
      <c r="E74" s="28" t="s">
        <v>326</v>
      </c>
      <c r="F74" s="28" t="s">
        <v>259</v>
      </c>
      <c r="G74" s="28" t="s">
        <v>260</v>
      </c>
      <c r="H74" s="28" t="s">
        <v>327</v>
      </c>
      <c r="I74" s="28" t="s">
        <v>328</v>
      </c>
      <c r="J74" s="27" t="s">
        <v>329</v>
      </c>
      <c r="K74" s="29">
        <v>45695</v>
      </c>
      <c r="L74" s="28" t="s">
        <v>91</v>
      </c>
      <c r="M74" s="30" t="s">
        <v>25</v>
      </c>
      <c r="N74" s="31" t="s">
        <v>26</v>
      </c>
      <c r="O74" s="31" t="s">
        <v>27</v>
      </c>
      <c r="P74" s="28" t="s">
        <v>28</v>
      </c>
      <c r="Q74" s="33"/>
    </row>
    <row r="75" ht="24" spans="2:17">
      <c r="B75" s="26">
        <v>71</v>
      </c>
      <c r="C75" s="27" t="s">
        <v>330</v>
      </c>
      <c r="D75" s="28" t="s">
        <v>331</v>
      </c>
      <c r="E75" s="28" t="s">
        <v>332</v>
      </c>
      <c r="F75" s="28" t="s">
        <v>259</v>
      </c>
      <c r="G75" s="28" t="s">
        <v>260</v>
      </c>
      <c r="H75" s="28" t="s">
        <v>333</v>
      </c>
      <c r="I75" s="28" t="s">
        <v>334</v>
      </c>
      <c r="J75" s="27" t="s">
        <v>335</v>
      </c>
      <c r="K75" s="29">
        <v>45565</v>
      </c>
      <c r="L75" s="28" t="s">
        <v>91</v>
      </c>
      <c r="M75" s="30" t="s">
        <v>25</v>
      </c>
      <c r="N75" s="31" t="s">
        <v>26</v>
      </c>
      <c r="O75" s="31" t="s">
        <v>27</v>
      </c>
      <c r="P75" s="28" t="s">
        <v>28</v>
      </c>
      <c r="Q75" s="33"/>
    </row>
    <row r="76" ht="24" spans="2:17">
      <c r="B76" s="26">
        <v>72</v>
      </c>
      <c r="C76" s="27" t="s">
        <v>336</v>
      </c>
      <c r="D76" s="28" t="s">
        <v>337</v>
      </c>
      <c r="E76" s="28" t="s">
        <v>338</v>
      </c>
      <c r="F76" s="28" t="s">
        <v>259</v>
      </c>
      <c r="G76" s="28" t="s">
        <v>260</v>
      </c>
      <c r="H76" s="28" t="s">
        <v>339</v>
      </c>
      <c r="I76" s="28" t="s">
        <v>269</v>
      </c>
      <c r="J76" s="27" t="s">
        <v>340</v>
      </c>
      <c r="K76" s="29">
        <v>45658</v>
      </c>
      <c r="L76" s="28" t="s">
        <v>91</v>
      </c>
      <c r="M76" s="30" t="s">
        <v>25</v>
      </c>
      <c r="N76" s="31" t="s">
        <v>26</v>
      </c>
      <c r="O76" s="31" t="s">
        <v>27</v>
      </c>
      <c r="P76" s="28" t="s">
        <v>28</v>
      </c>
      <c r="Q76" s="33"/>
    </row>
    <row r="77" ht="24" spans="2:17">
      <c r="B77" s="26">
        <v>73</v>
      </c>
      <c r="C77" s="27" t="s">
        <v>341</v>
      </c>
      <c r="D77" s="27" t="s">
        <v>20</v>
      </c>
      <c r="E77" s="27" t="s">
        <v>20</v>
      </c>
      <c r="F77" s="28" t="s">
        <v>169</v>
      </c>
      <c r="G77" s="28" t="s">
        <v>170</v>
      </c>
      <c r="H77" s="28" t="s">
        <v>342</v>
      </c>
      <c r="I77" s="28" t="s">
        <v>20</v>
      </c>
      <c r="J77" s="27" t="s">
        <v>20</v>
      </c>
      <c r="K77" s="29">
        <v>45876</v>
      </c>
      <c r="L77" s="28" t="s">
        <v>24</v>
      </c>
      <c r="M77" s="30" t="s">
        <v>25</v>
      </c>
      <c r="N77" s="31" t="s">
        <v>26</v>
      </c>
      <c r="O77" s="31" t="s">
        <v>27</v>
      </c>
      <c r="P77" s="28" t="s">
        <v>28</v>
      </c>
      <c r="Q77" s="33"/>
    </row>
    <row r="78" ht="24" spans="2:17">
      <c r="B78" s="26">
        <v>74</v>
      </c>
      <c r="C78" s="27" t="s">
        <v>343</v>
      </c>
      <c r="D78" s="27" t="s">
        <v>20</v>
      </c>
      <c r="E78" s="27" t="s">
        <v>20</v>
      </c>
      <c r="F78" s="28" t="s">
        <v>344</v>
      </c>
      <c r="G78" s="28" t="s">
        <v>345</v>
      </c>
      <c r="H78" s="28" t="s">
        <v>346</v>
      </c>
      <c r="I78" s="28" t="s">
        <v>20</v>
      </c>
      <c r="J78" s="27" t="s">
        <v>20</v>
      </c>
      <c r="K78" s="29">
        <v>45875</v>
      </c>
      <c r="L78" s="28" t="s">
        <v>82</v>
      </c>
      <c r="M78" s="30" t="s">
        <v>25</v>
      </c>
      <c r="N78" s="31" t="s">
        <v>26</v>
      </c>
      <c r="O78" s="31" t="s">
        <v>27</v>
      </c>
      <c r="P78" s="28" t="s">
        <v>28</v>
      </c>
      <c r="Q78" s="33"/>
    </row>
    <row r="79" ht="24" spans="2:17">
      <c r="B79" s="26">
        <v>75</v>
      </c>
      <c r="C79" s="27" t="s">
        <v>347</v>
      </c>
      <c r="D79" s="27" t="s">
        <v>20</v>
      </c>
      <c r="E79" s="27" t="s">
        <v>20</v>
      </c>
      <c r="F79" s="28" t="s">
        <v>344</v>
      </c>
      <c r="G79" s="28" t="s">
        <v>345</v>
      </c>
      <c r="H79" s="28" t="s">
        <v>348</v>
      </c>
      <c r="I79" s="28" t="s">
        <v>20</v>
      </c>
      <c r="J79" s="27" t="s">
        <v>20</v>
      </c>
      <c r="K79" s="29">
        <v>45876</v>
      </c>
      <c r="L79" s="28" t="s">
        <v>24</v>
      </c>
      <c r="M79" s="30" t="s">
        <v>25</v>
      </c>
      <c r="N79" s="31" t="s">
        <v>26</v>
      </c>
      <c r="O79" s="31" t="s">
        <v>27</v>
      </c>
      <c r="P79" s="28" t="s">
        <v>28</v>
      </c>
      <c r="Q79" s="33"/>
    </row>
    <row r="80" ht="24" spans="2:17">
      <c r="B80" s="26">
        <v>76</v>
      </c>
      <c r="C80" s="27" t="s">
        <v>349</v>
      </c>
      <c r="D80" s="27" t="s">
        <v>20</v>
      </c>
      <c r="E80" s="27" t="s">
        <v>20</v>
      </c>
      <c r="F80" s="28" t="s">
        <v>344</v>
      </c>
      <c r="G80" s="28" t="s">
        <v>345</v>
      </c>
      <c r="H80" s="28" t="s">
        <v>350</v>
      </c>
      <c r="I80" s="28" t="s">
        <v>20</v>
      </c>
      <c r="J80" s="27" t="s">
        <v>20</v>
      </c>
      <c r="K80" s="29">
        <v>45875</v>
      </c>
      <c r="L80" s="28" t="s">
        <v>82</v>
      </c>
      <c r="M80" s="30" t="s">
        <v>25</v>
      </c>
      <c r="N80" s="31" t="s">
        <v>26</v>
      </c>
      <c r="O80" s="31" t="s">
        <v>27</v>
      </c>
      <c r="P80" s="28" t="s">
        <v>28</v>
      </c>
      <c r="Q80" s="33"/>
    </row>
    <row r="81" ht="24" spans="2:17">
      <c r="B81" s="26">
        <v>77</v>
      </c>
      <c r="C81" s="27" t="s">
        <v>351</v>
      </c>
      <c r="D81" s="27" t="s">
        <v>20</v>
      </c>
      <c r="E81" s="27" t="s">
        <v>20</v>
      </c>
      <c r="F81" s="28" t="s">
        <v>344</v>
      </c>
      <c r="G81" s="28" t="s">
        <v>345</v>
      </c>
      <c r="H81" s="28" t="s">
        <v>352</v>
      </c>
      <c r="I81" s="28" t="s">
        <v>20</v>
      </c>
      <c r="J81" s="27" t="s">
        <v>20</v>
      </c>
      <c r="K81" s="29">
        <v>45876</v>
      </c>
      <c r="L81" s="28" t="s">
        <v>24</v>
      </c>
      <c r="M81" s="30" t="s">
        <v>25</v>
      </c>
      <c r="N81" s="31" t="s">
        <v>26</v>
      </c>
      <c r="O81" s="31" t="s">
        <v>27</v>
      </c>
      <c r="P81" s="28" t="s">
        <v>28</v>
      </c>
      <c r="Q81" s="33"/>
    </row>
    <row r="82" ht="24" spans="2:17">
      <c r="B82" s="26">
        <v>78</v>
      </c>
      <c r="C82" s="27" t="s">
        <v>353</v>
      </c>
      <c r="D82" s="28" t="s">
        <v>102</v>
      </c>
      <c r="E82" s="28" t="s">
        <v>103</v>
      </c>
      <c r="F82" s="28" t="s">
        <v>102</v>
      </c>
      <c r="G82" s="28" t="s">
        <v>103</v>
      </c>
      <c r="H82" s="28" t="s">
        <v>354</v>
      </c>
      <c r="I82" s="28" t="s">
        <v>20</v>
      </c>
      <c r="J82" s="27" t="s">
        <v>20</v>
      </c>
      <c r="K82" s="29">
        <v>45823</v>
      </c>
      <c r="L82" s="28" t="s">
        <v>105</v>
      </c>
      <c r="M82" s="30" t="s">
        <v>25</v>
      </c>
      <c r="N82" s="31" t="s">
        <v>26</v>
      </c>
      <c r="O82" s="31" t="s">
        <v>27</v>
      </c>
      <c r="P82" s="28" t="s">
        <v>28</v>
      </c>
      <c r="Q82" s="33"/>
    </row>
    <row r="83" ht="24" spans="2:17">
      <c r="B83" s="26">
        <v>79</v>
      </c>
      <c r="C83" s="27" t="s">
        <v>355</v>
      </c>
      <c r="D83" s="27" t="s">
        <v>20</v>
      </c>
      <c r="E83" s="27" t="s">
        <v>20</v>
      </c>
      <c r="F83" s="28" t="s">
        <v>273</v>
      </c>
      <c r="G83" s="28" t="s">
        <v>274</v>
      </c>
      <c r="H83" s="28" t="s">
        <v>356</v>
      </c>
      <c r="I83" s="28" t="s">
        <v>20</v>
      </c>
      <c r="J83" s="27" t="s">
        <v>20</v>
      </c>
      <c r="K83" s="29">
        <v>45877</v>
      </c>
      <c r="L83" s="28" t="s">
        <v>24</v>
      </c>
      <c r="M83" s="30" t="s">
        <v>25</v>
      </c>
      <c r="N83" s="31" t="s">
        <v>26</v>
      </c>
      <c r="O83" s="31" t="s">
        <v>27</v>
      </c>
      <c r="P83" s="28" t="s">
        <v>28</v>
      </c>
      <c r="Q83" s="33"/>
    </row>
    <row r="84" ht="24" spans="2:17">
      <c r="B84" s="26">
        <v>80</v>
      </c>
      <c r="C84" s="27" t="s">
        <v>357</v>
      </c>
      <c r="D84" s="27" t="s">
        <v>20</v>
      </c>
      <c r="E84" s="27" t="s">
        <v>20</v>
      </c>
      <c r="F84" s="28" t="s">
        <v>358</v>
      </c>
      <c r="G84" s="28" t="s">
        <v>359</v>
      </c>
      <c r="H84" s="28" t="s">
        <v>360</v>
      </c>
      <c r="I84" s="28" t="s">
        <v>20</v>
      </c>
      <c r="J84" s="27" t="s">
        <v>20</v>
      </c>
      <c r="K84" s="29">
        <v>45877</v>
      </c>
      <c r="L84" s="28" t="s">
        <v>24</v>
      </c>
      <c r="M84" s="30" t="s">
        <v>25</v>
      </c>
      <c r="N84" s="31" t="s">
        <v>26</v>
      </c>
      <c r="O84" s="31" t="s">
        <v>27</v>
      </c>
      <c r="P84" s="28" t="s">
        <v>28</v>
      </c>
      <c r="Q84" s="33"/>
    </row>
    <row r="85" ht="24" spans="2:17">
      <c r="B85" s="26">
        <v>81</v>
      </c>
      <c r="C85" s="27" t="s">
        <v>361</v>
      </c>
      <c r="D85" s="27" t="s">
        <v>20</v>
      </c>
      <c r="E85" s="27" t="s">
        <v>20</v>
      </c>
      <c r="F85" s="28" t="s">
        <v>273</v>
      </c>
      <c r="G85" s="28" t="s">
        <v>274</v>
      </c>
      <c r="H85" s="28" t="s">
        <v>342</v>
      </c>
      <c r="I85" s="28" t="s">
        <v>20</v>
      </c>
      <c r="J85" s="27" t="s">
        <v>20</v>
      </c>
      <c r="K85" s="29">
        <v>45877</v>
      </c>
      <c r="L85" s="28" t="s">
        <v>24</v>
      </c>
      <c r="M85" s="30" t="s">
        <v>25</v>
      </c>
      <c r="N85" s="31" t="s">
        <v>26</v>
      </c>
      <c r="O85" s="31" t="s">
        <v>27</v>
      </c>
      <c r="P85" s="28" t="s">
        <v>28</v>
      </c>
      <c r="Q85" s="33"/>
    </row>
    <row r="86" ht="24" spans="2:17">
      <c r="B86" s="26">
        <v>82</v>
      </c>
      <c r="C86" s="27" t="s">
        <v>362</v>
      </c>
      <c r="D86" s="27" t="s">
        <v>20</v>
      </c>
      <c r="E86" s="27" t="s">
        <v>20</v>
      </c>
      <c r="F86" s="28" t="s">
        <v>273</v>
      </c>
      <c r="G86" s="28" t="s">
        <v>274</v>
      </c>
      <c r="H86" s="28" t="s">
        <v>363</v>
      </c>
      <c r="I86" s="28" t="s">
        <v>20</v>
      </c>
      <c r="J86" s="27" t="s">
        <v>20</v>
      </c>
      <c r="K86" s="29">
        <v>45876</v>
      </c>
      <c r="L86" s="28" t="s">
        <v>24</v>
      </c>
      <c r="M86" s="30" t="s">
        <v>25</v>
      </c>
      <c r="N86" s="31" t="s">
        <v>26</v>
      </c>
      <c r="O86" s="31" t="s">
        <v>27</v>
      </c>
      <c r="P86" s="28" t="s">
        <v>28</v>
      </c>
      <c r="Q86" s="33"/>
    </row>
    <row r="87" ht="24" spans="2:17">
      <c r="B87" s="26">
        <v>83</v>
      </c>
      <c r="C87" s="27" t="s">
        <v>364</v>
      </c>
      <c r="D87" s="27" t="s">
        <v>20</v>
      </c>
      <c r="E87" s="27" t="s">
        <v>20</v>
      </c>
      <c r="F87" s="28" t="s">
        <v>30</v>
      </c>
      <c r="G87" s="28" t="s">
        <v>31</v>
      </c>
      <c r="H87" s="28" t="s">
        <v>365</v>
      </c>
      <c r="I87" s="28" t="s">
        <v>20</v>
      </c>
      <c r="J87" s="27" t="s">
        <v>20</v>
      </c>
      <c r="K87" s="29">
        <v>45873</v>
      </c>
      <c r="L87" s="28" t="s">
        <v>24</v>
      </c>
      <c r="M87" s="30" t="s">
        <v>25</v>
      </c>
      <c r="N87" s="31" t="s">
        <v>26</v>
      </c>
      <c r="O87" s="31" t="s">
        <v>27</v>
      </c>
      <c r="P87" s="28" t="s">
        <v>28</v>
      </c>
      <c r="Q87" s="33"/>
    </row>
    <row r="88" ht="24" spans="2:17">
      <c r="B88" s="26">
        <v>84</v>
      </c>
      <c r="C88" s="27" t="s">
        <v>366</v>
      </c>
      <c r="D88" s="27" t="s">
        <v>20</v>
      </c>
      <c r="E88" s="27" t="s">
        <v>20</v>
      </c>
      <c r="F88" s="28" t="s">
        <v>367</v>
      </c>
      <c r="G88" s="28" t="s">
        <v>368</v>
      </c>
      <c r="H88" s="28" t="s">
        <v>369</v>
      </c>
      <c r="I88" s="28" t="s">
        <v>20</v>
      </c>
      <c r="J88" s="27" t="s">
        <v>20</v>
      </c>
      <c r="K88" s="29">
        <v>45865</v>
      </c>
      <c r="L88" s="28" t="s">
        <v>24</v>
      </c>
      <c r="M88" s="30" t="s">
        <v>25</v>
      </c>
      <c r="N88" s="31" t="s">
        <v>26</v>
      </c>
      <c r="O88" s="31" t="s">
        <v>27</v>
      </c>
      <c r="P88" s="28" t="s">
        <v>176</v>
      </c>
      <c r="Q88" s="33"/>
    </row>
    <row r="89" ht="24" spans="2:17">
      <c r="B89" s="26">
        <v>85</v>
      </c>
      <c r="C89" s="27" t="s">
        <v>370</v>
      </c>
      <c r="D89" s="28" t="s">
        <v>371</v>
      </c>
      <c r="E89" s="28" t="s">
        <v>372</v>
      </c>
      <c r="F89" s="28" t="s">
        <v>373</v>
      </c>
      <c r="G89" s="28" t="s">
        <v>374</v>
      </c>
      <c r="H89" s="28" t="s">
        <v>375</v>
      </c>
      <c r="I89" s="28" t="s">
        <v>376</v>
      </c>
      <c r="J89" s="27" t="s">
        <v>377</v>
      </c>
      <c r="K89" s="29">
        <v>45812</v>
      </c>
      <c r="L89" s="28" t="s">
        <v>50</v>
      </c>
      <c r="M89" s="30" t="s">
        <v>25</v>
      </c>
      <c r="N89" s="31" t="s">
        <v>26</v>
      </c>
      <c r="O89" s="31" t="s">
        <v>27</v>
      </c>
      <c r="P89" s="28" t="s">
        <v>176</v>
      </c>
      <c r="Q89" s="33"/>
    </row>
    <row r="90" ht="24" spans="2:17">
      <c r="B90" s="26">
        <v>86</v>
      </c>
      <c r="C90" s="27" t="s">
        <v>378</v>
      </c>
      <c r="D90" s="27" t="s">
        <v>20</v>
      </c>
      <c r="E90" s="27" t="s">
        <v>20</v>
      </c>
      <c r="F90" s="28" t="s">
        <v>373</v>
      </c>
      <c r="G90" s="28" t="s">
        <v>374</v>
      </c>
      <c r="H90" s="28" t="s">
        <v>379</v>
      </c>
      <c r="I90" s="28" t="s">
        <v>20</v>
      </c>
      <c r="J90" s="27" t="s">
        <v>20</v>
      </c>
      <c r="K90" s="29">
        <v>45867</v>
      </c>
      <c r="L90" s="28" t="s">
        <v>24</v>
      </c>
      <c r="M90" s="30" t="s">
        <v>25</v>
      </c>
      <c r="N90" s="31" t="s">
        <v>26</v>
      </c>
      <c r="O90" s="31" t="s">
        <v>27</v>
      </c>
      <c r="P90" s="28" t="s">
        <v>176</v>
      </c>
      <c r="Q90" s="33"/>
    </row>
    <row r="91" ht="24" spans="2:17">
      <c r="B91" s="26">
        <v>87</v>
      </c>
      <c r="C91" s="27" t="s">
        <v>380</v>
      </c>
      <c r="D91" s="28" t="s">
        <v>276</v>
      </c>
      <c r="E91" s="28" t="s">
        <v>277</v>
      </c>
      <c r="F91" s="28" t="s">
        <v>21</v>
      </c>
      <c r="G91" s="28" t="s">
        <v>22</v>
      </c>
      <c r="H91" s="28" t="s">
        <v>381</v>
      </c>
      <c r="I91" s="28" t="s">
        <v>279</v>
      </c>
      <c r="J91" s="27" t="s">
        <v>280</v>
      </c>
      <c r="K91" s="29">
        <v>45827</v>
      </c>
      <c r="L91" s="28" t="s">
        <v>50</v>
      </c>
      <c r="M91" s="30" t="s">
        <v>25</v>
      </c>
      <c r="N91" s="31" t="s">
        <v>26</v>
      </c>
      <c r="O91" s="31" t="s">
        <v>27</v>
      </c>
      <c r="P91" s="28" t="s">
        <v>28</v>
      </c>
      <c r="Q91" s="33"/>
    </row>
    <row r="92" ht="24" spans="2:17">
      <c r="B92" s="26">
        <v>88</v>
      </c>
      <c r="C92" s="27" t="s">
        <v>382</v>
      </c>
      <c r="D92" s="28" t="s">
        <v>383</v>
      </c>
      <c r="E92" s="28" t="s">
        <v>384</v>
      </c>
      <c r="F92" s="28" t="s">
        <v>21</v>
      </c>
      <c r="G92" s="28" t="s">
        <v>22</v>
      </c>
      <c r="H92" s="28" t="s">
        <v>385</v>
      </c>
      <c r="I92" s="28" t="s">
        <v>386</v>
      </c>
      <c r="J92" s="27" t="s">
        <v>387</v>
      </c>
      <c r="K92" s="29">
        <v>45715</v>
      </c>
      <c r="L92" s="28" t="s">
        <v>50</v>
      </c>
      <c r="M92" s="30" t="s">
        <v>25</v>
      </c>
      <c r="N92" s="31" t="s">
        <v>26</v>
      </c>
      <c r="O92" s="31" t="s">
        <v>27</v>
      </c>
      <c r="P92" s="28" t="s">
        <v>28</v>
      </c>
      <c r="Q92" s="33"/>
    </row>
    <row r="93" ht="24" spans="2:17">
      <c r="B93" s="26">
        <v>89</v>
      </c>
      <c r="C93" s="27" t="s">
        <v>388</v>
      </c>
      <c r="D93" s="27" t="s">
        <v>20</v>
      </c>
      <c r="E93" s="27" t="s">
        <v>20</v>
      </c>
      <c r="F93" s="28" t="s">
        <v>30</v>
      </c>
      <c r="G93" s="28" t="s">
        <v>31</v>
      </c>
      <c r="H93" s="28" t="s">
        <v>342</v>
      </c>
      <c r="I93" s="28" t="s">
        <v>20</v>
      </c>
      <c r="J93" s="27" t="s">
        <v>20</v>
      </c>
      <c r="K93" s="29">
        <v>45873</v>
      </c>
      <c r="L93" s="28" t="s">
        <v>24</v>
      </c>
      <c r="M93" s="30" t="s">
        <v>25</v>
      </c>
      <c r="N93" s="31" t="s">
        <v>26</v>
      </c>
      <c r="O93" s="31" t="s">
        <v>27</v>
      </c>
      <c r="P93" s="28" t="s">
        <v>28</v>
      </c>
      <c r="Q93" s="33"/>
    </row>
    <row r="94" ht="24" spans="2:17">
      <c r="B94" s="26">
        <v>90</v>
      </c>
      <c r="C94" s="27" t="s">
        <v>389</v>
      </c>
      <c r="D94" s="28" t="s">
        <v>390</v>
      </c>
      <c r="E94" s="28" t="s">
        <v>391</v>
      </c>
      <c r="F94" s="28" t="s">
        <v>38</v>
      </c>
      <c r="G94" s="28" t="s">
        <v>39</v>
      </c>
      <c r="H94" s="28" t="s">
        <v>392</v>
      </c>
      <c r="I94" s="28" t="s">
        <v>393</v>
      </c>
      <c r="J94" s="27" t="s">
        <v>394</v>
      </c>
      <c r="K94" s="29">
        <v>45819</v>
      </c>
      <c r="L94" s="28" t="s">
        <v>43</v>
      </c>
      <c r="M94" s="30" t="s">
        <v>25</v>
      </c>
      <c r="N94" s="31" t="s">
        <v>26</v>
      </c>
      <c r="O94" s="31" t="s">
        <v>27</v>
      </c>
      <c r="P94" s="28" t="s">
        <v>28</v>
      </c>
      <c r="Q94" s="33"/>
    </row>
    <row r="95" ht="24" spans="2:17">
      <c r="B95" s="26">
        <v>91</v>
      </c>
      <c r="C95" s="27" t="s">
        <v>395</v>
      </c>
      <c r="D95" s="28" t="s">
        <v>317</v>
      </c>
      <c r="E95" s="28" t="s">
        <v>318</v>
      </c>
      <c r="F95" s="28" t="s">
        <v>38</v>
      </c>
      <c r="G95" s="28" t="s">
        <v>39</v>
      </c>
      <c r="H95" s="28" t="s">
        <v>319</v>
      </c>
      <c r="I95" s="28" t="s">
        <v>320</v>
      </c>
      <c r="J95" s="28" t="s">
        <v>125</v>
      </c>
      <c r="K95" s="29">
        <v>45829</v>
      </c>
      <c r="L95" s="28" t="s">
        <v>69</v>
      </c>
      <c r="M95" s="30" t="s">
        <v>25</v>
      </c>
      <c r="N95" s="31" t="s">
        <v>26</v>
      </c>
      <c r="O95" s="31" t="s">
        <v>27</v>
      </c>
      <c r="P95" s="28" t="s">
        <v>28</v>
      </c>
      <c r="Q95" s="33"/>
    </row>
    <row r="96" ht="24" spans="2:17">
      <c r="B96" s="26">
        <v>92</v>
      </c>
      <c r="C96" s="27" t="s">
        <v>396</v>
      </c>
      <c r="D96" s="28" t="s">
        <v>45</v>
      </c>
      <c r="E96" s="28" t="s">
        <v>46</v>
      </c>
      <c r="F96" s="28" t="s">
        <v>52</v>
      </c>
      <c r="G96" s="28" t="s">
        <v>53</v>
      </c>
      <c r="H96" s="28" t="s">
        <v>73</v>
      </c>
      <c r="I96" s="28" t="s">
        <v>298</v>
      </c>
      <c r="J96" s="27" t="s">
        <v>54</v>
      </c>
      <c r="K96" s="29">
        <v>45723</v>
      </c>
      <c r="L96" s="28" t="s">
        <v>50</v>
      </c>
      <c r="M96" s="30" t="s">
        <v>25</v>
      </c>
      <c r="N96" s="31" t="s">
        <v>26</v>
      </c>
      <c r="O96" s="31" t="s">
        <v>27</v>
      </c>
      <c r="P96" s="28" t="s">
        <v>28</v>
      </c>
      <c r="Q96" s="33"/>
    </row>
    <row r="97" ht="24" spans="2:17">
      <c r="B97" s="26">
        <v>93</v>
      </c>
      <c r="C97" s="27" t="s">
        <v>397</v>
      </c>
      <c r="D97" s="28" t="s">
        <v>398</v>
      </c>
      <c r="E97" s="28" t="s">
        <v>399</v>
      </c>
      <c r="F97" s="28" t="s">
        <v>215</v>
      </c>
      <c r="G97" s="28" t="s">
        <v>216</v>
      </c>
      <c r="H97" s="28" t="s">
        <v>400</v>
      </c>
      <c r="I97" s="28" t="s">
        <v>401</v>
      </c>
      <c r="J97" s="28" t="s">
        <v>125</v>
      </c>
      <c r="K97" s="29">
        <v>45780</v>
      </c>
      <c r="L97" s="28" t="s">
        <v>69</v>
      </c>
      <c r="M97" s="30" t="s">
        <v>25</v>
      </c>
      <c r="N97" s="31" t="s">
        <v>26</v>
      </c>
      <c r="O97" s="31" t="s">
        <v>27</v>
      </c>
      <c r="P97" s="28" t="s">
        <v>28</v>
      </c>
      <c r="Q97" s="33"/>
    </row>
    <row r="98" ht="24" spans="2:17">
      <c r="B98" s="26">
        <v>94</v>
      </c>
      <c r="C98" s="27" t="s">
        <v>402</v>
      </c>
      <c r="D98" s="28" t="s">
        <v>403</v>
      </c>
      <c r="E98" s="28" t="s">
        <v>404</v>
      </c>
      <c r="F98" s="28" t="s">
        <v>215</v>
      </c>
      <c r="G98" s="28" t="s">
        <v>216</v>
      </c>
      <c r="H98" s="28" t="s">
        <v>405</v>
      </c>
      <c r="I98" s="28" t="s">
        <v>406</v>
      </c>
      <c r="J98" s="28" t="s">
        <v>125</v>
      </c>
      <c r="K98" s="29">
        <v>45781</v>
      </c>
      <c r="L98" s="28" t="s">
        <v>69</v>
      </c>
      <c r="M98" s="30" t="s">
        <v>25</v>
      </c>
      <c r="N98" s="31" t="s">
        <v>26</v>
      </c>
      <c r="O98" s="31" t="s">
        <v>27</v>
      </c>
      <c r="P98" s="28" t="s">
        <v>28</v>
      </c>
      <c r="Q98" s="33"/>
    </row>
    <row r="99" ht="24" spans="2:17">
      <c r="B99" s="26">
        <v>95</v>
      </c>
      <c r="C99" s="34" t="s">
        <v>407</v>
      </c>
      <c r="D99" s="35" t="s">
        <v>213</v>
      </c>
      <c r="E99" s="35" t="s">
        <v>214</v>
      </c>
      <c r="F99" s="35" t="s">
        <v>215</v>
      </c>
      <c r="G99" s="35" t="s">
        <v>216</v>
      </c>
      <c r="H99" s="35" t="s">
        <v>408</v>
      </c>
      <c r="I99" s="28" t="s">
        <v>20</v>
      </c>
      <c r="J99" s="34" t="s">
        <v>409</v>
      </c>
      <c r="K99" s="36">
        <v>45778</v>
      </c>
      <c r="L99" s="35" t="s">
        <v>220</v>
      </c>
      <c r="M99" s="30" t="s">
        <v>25</v>
      </c>
      <c r="N99" s="31" t="s">
        <v>26</v>
      </c>
      <c r="O99" s="31" t="s">
        <v>27</v>
      </c>
      <c r="P99" s="35" t="s">
        <v>28</v>
      </c>
      <c r="Q99" s="33"/>
    </row>
    <row r="100" ht="24" spans="2:17">
      <c r="B100" s="26">
        <v>96</v>
      </c>
      <c r="C100" s="27" t="s">
        <v>410</v>
      </c>
      <c r="D100" s="28" t="s">
        <v>237</v>
      </c>
      <c r="E100" s="28" t="s">
        <v>238</v>
      </c>
      <c r="F100" s="28" t="s">
        <v>215</v>
      </c>
      <c r="G100" s="28" t="s">
        <v>216</v>
      </c>
      <c r="H100" s="28" t="s">
        <v>411</v>
      </c>
      <c r="I100" s="28" t="s">
        <v>240</v>
      </c>
      <c r="J100" s="27" t="s">
        <v>412</v>
      </c>
      <c r="K100" s="29">
        <v>45852</v>
      </c>
      <c r="L100" s="28" t="s">
        <v>242</v>
      </c>
      <c r="M100" s="30" t="s">
        <v>25</v>
      </c>
      <c r="N100" s="31" t="s">
        <v>26</v>
      </c>
      <c r="O100" s="31" t="s">
        <v>27</v>
      </c>
      <c r="P100" s="28" t="s">
        <v>28</v>
      </c>
      <c r="Q100" s="33"/>
    </row>
    <row r="101" ht="24" spans="2:17">
      <c r="B101" s="26">
        <v>97</v>
      </c>
      <c r="C101" s="27" t="s">
        <v>413</v>
      </c>
      <c r="D101" s="28" t="s">
        <v>45</v>
      </c>
      <c r="E101" s="28" t="s">
        <v>46</v>
      </c>
      <c r="F101" s="28" t="s">
        <v>71</v>
      </c>
      <c r="G101" s="28" t="s">
        <v>72</v>
      </c>
      <c r="H101" s="28" t="s">
        <v>47</v>
      </c>
      <c r="I101" s="28" t="s">
        <v>48</v>
      </c>
      <c r="J101" s="27" t="s">
        <v>49</v>
      </c>
      <c r="K101" s="29">
        <v>45756</v>
      </c>
      <c r="L101" s="28" t="s">
        <v>50</v>
      </c>
      <c r="M101" s="30" t="s">
        <v>25</v>
      </c>
      <c r="N101" s="31" t="s">
        <v>26</v>
      </c>
      <c r="O101" s="31" t="s">
        <v>27</v>
      </c>
      <c r="P101" s="28" t="s">
        <v>28</v>
      </c>
      <c r="Q101" s="33"/>
    </row>
    <row r="102" ht="24" spans="2:17">
      <c r="B102" s="26">
        <v>98</v>
      </c>
      <c r="C102" s="27" t="s">
        <v>414</v>
      </c>
      <c r="D102" s="28" t="s">
        <v>415</v>
      </c>
      <c r="E102" s="28" t="s">
        <v>416</v>
      </c>
      <c r="F102" s="28" t="s">
        <v>76</v>
      </c>
      <c r="G102" s="28" t="s">
        <v>77</v>
      </c>
      <c r="H102" s="28" t="s">
        <v>417</v>
      </c>
      <c r="I102" s="28" t="s">
        <v>418</v>
      </c>
      <c r="J102" s="28" t="s">
        <v>125</v>
      </c>
      <c r="K102" s="29">
        <v>45839</v>
      </c>
      <c r="L102" s="28" t="s">
        <v>69</v>
      </c>
      <c r="M102" s="30" t="s">
        <v>25</v>
      </c>
      <c r="N102" s="31" t="s">
        <v>26</v>
      </c>
      <c r="O102" s="31" t="s">
        <v>27</v>
      </c>
      <c r="P102" s="28" t="s">
        <v>28</v>
      </c>
      <c r="Q102" s="33"/>
    </row>
    <row r="103" ht="24" spans="2:17">
      <c r="B103" s="26">
        <v>99</v>
      </c>
      <c r="C103" s="27" t="s">
        <v>419</v>
      </c>
      <c r="D103" s="28" t="s">
        <v>420</v>
      </c>
      <c r="E103" s="28" t="s">
        <v>421</v>
      </c>
      <c r="F103" s="28" t="s">
        <v>99</v>
      </c>
      <c r="G103" s="28" t="s">
        <v>100</v>
      </c>
      <c r="H103" s="28" t="s">
        <v>422</v>
      </c>
      <c r="I103" s="28" t="s">
        <v>423</v>
      </c>
      <c r="J103" s="27" t="s">
        <v>254</v>
      </c>
      <c r="K103" s="29">
        <v>45822</v>
      </c>
      <c r="L103" s="28" t="s">
        <v>140</v>
      </c>
      <c r="M103" s="30" t="s">
        <v>25</v>
      </c>
      <c r="N103" s="31" t="s">
        <v>26</v>
      </c>
      <c r="O103" s="31" t="s">
        <v>27</v>
      </c>
      <c r="P103" s="28" t="s">
        <v>28</v>
      </c>
      <c r="Q103" s="33"/>
    </row>
    <row r="104" ht="24" spans="2:17">
      <c r="B104" s="26">
        <v>100</v>
      </c>
      <c r="C104" s="37" t="s">
        <v>424</v>
      </c>
      <c r="D104" s="38" t="s">
        <v>45</v>
      </c>
      <c r="E104" s="38" t="s">
        <v>425</v>
      </c>
      <c r="F104" s="38" t="s">
        <v>99</v>
      </c>
      <c r="G104" s="38" t="s">
        <v>100</v>
      </c>
      <c r="H104" s="38" t="s">
        <v>73</v>
      </c>
      <c r="I104" s="28" t="s">
        <v>298</v>
      </c>
      <c r="J104" s="37" t="s">
        <v>426</v>
      </c>
      <c r="K104" s="39">
        <v>45802</v>
      </c>
      <c r="L104" s="38" t="s">
        <v>50</v>
      </c>
      <c r="M104" s="30" t="s">
        <v>25</v>
      </c>
      <c r="N104" s="31" t="s">
        <v>26</v>
      </c>
      <c r="O104" s="31" t="s">
        <v>27</v>
      </c>
      <c r="P104" s="38" t="s">
        <v>28</v>
      </c>
      <c r="Q104" s="33"/>
    </row>
  </sheetData>
  <autoFilter xmlns:etc="http://www.wps.cn/officeDocument/2017/etCustomData" ref="A4:Q104" etc:filterBottomFollowUsedRange="0">
    <extLst/>
  </autoFilter>
  <mergeCells count="3">
    <mergeCell ref="A1:C1"/>
    <mergeCell ref="A2:Q2"/>
    <mergeCell ref="A3:Q3"/>
  </mergeCells>
  <conditionalFormatting sqref="C$1:C$1048576">
    <cfRule type="duplicateValues" dxfId="0" priority="1"/>
  </conditionalFormatting>
  <dataValidations count="1">
    <dataValidation type="textLength" operator="between" allowBlank="1" showInputMessage="1" showErrorMessage="1" promptTitle="样品名称" prompt="必填&#10;0-100个字符" sqref="M5:M104">
      <formula1>0</formula1>
      <formula2>100</formula2>
    </dataValidation>
  </dataValidations>
  <pageMargins left="0.707638888888889" right="0.707638888888889" top="0.747916666666667" bottom="0.747916666666667" header="0.313888888888889" footer="0.313888888888889"/>
  <pageSetup paperSize="9" scale="38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1" sqref="A1:D1"/>
    </sheetView>
  </sheetViews>
  <sheetFormatPr defaultColWidth="9" defaultRowHeight="13.5" outlineLevelCol="3"/>
  <cols>
    <col min="1" max="1" width="11.625" customWidth="1"/>
    <col min="2" max="2" width="41" customWidth="1"/>
    <col min="3" max="3" width="19.75" customWidth="1"/>
    <col min="4" max="4" width="14.875" customWidth="1"/>
  </cols>
  <sheetData>
    <row r="1" ht="54" customHeight="1" spans="1:4">
      <c r="A1" s="2" t="s">
        <v>427</v>
      </c>
      <c r="B1" s="2"/>
      <c r="C1" s="2"/>
      <c r="D1" s="2"/>
    </row>
    <row r="2" s="1" customFormat="1" ht="34.9" customHeight="1" spans="1:4">
      <c r="A2" s="3" t="s">
        <v>3</v>
      </c>
      <c r="B2" s="3" t="s">
        <v>428</v>
      </c>
      <c r="C2" s="3" t="s">
        <v>429</v>
      </c>
      <c r="D2" s="3" t="s">
        <v>18</v>
      </c>
    </row>
    <row r="3" ht="34.9" customHeight="1" spans="1:4">
      <c r="A3" s="4"/>
      <c r="B3" s="4"/>
      <c r="C3" s="4"/>
      <c r="D3" s="4"/>
    </row>
    <row r="4" ht="34.9" customHeight="1" spans="1:4">
      <c r="A4" s="4"/>
      <c r="B4" s="4"/>
      <c r="C4" s="4"/>
      <c r="D4" s="4"/>
    </row>
    <row r="5" ht="34.9" customHeight="1" spans="1:4">
      <c r="A5" s="4"/>
      <c r="B5" s="4"/>
      <c r="C5" s="4"/>
      <c r="D5" s="4"/>
    </row>
    <row r="6" ht="34.9" customHeight="1" spans="1:4">
      <c r="A6" s="4"/>
      <c r="B6" s="4"/>
      <c r="C6" s="4"/>
      <c r="D6" s="4"/>
    </row>
    <row r="7" ht="34.9" customHeight="1" spans="1:4">
      <c r="A7" s="4"/>
      <c r="B7" s="4"/>
      <c r="C7" s="4"/>
      <c r="D7" s="4"/>
    </row>
    <row r="8" ht="34.9" customHeight="1" spans="1:4">
      <c r="A8" s="4"/>
      <c r="B8" s="4"/>
      <c r="C8" s="4"/>
      <c r="D8" s="4"/>
    </row>
    <row r="9" ht="34.9" customHeight="1" spans="1:4">
      <c r="A9" s="4"/>
      <c r="B9" s="4"/>
      <c r="C9" s="4"/>
      <c r="D9" s="4"/>
    </row>
    <row r="10" ht="34.9" customHeight="1" spans="1:4">
      <c r="A10" s="4"/>
      <c r="B10" s="4"/>
      <c r="C10" s="4"/>
      <c r="D10" s="4"/>
    </row>
    <row r="11" ht="34.9" customHeight="1" spans="1:4">
      <c r="A11" s="4"/>
      <c r="B11" s="4"/>
      <c r="C11" s="4"/>
      <c r="D11" s="4"/>
    </row>
    <row r="12" ht="34.9" customHeight="1" spans="1:4">
      <c r="A12" s="4"/>
      <c r="B12" s="4"/>
      <c r="C12" s="4"/>
      <c r="D12" s="4"/>
    </row>
    <row r="13" ht="34.9" customHeight="1" spans="1:4">
      <c r="A13" s="4"/>
      <c r="B13" s="4"/>
      <c r="C13" s="4"/>
      <c r="D13" s="4"/>
    </row>
    <row r="14" ht="34.9" customHeight="1" spans="1:4">
      <c r="A14" s="4"/>
      <c r="B14" s="4"/>
      <c r="C14" s="4"/>
      <c r="D14" s="4"/>
    </row>
    <row r="15" ht="34.9" customHeight="1" spans="1:4">
      <c r="A15" s="4"/>
      <c r="B15" s="4"/>
      <c r="C15" s="4"/>
      <c r="D15" s="4"/>
    </row>
    <row r="16" ht="34.9" customHeight="1" spans="1:4">
      <c r="A16" s="4"/>
      <c r="B16" s="4"/>
      <c r="C16" s="4"/>
      <c r="D16" s="4"/>
    </row>
    <row r="17" ht="34.9" customHeight="1" spans="1:4">
      <c r="A17" s="4"/>
      <c r="B17" s="4"/>
      <c r="C17" s="4"/>
      <c r="D17" s="4"/>
    </row>
    <row r="18" ht="34.9" customHeight="1" spans="1:4">
      <c r="A18" s="4"/>
      <c r="B18" s="4"/>
      <c r="C18" s="4"/>
      <c r="D18" s="4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合格食品明细表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2006-09-13T11:21:00Z</dcterms:created>
  <dcterms:modified xsi:type="dcterms:W3CDTF">2025-11-19T01:15:45Z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560F7106F4F74F18A1A0ED2563F957FC_13</vt:lpwstr>
  </property>
</Properties>
</file>